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5-473G\Desktop\"/>
    </mc:Choice>
  </mc:AlternateContent>
  <bookViews>
    <workbookView xWindow="0" yWindow="0" windowWidth="20460" windowHeight="8460" activeTab="1"/>
  </bookViews>
  <sheets>
    <sheet name="title" sheetId="1" r:id="rId1"/>
    <sheet name="bs" sheetId="2" r:id="rId2"/>
    <sheet name="pl 3M" sheetId="3" r:id="rId3"/>
    <sheet name="pl 6M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</externalReferences>
  <definedNames>
    <definedName name="___________________________________W37" localSheetId="1" hidden="1">{#N/A,#N/A,FALSE,"Eff-SSC2"}</definedName>
    <definedName name="___________________________________W37" localSheetId="6" hidden="1">{#N/A,#N/A,FALSE,"Eff-SSC2"}</definedName>
    <definedName name="___________________________________W37" localSheetId="5" hidden="1">{#N/A,#N/A,FALSE,"Eff-SSC2"}</definedName>
    <definedName name="___________________________________W37" localSheetId="4" hidden="1">{#N/A,#N/A,FALSE,"Eff-SSC2"}</definedName>
    <definedName name="___________________________________W37" localSheetId="2" hidden="1">{#N/A,#N/A,FALSE,"Eff-SSC2"}</definedName>
    <definedName name="___________________________________W37" localSheetId="3" hidden="1">{#N/A,#N/A,FALSE,"Eff-SSC2"}</definedName>
    <definedName name="___________________________________W37" hidden="1">{#N/A,#N/A,FALSE,"Eff-SSC2"}</definedName>
    <definedName name="___________________________________W38" localSheetId="1" hidden="1">{#N/A,#N/A,FALSE,"Eff-SSC2"}</definedName>
    <definedName name="___________________________________W38" localSheetId="6" hidden="1">{#N/A,#N/A,FALSE,"Eff-SSC2"}</definedName>
    <definedName name="___________________________________W38" localSheetId="5" hidden="1">{#N/A,#N/A,FALSE,"Eff-SSC2"}</definedName>
    <definedName name="___________________________________W38" localSheetId="4" hidden="1">{#N/A,#N/A,FALSE,"Eff-SSC2"}</definedName>
    <definedName name="___________________________________W38" localSheetId="2" hidden="1">{#N/A,#N/A,FALSE,"Eff-SSC2"}</definedName>
    <definedName name="___________________________________W38" localSheetId="3" hidden="1">{#N/A,#N/A,FALSE,"Eff-SSC2"}</definedName>
    <definedName name="___________________________________W38" hidden="1">{#N/A,#N/A,FALSE,"Eff-SSC2"}</definedName>
    <definedName name="___________________________________w39" localSheetId="1" hidden="1">{#N/A,#N/A,FALSE,"Eff-SSC2"}</definedName>
    <definedName name="___________________________________w39" localSheetId="6" hidden="1">{#N/A,#N/A,FALSE,"Eff-SSC2"}</definedName>
    <definedName name="___________________________________w39" localSheetId="5" hidden="1">{#N/A,#N/A,FALSE,"Eff-SSC2"}</definedName>
    <definedName name="___________________________________w39" localSheetId="4" hidden="1">{#N/A,#N/A,FALSE,"Eff-SSC2"}</definedName>
    <definedName name="___________________________________w39" localSheetId="2" hidden="1">{#N/A,#N/A,FALSE,"Eff-SSC2"}</definedName>
    <definedName name="___________________________________w39" localSheetId="3" hidden="1">{#N/A,#N/A,FALSE,"Eff-SSC2"}</definedName>
    <definedName name="___________________________________w39" hidden="1">{#N/A,#N/A,FALSE,"Eff-SSC2"}</definedName>
    <definedName name="_________________________________W37" localSheetId="1" hidden="1">{#N/A,#N/A,FALSE,"Eff-SSC2"}</definedName>
    <definedName name="_________________________________W37" localSheetId="6" hidden="1">{#N/A,#N/A,FALSE,"Eff-SSC2"}</definedName>
    <definedName name="_________________________________W37" localSheetId="5" hidden="1">{#N/A,#N/A,FALSE,"Eff-SSC2"}</definedName>
    <definedName name="_________________________________W37" localSheetId="4" hidden="1">{#N/A,#N/A,FALSE,"Eff-SSC2"}</definedName>
    <definedName name="_________________________________W37" localSheetId="2" hidden="1">{#N/A,#N/A,FALSE,"Eff-SSC2"}</definedName>
    <definedName name="_________________________________W37" localSheetId="3" hidden="1">{#N/A,#N/A,FALSE,"Eff-SSC2"}</definedName>
    <definedName name="_________________________________W37" hidden="1">{#N/A,#N/A,FALSE,"Eff-SSC2"}</definedName>
    <definedName name="_________________________________W38" localSheetId="1" hidden="1">{#N/A,#N/A,FALSE,"Eff-SSC2"}</definedName>
    <definedName name="_________________________________W38" localSheetId="6" hidden="1">{#N/A,#N/A,FALSE,"Eff-SSC2"}</definedName>
    <definedName name="_________________________________W38" localSheetId="5" hidden="1">{#N/A,#N/A,FALSE,"Eff-SSC2"}</definedName>
    <definedName name="_________________________________W38" localSheetId="4" hidden="1">{#N/A,#N/A,FALSE,"Eff-SSC2"}</definedName>
    <definedName name="_________________________________W38" localSheetId="2" hidden="1">{#N/A,#N/A,FALSE,"Eff-SSC2"}</definedName>
    <definedName name="_________________________________W38" localSheetId="3" hidden="1">{#N/A,#N/A,FALSE,"Eff-SSC2"}</definedName>
    <definedName name="_________________________________W38" hidden="1">{#N/A,#N/A,FALSE,"Eff-SSC2"}</definedName>
    <definedName name="_________________________________w39" localSheetId="1" hidden="1">{#N/A,#N/A,FALSE,"Eff-SSC2"}</definedName>
    <definedName name="_________________________________w39" localSheetId="6" hidden="1">{#N/A,#N/A,FALSE,"Eff-SSC2"}</definedName>
    <definedName name="_________________________________w39" localSheetId="5" hidden="1">{#N/A,#N/A,FALSE,"Eff-SSC2"}</definedName>
    <definedName name="_________________________________w39" localSheetId="4" hidden="1">{#N/A,#N/A,FALSE,"Eff-SSC2"}</definedName>
    <definedName name="_________________________________w39" localSheetId="2" hidden="1">{#N/A,#N/A,FALSE,"Eff-SSC2"}</definedName>
    <definedName name="_________________________________w39" localSheetId="3" hidden="1">{#N/A,#N/A,FALSE,"Eff-SSC2"}</definedName>
    <definedName name="_________________________________w39" hidden="1">{#N/A,#N/A,FALSE,"Eff-SSC2"}</definedName>
    <definedName name="________________________________ti65" localSheetId="1" hidden="1">'[1]PS-1995'!#REF!</definedName>
    <definedName name="________________________________ti65" localSheetId="6" hidden="1">'[1]PS-1995'!#REF!</definedName>
    <definedName name="________________________________ti65" localSheetId="5" hidden="1">'[1]PS-1995'!#REF!</definedName>
    <definedName name="________________________________ti65" localSheetId="4" hidden="1">'[1]PS-1995'!#REF!</definedName>
    <definedName name="________________________________ti65" localSheetId="2" hidden="1">'[1]PS-1995'!#REF!</definedName>
    <definedName name="________________________________ti65" localSheetId="3" hidden="1">'[1]PS-1995'!#REF!</definedName>
    <definedName name="________________________________ti65" hidden="1">'[1]PS-1995'!#REF!</definedName>
    <definedName name="________________________________W37" localSheetId="1" hidden="1">{#N/A,#N/A,FALSE,"Eff-SSC2"}</definedName>
    <definedName name="________________________________W37" localSheetId="6" hidden="1">{#N/A,#N/A,FALSE,"Eff-SSC2"}</definedName>
    <definedName name="________________________________W37" localSheetId="5" hidden="1">{#N/A,#N/A,FALSE,"Eff-SSC2"}</definedName>
    <definedName name="________________________________W37" localSheetId="4" hidden="1">{#N/A,#N/A,FALSE,"Eff-SSC2"}</definedName>
    <definedName name="________________________________W37" localSheetId="2" hidden="1">{#N/A,#N/A,FALSE,"Eff-SSC2"}</definedName>
    <definedName name="________________________________W37" localSheetId="3" hidden="1">{#N/A,#N/A,FALSE,"Eff-SSC2"}</definedName>
    <definedName name="________________________________W37" hidden="1">{#N/A,#N/A,FALSE,"Eff-SSC2"}</definedName>
    <definedName name="________________________________W38" localSheetId="1" hidden="1">{#N/A,#N/A,FALSE,"Eff-SSC2"}</definedName>
    <definedName name="________________________________W38" localSheetId="6" hidden="1">{#N/A,#N/A,FALSE,"Eff-SSC2"}</definedName>
    <definedName name="________________________________W38" localSheetId="5" hidden="1">{#N/A,#N/A,FALSE,"Eff-SSC2"}</definedName>
    <definedName name="________________________________W38" localSheetId="4" hidden="1">{#N/A,#N/A,FALSE,"Eff-SSC2"}</definedName>
    <definedName name="________________________________W38" localSheetId="2" hidden="1">{#N/A,#N/A,FALSE,"Eff-SSC2"}</definedName>
    <definedName name="________________________________W38" localSheetId="3" hidden="1">{#N/A,#N/A,FALSE,"Eff-SSC2"}</definedName>
    <definedName name="________________________________W38" hidden="1">{#N/A,#N/A,FALSE,"Eff-SSC2"}</definedName>
    <definedName name="________________________________w39" localSheetId="1" hidden="1">{#N/A,#N/A,FALSE,"Eff-SSC2"}</definedName>
    <definedName name="________________________________w39" localSheetId="6" hidden="1">{#N/A,#N/A,FALSE,"Eff-SSC2"}</definedName>
    <definedName name="________________________________w39" localSheetId="5" hidden="1">{#N/A,#N/A,FALSE,"Eff-SSC2"}</definedName>
    <definedName name="________________________________w39" localSheetId="4" hidden="1">{#N/A,#N/A,FALSE,"Eff-SSC2"}</definedName>
    <definedName name="________________________________w39" localSheetId="2" hidden="1">{#N/A,#N/A,FALSE,"Eff-SSC2"}</definedName>
    <definedName name="________________________________w39" localSheetId="3" hidden="1">{#N/A,#N/A,FALSE,"Eff-SSC2"}</definedName>
    <definedName name="________________________________w39" hidden="1">{#N/A,#N/A,FALSE,"Eff-SSC2"}</definedName>
    <definedName name="_______________________________ti65" localSheetId="1" hidden="1">'[1]PS-1995'!#REF!</definedName>
    <definedName name="_______________________________ti65" localSheetId="6" hidden="1">'[1]PS-1995'!#REF!</definedName>
    <definedName name="_______________________________ti65" localSheetId="5" hidden="1">'[1]PS-1995'!#REF!</definedName>
    <definedName name="_______________________________ti65" localSheetId="4" hidden="1">'[1]PS-1995'!#REF!</definedName>
    <definedName name="_______________________________ti65" localSheetId="2" hidden="1">'[1]PS-1995'!#REF!</definedName>
    <definedName name="_______________________________ti65" localSheetId="3" hidden="1">'[1]PS-1995'!#REF!</definedName>
    <definedName name="_______________________________ti65" hidden="1">'[1]PS-1995'!#REF!</definedName>
    <definedName name="_______________________________W37" localSheetId="1" hidden="1">{#N/A,#N/A,FALSE,"Eff-SSC2"}</definedName>
    <definedName name="_______________________________W37" localSheetId="6" hidden="1">{#N/A,#N/A,FALSE,"Eff-SSC2"}</definedName>
    <definedName name="_______________________________W37" localSheetId="5" hidden="1">{#N/A,#N/A,FALSE,"Eff-SSC2"}</definedName>
    <definedName name="_______________________________W37" localSheetId="4" hidden="1">{#N/A,#N/A,FALSE,"Eff-SSC2"}</definedName>
    <definedName name="_______________________________W37" localSheetId="2" hidden="1">{#N/A,#N/A,FALSE,"Eff-SSC2"}</definedName>
    <definedName name="_______________________________W37" localSheetId="3" hidden="1">{#N/A,#N/A,FALSE,"Eff-SSC2"}</definedName>
    <definedName name="_______________________________W37" hidden="1">{#N/A,#N/A,FALSE,"Eff-SSC2"}</definedName>
    <definedName name="_______________________________W38" localSheetId="1" hidden="1">{#N/A,#N/A,FALSE,"Eff-SSC2"}</definedName>
    <definedName name="_______________________________W38" localSheetId="6" hidden="1">{#N/A,#N/A,FALSE,"Eff-SSC2"}</definedName>
    <definedName name="_______________________________W38" localSheetId="5" hidden="1">{#N/A,#N/A,FALSE,"Eff-SSC2"}</definedName>
    <definedName name="_______________________________W38" localSheetId="4" hidden="1">{#N/A,#N/A,FALSE,"Eff-SSC2"}</definedName>
    <definedName name="_______________________________W38" localSheetId="2" hidden="1">{#N/A,#N/A,FALSE,"Eff-SSC2"}</definedName>
    <definedName name="_______________________________W38" localSheetId="3" hidden="1">{#N/A,#N/A,FALSE,"Eff-SSC2"}</definedName>
    <definedName name="_______________________________W38" hidden="1">{#N/A,#N/A,FALSE,"Eff-SSC2"}</definedName>
    <definedName name="_______________________________w39" localSheetId="1" hidden="1">{#N/A,#N/A,FALSE,"Eff-SSC2"}</definedName>
    <definedName name="_______________________________w39" localSheetId="6" hidden="1">{#N/A,#N/A,FALSE,"Eff-SSC2"}</definedName>
    <definedName name="_______________________________w39" localSheetId="5" hidden="1">{#N/A,#N/A,FALSE,"Eff-SSC2"}</definedName>
    <definedName name="_______________________________w39" localSheetId="4" hidden="1">{#N/A,#N/A,FALSE,"Eff-SSC2"}</definedName>
    <definedName name="_______________________________w39" localSheetId="2" hidden="1">{#N/A,#N/A,FALSE,"Eff-SSC2"}</definedName>
    <definedName name="_______________________________w39" localSheetId="3" hidden="1">{#N/A,#N/A,FALSE,"Eff-SSC2"}</definedName>
    <definedName name="_______________________________w39" hidden="1">{#N/A,#N/A,FALSE,"Eff-SSC2"}</definedName>
    <definedName name="______________________________ti65" localSheetId="1" hidden="1">'[1]PS-1995'!#REF!</definedName>
    <definedName name="______________________________ti65" localSheetId="6" hidden="1">'[1]PS-1995'!#REF!</definedName>
    <definedName name="______________________________ti65" localSheetId="5" hidden="1">'[1]PS-1995'!#REF!</definedName>
    <definedName name="______________________________ti65" localSheetId="4" hidden="1">'[1]PS-1995'!#REF!</definedName>
    <definedName name="______________________________ti65" localSheetId="2" hidden="1">'[1]PS-1995'!#REF!</definedName>
    <definedName name="______________________________ti65" localSheetId="3" hidden="1">'[1]PS-1995'!#REF!</definedName>
    <definedName name="______________________________ti65" hidden="1">'[1]PS-1995'!#REF!</definedName>
    <definedName name="_____________________________ti65" localSheetId="1" hidden="1">'[1]PS-1995'!#REF!</definedName>
    <definedName name="_____________________________ti65" localSheetId="6" hidden="1">'[1]PS-1995'!#REF!</definedName>
    <definedName name="_____________________________ti65" localSheetId="5" hidden="1">'[1]PS-1995'!#REF!</definedName>
    <definedName name="_____________________________ti65" localSheetId="4" hidden="1">'[1]PS-1995'!#REF!</definedName>
    <definedName name="_____________________________ti65" localSheetId="2" hidden="1">'[1]PS-1995'!#REF!</definedName>
    <definedName name="_____________________________ti65" localSheetId="3" hidden="1">'[1]PS-1995'!#REF!</definedName>
    <definedName name="_____________________________ti65" hidden="1">'[1]PS-1995'!#REF!</definedName>
    <definedName name="____________________________W37" localSheetId="1" hidden="1">{#N/A,#N/A,FALSE,"Eff-SSC2"}</definedName>
    <definedName name="____________________________W37" localSheetId="6" hidden="1">{#N/A,#N/A,FALSE,"Eff-SSC2"}</definedName>
    <definedName name="____________________________W37" localSheetId="5" hidden="1">{#N/A,#N/A,FALSE,"Eff-SSC2"}</definedName>
    <definedName name="____________________________W37" localSheetId="4" hidden="1">{#N/A,#N/A,FALSE,"Eff-SSC2"}</definedName>
    <definedName name="____________________________W37" localSheetId="2" hidden="1">{#N/A,#N/A,FALSE,"Eff-SSC2"}</definedName>
    <definedName name="____________________________W37" localSheetId="3" hidden="1">{#N/A,#N/A,FALSE,"Eff-SSC2"}</definedName>
    <definedName name="____________________________W37" hidden="1">{#N/A,#N/A,FALSE,"Eff-SSC2"}</definedName>
    <definedName name="____________________________W38" localSheetId="1" hidden="1">{#N/A,#N/A,FALSE,"Eff-SSC2"}</definedName>
    <definedName name="____________________________W38" localSheetId="6" hidden="1">{#N/A,#N/A,FALSE,"Eff-SSC2"}</definedName>
    <definedName name="____________________________W38" localSheetId="5" hidden="1">{#N/A,#N/A,FALSE,"Eff-SSC2"}</definedName>
    <definedName name="____________________________W38" localSheetId="4" hidden="1">{#N/A,#N/A,FALSE,"Eff-SSC2"}</definedName>
    <definedName name="____________________________W38" localSheetId="2" hidden="1">{#N/A,#N/A,FALSE,"Eff-SSC2"}</definedName>
    <definedName name="____________________________W38" localSheetId="3" hidden="1">{#N/A,#N/A,FALSE,"Eff-SSC2"}</definedName>
    <definedName name="____________________________W38" hidden="1">{#N/A,#N/A,FALSE,"Eff-SSC2"}</definedName>
    <definedName name="____________________________w39" localSheetId="1" hidden="1">{#N/A,#N/A,FALSE,"Eff-SSC2"}</definedName>
    <definedName name="____________________________w39" localSheetId="6" hidden="1">{#N/A,#N/A,FALSE,"Eff-SSC2"}</definedName>
    <definedName name="____________________________w39" localSheetId="5" hidden="1">{#N/A,#N/A,FALSE,"Eff-SSC2"}</definedName>
    <definedName name="____________________________w39" localSheetId="4" hidden="1">{#N/A,#N/A,FALSE,"Eff-SSC2"}</definedName>
    <definedName name="____________________________w39" localSheetId="2" hidden="1">{#N/A,#N/A,FALSE,"Eff-SSC2"}</definedName>
    <definedName name="____________________________w39" localSheetId="3" hidden="1">{#N/A,#N/A,FALSE,"Eff-SSC2"}</definedName>
    <definedName name="____________________________w39" hidden="1">{#N/A,#N/A,FALSE,"Eff-SSC2"}</definedName>
    <definedName name="___________________________W37" localSheetId="1" hidden="1">{#N/A,#N/A,FALSE,"Eff-SSC2"}</definedName>
    <definedName name="___________________________W37" localSheetId="6" hidden="1">{#N/A,#N/A,FALSE,"Eff-SSC2"}</definedName>
    <definedName name="___________________________W37" localSheetId="5" hidden="1">{#N/A,#N/A,FALSE,"Eff-SSC2"}</definedName>
    <definedName name="___________________________W37" localSheetId="4" hidden="1">{#N/A,#N/A,FALSE,"Eff-SSC2"}</definedName>
    <definedName name="___________________________W37" localSheetId="2" hidden="1">{#N/A,#N/A,FALSE,"Eff-SSC2"}</definedName>
    <definedName name="___________________________W37" localSheetId="3" hidden="1">{#N/A,#N/A,FALSE,"Eff-SSC2"}</definedName>
    <definedName name="___________________________W37" hidden="1">{#N/A,#N/A,FALSE,"Eff-SSC2"}</definedName>
    <definedName name="___________________________W38" localSheetId="1" hidden="1">{#N/A,#N/A,FALSE,"Eff-SSC2"}</definedName>
    <definedName name="___________________________W38" localSheetId="6" hidden="1">{#N/A,#N/A,FALSE,"Eff-SSC2"}</definedName>
    <definedName name="___________________________W38" localSheetId="5" hidden="1">{#N/A,#N/A,FALSE,"Eff-SSC2"}</definedName>
    <definedName name="___________________________W38" localSheetId="4" hidden="1">{#N/A,#N/A,FALSE,"Eff-SSC2"}</definedName>
    <definedName name="___________________________W38" localSheetId="2" hidden="1">{#N/A,#N/A,FALSE,"Eff-SSC2"}</definedName>
    <definedName name="___________________________W38" localSheetId="3" hidden="1">{#N/A,#N/A,FALSE,"Eff-SSC2"}</definedName>
    <definedName name="___________________________W38" hidden="1">{#N/A,#N/A,FALSE,"Eff-SSC2"}</definedName>
    <definedName name="___________________________w39" localSheetId="1" hidden="1">{#N/A,#N/A,FALSE,"Eff-SSC2"}</definedName>
    <definedName name="___________________________w39" localSheetId="6" hidden="1">{#N/A,#N/A,FALSE,"Eff-SSC2"}</definedName>
    <definedName name="___________________________w39" localSheetId="5" hidden="1">{#N/A,#N/A,FALSE,"Eff-SSC2"}</definedName>
    <definedName name="___________________________w39" localSheetId="4" hidden="1">{#N/A,#N/A,FALSE,"Eff-SSC2"}</definedName>
    <definedName name="___________________________w39" localSheetId="2" hidden="1">{#N/A,#N/A,FALSE,"Eff-SSC2"}</definedName>
    <definedName name="___________________________w39" localSheetId="3" hidden="1">{#N/A,#N/A,FALSE,"Eff-SSC2"}</definedName>
    <definedName name="___________________________w39" hidden="1">{#N/A,#N/A,FALSE,"Eff-SSC2"}</definedName>
    <definedName name="__________________________W37" localSheetId="1" hidden="1">{#N/A,#N/A,FALSE,"Eff-SSC2"}</definedName>
    <definedName name="__________________________W37" localSheetId="6" hidden="1">{#N/A,#N/A,FALSE,"Eff-SSC2"}</definedName>
    <definedName name="__________________________W37" localSheetId="5" hidden="1">{#N/A,#N/A,FALSE,"Eff-SSC2"}</definedName>
    <definedName name="__________________________W37" localSheetId="4" hidden="1">{#N/A,#N/A,FALSE,"Eff-SSC2"}</definedName>
    <definedName name="__________________________W37" localSheetId="2" hidden="1">{#N/A,#N/A,FALSE,"Eff-SSC2"}</definedName>
    <definedName name="__________________________W37" localSheetId="3" hidden="1">{#N/A,#N/A,FALSE,"Eff-SSC2"}</definedName>
    <definedName name="__________________________W37" hidden="1">{#N/A,#N/A,FALSE,"Eff-SSC2"}</definedName>
    <definedName name="__________________________W38" localSheetId="1" hidden="1">{#N/A,#N/A,FALSE,"Eff-SSC2"}</definedName>
    <definedName name="__________________________W38" localSheetId="6" hidden="1">{#N/A,#N/A,FALSE,"Eff-SSC2"}</definedName>
    <definedName name="__________________________W38" localSheetId="5" hidden="1">{#N/A,#N/A,FALSE,"Eff-SSC2"}</definedName>
    <definedName name="__________________________W38" localSheetId="4" hidden="1">{#N/A,#N/A,FALSE,"Eff-SSC2"}</definedName>
    <definedName name="__________________________W38" localSheetId="2" hidden="1">{#N/A,#N/A,FALSE,"Eff-SSC2"}</definedName>
    <definedName name="__________________________W38" localSheetId="3" hidden="1">{#N/A,#N/A,FALSE,"Eff-SSC2"}</definedName>
    <definedName name="__________________________W38" hidden="1">{#N/A,#N/A,FALSE,"Eff-SSC2"}</definedName>
    <definedName name="__________________________w39" localSheetId="1" hidden="1">{#N/A,#N/A,FALSE,"Eff-SSC2"}</definedName>
    <definedName name="__________________________w39" localSheetId="6" hidden="1">{#N/A,#N/A,FALSE,"Eff-SSC2"}</definedName>
    <definedName name="__________________________w39" localSheetId="5" hidden="1">{#N/A,#N/A,FALSE,"Eff-SSC2"}</definedName>
    <definedName name="__________________________w39" localSheetId="4" hidden="1">{#N/A,#N/A,FALSE,"Eff-SSC2"}</definedName>
    <definedName name="__________________________w39" localSheetId="2" hidden="1">{#N/A,#N/A,FALSE,"Eff-SSC2"}</definedName>
    <definedName name="__________________________w39" localSheetId="3" hidden="1">{#N/A,#N/A,FALSE,"Eff-SSC2"}</definedName>
    <definedName name="__________________________w39" hidden="1">{#N/A,#N/A,FALSE,"Eff-SSC2"}</definedName>
    <definedName name="_________________________W37" localSheetId="1" hidden="1">{#N/A,#N/A,FALSE,"Eff-SSC2"}</definedName>
    <definedName name="_________________________W37" localSheetId="6" hidden="1">{#N/A,#N/A,FALSE,"Eff-SSC2"}</definedName>
    <definedName name="_________________________W37" localSheetId="5" hidden="1">{#N/A,#N/A,FALSE,"Eff-SSC2"}</definedName>
    <definedName name="_________________________W37" localSheetId="4" hidden="1">{#N/A,#N/A,FALSE,"Eff-SSC2"}</definedName>
    <definedName name="_________________________W37" localSheetId="2" hidden="1">{#N/A,#N/A,FALSE,"Eff-SSC2"}</definedName>
    <definedName name="_________________________W37" localSheetId="3" hidden="1">{#N/A,#N/A,FALSE,"Eff-SSC2"}</definedName>
    <definedName name="_________________________W37" hidden="1">{#N/A,#N/A,FALSE,"Eff-SSC2"}</definedName>
    <definedName name="_________________________W38" localSheetId="1" hidden="1">{#N/A,#N/A,FALSE,"Eff-SSC2"}</definedName>
    <definedName name="_________________________W38" localSheetId="6" hidden="1">{#N/A,#N/A,FALSE,"Eff-SSC2"}</definedName>
    <definedName name="_________________________W38" localSheetId="5" hidden="1">{#N/A,#N/A,FALSE,"Eff-SSC2"}</definedName>
    <definedName name="_________________________W38" localSheetId="4" hidden="1">{#N/A,#N/A,FALSE,"Eff-SSC2"}</definedName>
    <definedName name="_________________________W38" localSheetId="2" hidden="1">{#N/A,#N/A,FALSE,"Eff-SSC2"}</definedName>
    <definedName name="_________________________W38" localSheetId="3" hidden="1">{#N/A,#N/A,FALSE,"Eff-SSC2"}</definedName>
    <definedName name="_________________________W38" hidden="1">{#N/A,#N/A,FALSE,"Eff-SSC2"}</definedName>
    <definedName name="_________________________w39" localSheetId="1" hidden="1">{#N/A,#N/A,FALSE,"Eff-SSC2"}</definedName>
    <definedName name="_________________________w39" localSheetId="6" hidden="1">{#N/A,#N/A,FALSE,"Eff-SSC2"}</definedName>
    <definedName name="_________________________w39" localSheetId="5" hidden="1">{#N/A,#N/A,FALSE,"Eff-SSC2"}</definedName>
    <definedName name="_________________________w39" localSheetId="4" hidden="1">{#N/A,#N/A,FALSE,"Eff-SSC2"}</definedName>
    <definedName name="_________________________w39" localSheetId="2" hidden="1">{#N/A,#N/A,FALSE,"Eff-SSC2"}</definedName>
    <definedName name="_________________________w39" localSheetId="3" hidden="1">{#N/A,#N/A,FALSE,"Eff-SSC2"}</definedName>
    <definedName name="_________________________w39" hidden="1">{#N/A,#N/A,FALSE,"Eff-SSC2"}</definedName>
    <definedName name="________________________W37" localSheetId="1" hidden="1">{#N/A,#N/A,FALSE,"Eff-SSC2"}</definedName>
    <definedName name="________________________W37" localSheetId="6" hidden="1">{#N/A,#N/A,FALSE,"Eff-SSC2"}</definedName>
    <definedName name="________________________W37" localSheetId="5" hidden="1">{#N/A,#N/A,FALSE,"Eff-SSC2"}</definedName>
    <definedName name="________________________W37" localSheetId="4" hidden="1">{#N/A,#N/A,FALSE,"Eff-SSC2"}</definedName>
    <definedName name="________________________W37" localSheetId="2" hidden="1">{#N/A,#N/A,FALSE,"Eff-SSC2"}</definedName>
    <definedName name="________________________W37" localSheetId="3" hidden="1">{#N/A,#N/A,FALSE,"Eff-SSC2"}</definedName>
    <definedName name="________________________W37" hidden="1">{#N/A,#N/A,FALSE,"Eff-SSC2"}</definedName>
    <definedName name="________________________W38" localSheetId="1" hidden="1">{#N/A,#N/A,FALSE,"Eff-SSC2"}</definedName>
    <definedName name="________________________W38" localSheetId="6" hidden="1">{#N/A,#N/A,FALSE,"Eff-SSC2"}</definedName>
    <definedName name="________________________W38" localSheetId="5" hidden="1">{#N/A,#N/A,FALSE,"Eff-SSC2"}</definedName>
    <definedName name="________________________W38" localSheetId="4" hidden="1">{#N/A,#N/A,FALSE,"Eff-SSC2"}</definedName>
    <definedName name="________________________W38" localSheetId="2" hidden="1">{#N/A,#N/A,FALSE,"Eff-SSC2"}</definedName>
    <definedName name="________________________W38" localSheetId="3" hidden="1">{#N/A,#N/A,FALSE,"Eff-SSC2"}</definedName>
    <definedName name="________________________W38" hidden="1">{#N/A,#N/A,FALSE,"Eff-SSC2"}</definedName>
    <definedName name="________________________w39" localSheetId="1" hidden="1">{#N/A,#N/A,FALSE,"Eff-SSC2"}</definedName>
    <definedName name="________________________w39" localSheetId="6" hidden="1">{#N/A,#N/A,FALSE,"Eff-SSC2"}</definedName>
    <definedName name="________________________w39" localSheetId="5" hidden="1">{#N/A,#N/A,FALSE,"Eff-SSC2"}</definedName>
    <definedName name="________________________w39" localSheetId="4" hidden="1">{#N/A,#N/A,FALSE,"Eff-SSC2"}</definedName>
    <definedName name="________________________w39" localSheetId="2" hidden="1">{#N/A,#N/A,FALSE,"Eff-SSC2"}</definedName>
    <definedName name="________________________w39" localSheetId="3" hidden="1">{#N/A,#N/A,FALSE,"Eff-SSC2"}</definedName>
    <definedName name="________________________w39" hidden="1">{#N/A,#N/A,FALSE,"Eff-SSC2"}</definedName>
    <definedName name="_______________________W37" localSheetId="1" hidden="1">{#N/A,#N/A,FALSE,"Eff-SSC2"}</definedName>
    <definedName name="_______________________W37" localSheetId="6" hidden="1">{#N/A,#N/A,FALSE,"Eff-SSC2"}</definedName>
    <definedName name="_______________________W37" localSheetId="5" hidden="1">{#N/A,#N/A,FALSE,"Eff-SSC2"}</definedName>
    <definedName name="_______________________W37" localSheetId="4" hidden="1">{#N/A,#N/A,FALSE,"Eff-SSC2"}</definedName>
    <definedName name="_______________________W37" localSheetId="2" hidden="1">{#N/A,#N/A,FALSE,"Eff-SSC2"}</definedName>
    <definedName name="_______________________W37" localSheetId="3" hidden="1">{#N/A,#N/A,FALSE,"Eff-SSC2"}</definedName>
    <definedName name="_______________________W37" hidden="1">{#N/A,#N/A,FALSE,"Eff-SSC2"}</definedName>
    <definedName name="_______________________W38" localSheetId="1" hidden="1">{#N/A,#N/A,FALSE,"Eff-SSC2"}</definedName>
    <definedName name="_______________________W38" localSheetId="6" hidden="1">{#N/A,#N/A,FALSE,"Eff-SSC2"}</definedName>
    <definedName name="_______________________W38" localSheetId="5" hidden="1">{#N/A,#N/A,FALSE,"Eff-SSC2"}</definedName>
    <definedName name="_______________________W38" localSheetId="4" hidden="1">{#N/A,#N/A,FALSE,"Eff-SSC2"}</definedName>
    <definedName name="_______________________W38" localSheetId="2" hidden="1">{#N/A,#N/A,FALSE,"Eff-SSC2"}</definedName>
    <definedName name="_______________________W38" localSheetId="3" hidden="1">{#N/A,#N/A,FALSE,"Eff-SSC2"}</definedName>
    <definedName name="_______________________W38" hidden="1">{#N/A,#N/A,FALSE,"Eff-SSC2"}</definedName>
    <definedName name="_______________________w39" localSheetId="1" hidden="1">{#N/A,#N/A,FALSE,"Eff-SSC2"}</definedName>
    <definedName name="_______________________w39" localSheetId="6" hidden="1">{#N/A,#N/A,FALSE,"Eff-SSC2"}</definedName>
    <definedName name="_______________________w39" localSheetId="5" hidden="1">{#N/A,#N/A,FALSE,"Eff-SSC2"}</definedName>
    <definedName name="_______________________w39" localSheetId="4" hidden="1">{#N/A,#N/A,FALSE,"Eff-SSC2"}</definedName>
    <definedName name="_______________________w39" localSheetId="2" hidden="1">{#N/A,#N/A,FALSE,"Eff-SSC2"}</definedName>
    <definedName name="_______________________w39" localSheetId="3" hidden="1">{#N/A,#N/A,FALSE,"Eff-SSC2"}</definedName>
    <definedName name="_______________________w39" hidden="1">{#N/A,#N/A,FALSE,"Eff-SSC2"}</definedName>
    <definedName name="______________________ti65" localSheetId="1" hidden="1">'[1]PS-1995'!#REF!</definedName>
    <definedName name="______________________ti65" localSheetId="6" hidden="1">'[1]PS-1995'!#REF!</definedName>
    <definedName name="______________________ti65" localSheetId="5" hidden="1">'[1]PS-1995'!#REF!</definedName>
    <definedName name="______________________ti65" localSheetId="4" hidden="1">'[1]PS-1995'!#REF!</definedName>
    <definedName name="______________________ti65" localSheetId="2" hidden="1">'[1]PS-1995'!#REF!</definedName>
    <definedName name="______________________ti65" localSheetId="3" hidden="1">'[1]PS-1995'!#REF!</definedName>
    <definedName name="______________________ti65" hidden="1">'[1]PS-1995'!#REF!</definedName>
    <definedName name="______________________W37" localSheetId="1" hidden="1">{#N/A,#N/A,FALSE,"Eff-SSC2"}</definedName>
    <definedName name="______________________W37" localSheetId="6" hidden="1">{#N/A,#N/A,FALSE,"Eff-SSC2"}</definedName>
    <definedName name="______________________W37" localSheetId="5" hidden="1">{#N/A,#N/A,FALSE,"Eff-SSC2"}</definedName>
    <definedName name="______________________W37" localSheetId="4" hidden="1">{#N/A,#N/A,FALSE,"Eff-SSC2"}</definedName>
    <definedName name="______________________W37" localSheetId="2" hidden="1">{#N/A,#N/A,FALSE,"Eff-SSC2"}</definedName>
    <definedName name="______________________W37" localSheetId="3" hidden="1">{#N/A,#N/A,FALSE,"Eff-SSC2"}</definedName>
    <definedName name="______________________W37" hidden="1">{#N/A,#N/A,FALSE,"Eff-SSC2"}</definedName>
    <definedName name="______________________W38" localSheetId="1" hidden="1">{#N/A,#N/A,FALSE,"Eff-SSC2"}</definedName>
    <definedName name="______________________W38" localSheetId="6" hidden="1">{#N/A,#N/A,FALSE,"Eff-SSC2"}</definedName>
    <definedName name="______________________W38" localSheetId="5" hidden="1">{#N/A,#N/A,FALSE,"Eff-SSC2"}</definedName>
    <definedName name="______________________W38" localSheetId="4" hidden="1">{#N/A,#N/A,FALSE,"Eff-SSC2"}</definedName>
    <definedName name="______________________W38" localSheetId="2" hidden="1">{#N/A,#N/A,FALSE,"Eff-SSC2"}</definedName>
    <definedName name="______________________W38" localSheetId="3" hidden="1">{#N/A,#N/A,FALSE,"Eff-SSC2"}</definedName>
    <definedName name="______________________W38" hidden="1">{#N/A,#N/A,FALSE,"Eff-SSC2"}</definedName>
    <definedName name="______________________w39" localSheetId="1" hidden="1">{#N/A,#N/A,FALSE,"Eff-SSC2"}</definedName>
    <definedName name="______________________w39" localSheetId="6" hidden="1">{#N/A,#N/A,FALSE,"Eff-SSC2"}</definedName>
    <definedName name="______________________w39" localSheetId="5" hidden="1">{#N/A,#N/A,FALSE,"Eff-SSC2"}</definedName>
    <definedName name="______________________w39" localSheetId="4" hidden="1">{#N/A,#N/A,FALSE,"Eff-SSC2"}</definedName>
    <definedName name="______________________w39" localSheetId="2" hidden="1">{#N/A,#N/A,FALSE,"Eff-SSC2"}</definedName>
    <definedName name="______________________w39" localSheetId="3" hidden="1">{#N/A,#N/A,FALSE,"Eff-SSC2"}</definedName>
    <definedName name="______________________w39" hidden="1">{#N/A,#N/A,FALSE,"Eff-SSC2"}</definedName>
    <definedName name="_____________________ti65" localSheetId="1" hidden="1">'[1]PS-1995'!#REF!</definedName>
    <definedName name="_____________________ti65" localSheetId="6" hidden="1">'[1]PS-1995'!#REF!</definedName>
    <definedName name="_____________________ti65" localSheetId="5" hidden="1">'[1]PS-1995'!#REF!</definedName>
    <definedName name="_____________________ti65" localSheetId="4" hidden="1">'[1]PS-1995'!#REF!</definedName>
    <definedName name="_____________________ti65" localSheetId="2" hidden="1">'[1]PS-1995'!#REF!</definedName>
    <definedName name="_____________________ti65" localSheetId="3" hidden="1">'[1]PS-1995'!#REF!</definedName>
    <definedName name="_____________________ti65" hidden="1">'[1]PS-1995'!#REF!</definedName>
    <definedName name="_____________________W37" localSheetId="1" hidden="1">{#N/A,#N/A,FALSE,"Eff-SSC2"}</definedName>
    <definedName name="_____________________W37" localSheetId="6" hidden="1">{#N/A,#N/A,FALSE,"Eff-SSC2"}</definedName>
    <definedName name="_____________________W37" localSheetId="5" hidden="1">{#N/A,#N/A,FALSE,"Eff-SSC2"}</definedName>
    <definedName name="_____________________W37" localSheetId="4" hidden="1">{#N/A,#N/A,FALSE,"Eff-SSC2"}</definedName>
    <definedName name="_____________________W37" localSheetId="2" hidden="1">{#N/A,#N/A,FALSE,"Eff-SSC2"}</definedName>
    <definedName name="_____________________W37" localSheetId="3" hidden="1">{#N/A,#N/A,FALSE,"Eff-SSC2"}</definedName>
    <definedName name="_____________________W37" hidden="1">{#N/A,#N/A,FALSE,"Eff-SSC2"}</definedName>
    <definedName name="_____________________W38" localSheetId="1" hidden="1">{#N/A,#N/A,FALSE,"Eff-SSC2"}</definedName>
    <definedName name="_____________________W38" localSheetId="6" hidden="1">{#N/A,#N/A,FALSE,"Eff-SSC2"}</definedName>
    <definedName name="_____________________W38" localSheetId="5" hidden="1">{#N/A,#N/A,FALSE,"Eff-SSC2"}</definedName>
    <definedName name="_____________________W38" localSheetId="4" hidden="1">{#N/A,#N/A,FALSE,"Eff-SSC2"}</definedName>
    <definedName name="_____________________W38" localSheetId="2" hidden="1">{#N/A,#N/A,FALSE,"Eff-SSC2"}</definedName>
    <definedName name="_____________________W38" localSheetId="3" hidden="1">{#N/A,#N/A,FALSE,"Eff-SSC2"}</definedName>
    <definedName name="_____________________W38" hidden="1">{#N/A,#N/A,FALSE,"Eff-SSC2"}</definedName>
    <definedName name="_____________________w39" localSheetId="1" hidden="1">{#N/A,#N/A,FALSE,"Eff-SSC2"}</definedName>
    <definedName name="_____________________w39" localSheetId="6" hidden="1">{#N/A,#N/A,FALSE,"Eff-SSC2"}</definedName>
    <definedName name="_____________________w39" localSheetId="5" hidden="1">{#N/A,#N/A,FALSE,"Eff-SSC2"}</definedName>
    <definedName name="_____________________w39" localSheetId="4" hidden="1">{#N/A,#N/A,FALSE,"Eff-SSC2"}</definedName>
    <definedName name="_____________________w39" localSheetId="2" hidden="1">{#N/A,#N/A,FALSE,"Eff-SSC2"}</definedName>
    <definedName name="_____________________w39" localSheetId="3" hidden="1">{#N/A,#N/A,FALSE,"Eff-SSC2"}</definedName>
    <definedName name="_____________________w39" hidden="1">{#N/A,#N/A,FALSE,"Eff-SSC2"}</definedName>
    <definedName name="____________________ti65" localSheetId="1" hidden="1">'[1]PS-1995'!#REF!</definedName>
    <definedName name="____________________ti65" localSheetId="6" hidden="1">'[1]PS-1995'!#REF!</definedName>
    <definedName name="____________________ti65" localSheetId="5" hidden="1">'[1]PS-1995'!#REF!</definedName>
    <definedName name="____________________ti65" localSheetId="4" hidden="1">'[1]PS-1995'!#REF!</definedName>
    <definedName name="____________________ti65" localSheetId="2" hidden="1">'[1]PS-1995'!#REF!</definedName>
    <definedName name="____________________ti65" localSheetId="3" hidden="1">'[1]PS-1995'!#REF!</definedName>
    <definedName name="____________________ti65" hidden="1">'[1]PS-1995'!#REF!</definedName>
    <definedName name="____________________W37" localSheetId="1" hidden="1">{#N/A,#N/A,FALSE,"Eff-SSC2"}</definedName>
    <definedName name="____________________W37" localSheetId="6" hidden="1">{#N/A,#N/A,FALSE,"Eff-SSC2"}</definedName>
    <definedName name="____________________W37" localSheetId="5" hidden="1">{#N/A,#N/A,FALSE,"Eff-SSC2"}</definedName>
    <definedName name="____________________W37" localSheetId="4" hidden="1">{#N/A,#N/A,FALSE,"Eff-SSC2"}</definedName>
    <definedName name="____________________W37" localSheetId="2" hidden="1">{#N/A,#N/A,FALSE,"Eff-SSC2"}</definedName>
    <definedName name="____________________W37" localSheetId="3" hidden="1">{#N/A,#N/A,FALSE,"Eff-SSC2"}</definedName>
    <definedName name="____________________W37" hidden="1">{#N/A,#N/A,FALSE,"Eff-SSC2"}</definedName>
    <definedName name="____________________W38" localSheetId="1" hidden="1">{#N/A,#N/A,FALSE,"Eff-SSC2"}</definedName>
    <definedName name="____________________W38" localSheetId="6" hidden="1">{#N/A,#N/A,FALSE,"Eff-SSC2"}</definedName>
    <definedName name="____________________W38" localSheetId="5" hidden="1">{#N/A,#N/A,FALSE,"Eff-SSC2"}</definedName>
    <definedName name="____________________W38" localSheetId="4" hidden="1">{#N/A,#N/A,FALSE,"Eff-SSC2"}</definedName>
    <definedName name="____________________W38" localSheetId="2" hidden="1">{#N/A,#N/A,FALSE,"Eff-SSC2"}</definedName>
    <definedName name="____________________W38" localSheetId="3" hidden="1">{#N/A,#N/A,FALSE,"Eff-SSC2"}</definedName>
    <definedName name="____________________W38" hidden="1">{#N/A,#N/A,FALSE,"Eff-SSC2"}</definedName>
    <definedName name="____________________w39" localSheetId="1" hidden="1">{#N/A,#N/A,FALSE,"Eff-SSC2"}</definedName>
    <definedName name="____________________w39" localSheetId="6" hidden="1">{#N/A,#N/A,FALSE,"Eff-SSC2"}</definedName>
    <definedName name="____________________w39" localSheetId="5" hidden="1">{#N/A,#N/A,FALSE,"Eff-SSC2"}</definedName>
    <definedName name="____________________w39" localSheetId="4" hidden="1">{#N/A,#N/A,FALSE,"Eff-SSC2"}</definedName>
    <definedName name="____________________w39" localSheetId="2" hidden="1">{#N/A,#N/A,FALSE,"Eff-SSC2"}</definedName>
    <definedName name="____________________w39" localSheetId="3" hidden="1">{#N/A,#N/A,FALSE,"Eff-SSC2"}</definedName>
    <definedName name="____________________w39" hidden="1">{#N/A,#N/A,FALSE,"Eff-SSC2"}</definedName>
    <definedName name="___________________ti65" localSheetId="1" hidden="1">'[1]PS-1995'!#REF!</definedName>
    <definedName name="___________________ti65" localSheetId="6" hidden="1">'[1]PS-1995'!#REF!</definedName>
    <definedName name="___________________ti65" localSheetId="5" hidden="1">'[1]PS-1995'!#REF!</definedName>
    <definedName name="___________________ti65" localSheetId="4" hidden="1">'[1]PS-1995'!#REF!</definedName>
    <definedName name="___________________ti65" localSheetId="2" hidden="1">'[1]PS-1995'!#REF!</definedName>
    <definedName name="___________________ti65" localSheetId="3" hidden="1">'[1]PS-1995'!#REF!</definedName>
    <definedName name="___________________ti65" hidden="1">'[1]PS-1995'!#REF!</definedName>
    <definedName name="___________________W37" localSheetId="1" hidden="1">{#N/A,#N/A,FALSE,"Eff-SSC2"}</definedName>
    <definedName name="___________________W37" localSheetId="6" hidden="1">{#N/A,#N/A,FALSE,"Eff-SSC2"}</definedName>
    <definedName name="___________________W37" localSheetId="5" hidden="1">{#N/A,#N/A,FALSE,"Eff-SSC2"}</definedName>
    <definedName name="___________________W37" localSheetId="4" hidden="1">{#N/A,#N/A,FALSE,"Eff-SSC2"}</definedName>
    <definedName name="___________________W37" localSheetId="2" hidden="1">{#N/A,#N/A,FALSE,"Eff-SSC2"}</definedName>
    <definedName name="___________________W37" localSheetId="3" hidden="1">{#N/A,#N/A,FALSE,"Eff-SSC2"}</definedName>
    <definedName name="___________________W37" hidden="1">{#N/A,#N/A,FALSE,"Eff-SSC2"}</definedName>
    <definedName name="___________________W38" localSheetId="1" hidden="1">{#N/A,#N/A,FALSE,"Eff-SSC2"}</definedName>
    <definedName name="___________________W38" localSheetId="6" hidden="1">{#N/A,#N/A,FALSE,"Eff-SSC2"}</definedName>
    <definedName name="___________________W38" localSheetId="5" hidden="1">{#N/A,#N/A,FALSE,"Eff-SSC2"}</definedName>
    <definedName name="___________________W38" localSheetId="4" hidden="1">{#N/A,#N/A,FALSE,"Eff-SSC2"}</definedName>
    <definedName name="___________________W38" localSheetId="2" hidden="1">{#N/A,#N/A,FALSE,"Eff-SSC2"}</definedName>
    <definedName name="___________________W38" localSheetId="3" hidden="1">{#N/A,#N/A,FALSE,"Eff-SSC2"}</definedName>
    <definedName name="___________________W38" hidden="1">{#N/A,#N/A,FALSE,"Eff-SSC2"}</definedName>
    <definedName name="___________________w39" localSheetId="1" hidden="1">{#N/A,#N/A,FALSE,"Eff-SSC2"}</definedName>
    <definedName name="___________________w39" localSheetId="6" hidden="1">{#N/A,#N/A,FALSE,"Eff-SSC2"}</definedName>
    <definedName name="___________________w39" localSheetId="5" hidden="1">{#N/A,#N/A,FALSE,"Eff-SSC2"}</definedName>
    <definedName name="___________________w39" localSheetId="4" hidden="1">{#N/A,#N/A,FALSE,"Eff-SSC2"}</definedName>
    <definedName name="___________________w39" localSheetId="2" hidden="1">{#N/A,#N/A,FALSE,"Eff-SSC2"}</definedName>
    <definedName name="___________________w39" localSheetId="3" hidden="1">{#N/A,#N/A,FALSE,"Eff-SSC2"}</definedName>
    <definedName name="___________________w39" hidden="1">{#N/A,#N/A,FALSE,"Eff-SSC2"}</definedName>
    <definedName name="__________________ti65" localSheetId="1" hidden="1">'[1]PS-1995'!#REF!</definedName>
    <definedName name="__________________ti65" localSheetId="6" hidden="1">'[1]PS-1995'!#REF!</definedName>
    <definedName name="__________________ti65" localSheetId="5" hidden="1">'[1]PS-1995'!#REF!</definedName>
    <definedName name="__________________ti65" localSheetId="4" hidden="1">'[1]PS-1995'!#REF!</definedName>
    <definedName name="__________________ti65" localSheetId="2" hidden="1">'[1]PS-1995'!#REF!</definedName>
    <definedName name="__________________ti65" localSheetId="3" hidden="1">'[1]PS-1995'!#REF!</definedName>
    <definedName name="__________________ti65" hidden="1">'[1]PS-1995'!#REF!</definedName>
    <definedName name="__________________W37" localSheetId="1" hidden="1">{#N/A,#N/A,FALSE,"Eff-SSC2"}</definedName>
    <definedName name="__________________W37" localSheetId="6" hidden="1">{#N/A,#N/A,FALSE,"Eff-SSC2"}</definedName>
    <definedName name="__________________W37" localSheetId="5" hidden="1">{#N/A,#N/A,FALSE,"Eff-SSC2"}</definedName>
    <definedName name="__________________W37" localSheetId="4" hidden="1">{#N/A,#N/A,FALSE,"Eff-SSC2"}</definedName>
    <definedName name="__________________W37" localSheetId="2" hidden="1">{#N/A,#N/A,FALSE,"Eff-SSC2"}</definedName>
    <definedName name="__________________W37" localSheetId="3" hidden="1">{#N/A,#N/A,FALSE,"Eff-SSC2"}</definedName>
    <definedName name="__________________W37" hidden="1">{#N/A,#N/A,FALSE,"Eff-SSC2"}</definedName>
    <definedName name="__________________W38" localSheetId="1" hidden="1">{#N/A,#N/A,FALSE,"Eff-SSC2"}</definedName>
    <definedName name="__________________W38" localSheetId="6" hidden="1">{#N/A,#N/A,FALSE,"Eff-SSC2"}</definedName>
    <definedName name="__________________W38" localSheetId="5" hidden="1">{#N/A,#N/A,FALSE,"Eff-SSC2"}</definedName>
    <definedName name="__________________W38" localSheetId="4" hidden="1">{#N/A,#N/A,FALSE,"Eff-SSC2"}</definedName>
    <definedName name="__________________W38" localSheetId="2" hidden="1">{#N/A,#N/A,FALSE,"Eff-SSC2"}</definedName>
    <definedName name="__________________W38" localSheetId="3" hidden="1">{#N/A,#N/A,FALSE,"Eff-SSC2"}</definedName>
    <definedName name="__________________W38" hidden="1">{#N/A,#N/A,FALSE,"Eff-SSC2"}</definedName>
    <definedName name="__________________w39" localSheetId="1" hidden="1">{#N/A,#N/A,FALSE,"Eff-SSC2"}</definedName>
    <definedName name="__________________w39" localSheetId="6" hidden="1">{#N/A,#N/A,FALSE,"Eff-SSC2"}</definedName>
    <definedName name="__________________w39" localSheetId="5" hidden="1">{#N/A,#N/A,FALSE,"Eff-SSC2"}</definedName>
    <definedName name="__________________w39" localSheetId="4" hidden="1">{#N/A,#N/A,FALSE,"Eff-SSC2"}</definedName>
    <definedName name="__________________w39" localSheetId="2" hidden="1">{#N/A,#N/A,FALSE,"Eff-SSC2"}</definedName>
    <definedName name="__________________w39" localSheetId="3" hidden="1">{#N/A,#N/A,FALSE,"Eff-SSC2"}</definedName>
    <definedName name="__________________w39" hidden="1">{#N/A,#N/A,FALSE,"Eff-SSC2"}</definedName>
    <definedName name="_________________ti65" localSheetId="1" hidden="1">'[1]PS-1995'!#REF!</definedName>
    <definedName name="_________________ti65" localSheetId="6" hidden="1">'[1]PS-1995'!#REF!</definedName>
    <definedName name="_________________ti65" localSheetId="5" hidden="1">'[1]PS-1995'!#REF!</definedName>
    <definedName name="_________________ti65" localSheetId="4" hidden="1">'[1]PS-1995'!#REF!</definedName>
    <definedName name="_________________ti65" localSheetId="2" hidden="1">'[1]PS-1995'!#REF!</definedName>
    <definedName name="_________________ti65" localSheetId="3" hidden="1">'[1]PS-1995'!#REF!</definedName>
    <definedName name="_________________ti65" hidden="1">'[1]PS-1995'!#REF!</definedName>
    <definedName name="_________________W37" localSheetId="1" hidden="1">{#N/A,#N/A,FALSE,"Eff-SSC2"}</definedName>
    <definedName name="_________________W37" localSheetId="6" hidden="1">{#N/A,#N/A,FALSE,"Eff-SSC2"}</definedName>
    <definedName name="_________________W37" localSheetId="5" hidden="1">{#N/A,#N/A,FALSE,"Eff-SSC2"}</definedName>
    <definedName name="_________________W37" localSheetId="4" hidden="1">{#N/A,#N/A,FALSE,"Eff-SSC2"}</definedName>
    <definedName name="_________________W37" localSheetId="2" hidden="1">{#N/A,#N/A,FALSE,"Eff-SSC2"}</definedName>
    <definedName name="_________________W37" localSheetId="3" hidden="1">{#N/A,#N/A,FALSE,"Eff-SSC2"}</definedName>
    <definedName name="_________________W37" hidden="1">{#N/A,#N/A,FALSE,"Eff-SSC2"}</definedName>
    <definedName name="_________________W38" localSheetId="1" hidden="1">{#N/A,#N/A,FALSE,"Eff-SSC2"}</definedName>
    <definedName name="_________________W38" localSheetId="6" hidden="1">{#N/A,#N/A,FALSE,"Eff-SSC2"}</definedName>
    <definedName name="_________________W38" localSheetId="5" hidden="1">{#N/A,#N/A,FALSE,"Eff-SSC2"}</definedName>
    <definedName name="_________________W38" localSheetId="4" hidden="1">{#N/A,#N/A,FALSE,"Eff-SSC2"}</definedName>
    <definedName name="_________________W38" localSheetId="2" hidden="1">{#N/A,#N/A,FALSE,"Eff-SSC2"}</definedName>
    <definedName name="_________________W38" localSheetId="3" hidden="1">{#N/A,#N/A,FALSE,"Eff-SSC2"}</definedName>
    <definedName name="_________________W38" hidden="1">{#N/A,#N/A,FALSE,"Eff-SSC2"}</definedName>
    <definedName name="_________________w39" localSheetId="1" hidden="1">{#N/A,#N/A,FALSE,"Eff-SSC2"}</definedName>
    <definedName name="_________________w39" localSheetId="6" hidden="1">{#N/A,#N/A,FALSE,"Eff-SSC2"}</definedName>
    <definedName name="_________________w39" localSheetId="5" hidden="1">{#N/A,#N/A,FALSE,"Eff-SSC2"}</definedName>
    <definedName name="_________________w39" localSheetId="4" hidden="1">{#N/A,#N/A,FALSE,"Eff-SSC2"}</definedName>
    <definedName name="_________________w39" localSheetId="2" hidden="1">{#N/A,#N/A,FALSE,"Eff-SSC2"}</definedName>
    <definedName name="_________________w39" localSheetId="3" hidden="1">{#N/A,#N/A,FALSE,"Eff-SSC2"}</definedName>
    <definedName name="_________________w39" hidden="1">{#N/A,#N/A,FALSE,"Eff-SSC2"}</definedName>
    <definedName name="________________ti65" localSheetId="1" hidden="1">'[1]PS-1995'!#REF!</definedName>
    <definedName name="________________ti65" localSheetId="6" hidden="1">'[1]PS-1995'!#REF!</definedName>
    <definedName name="________________ti65" localSheetId="5" hidden="1">'[1]PS-1995'!#REF!</definedName>
    <definedName name="________________ti65" localSheetId="4" hidden="1">'[1]PS-1995'!#REF!</definedName>
    <definedName name="________________ti65" localSheetId="2" hidden="1">'[1]PS-1995'!#REF!</definedName>
    <definedName name="________________ti65" localSheetId="3" hidden="1">'[1]PS-1995'!#REF!</definedName>
    <definedName name="________________ti65" hidden="1">'[1]PS-1995'!#REF!</definedName>
    <definedName name="________________W37" localSheetId="1" hidden="1">{#N/A,#N/A,FALSE,"Eff-SSC2"}</definedName>
    <definedName name="________________W37" localSheetId="6" hidden="1">{#N/A,#N/A,FALSE,"Eff-SSC2"}</definedName>
    <definedName name="________________W37" localSheetId="5" hidden="1">{#N/A,#N/A,FALSE,"Eff-SSC2"}</definedName>
    <definedName name="________________W37" localSheetId="4" hidden="1">{#N/A,#N/A,FALSE,"Eff-SSC2"}</definedName>
    <definedName name="________________W37" localSheetId="2" hidden="1">{#N/A,#N/A,FALSE,"Eff-SSC2"}</definedName>
    <definedName name="________________W37" localSheetId="3" hidden="1">{#N/A,#N/A,FALSE,"Eff-SSC2"}</definedName>
    <definedName name="________________W37" hidden="1">{#N/A,#N/A,FALSE,"Eff-SSC2"}</definedName>
    <definedName name="________________W38" localSheetId="1" hidden="1">{#N/A,#N/A,FALSE,"Eff-SSC2"}</definedName>
    <definedName name="________________W38" localSheetId="6" hidden="1">{#N/A,#N/A,FALSE,"Eff-SSC2"}</definedName>
    <definedName name="________________W38" localSheetId="5" hidden="1">{#N/A,#N/A,FALSE,"Eff-SSC2"}</definedName>
    <definedName name="________________W38" localSheetId="4" hidden="1">{#N/A,#N/A,FALSE,"Eff-SSC2"}</definedName>
    <definedName name="________________W38" localSheetId="2" hidden="1">{#N/A,#N/A,FALSE,"Eff-SSC2"}</definedName>
    <definedName name="________________W38" localSheetId="3" hidden="1">{#N/A,#N/A,FALSE,"Eff-SSC2"}</definedName>
    <definedName name="________________W38" hidden="1">{#N/A,#N/A,FALSE,"Eff-SSC2"}</definedName>
    <definedName name="________________w39" localSheetId="1" hidden="1">{#N/A,#N/A,FALSE,"Eff-SSC2"}</definedName>
    <definedName name="________________w39" localSheetId="6" hidden="1">{#N/A,#N/A,FALSE,"Eff-SSC2"}</definedName>
    <definedName name="________________w39" localSheetId="5" hidden="1">{#N/A,#N/A,FALSE,"Eff-SSC2"}</definedName>
    <definedName name="________________w39" localSheetId="4" hidden="1">{#N/A,#N/A,FALSE,"Eff-SSC2"}</definedName>
    <definedName name="________________w39" localSheetId="2" hidden="1">{#N/A,#N/A,FALSE,"Eff-SSC2"}</definedName>
    <definedName name="________________w39" localSheetId="3" hidden="1">{#N/A,#N/A,FALSE,"Eff-SSC2"}</definedName>
    <definedName name="________________w39" hidden="1">{#N/A,#N/A,FALSE,"Eff-SSC2"}</definedName>
    <definedName name="_______________ti65" localSheetId="1" hidden="1">'[1]PS-1995'!#REF!</definedName>
    <definedName name="_______________ti65" localSheetId="6" hidden="1">'[1]PS-1995'!#REF!</definedName>
    <definedName name="_______________ti65" localSheetId="5" hidden="1">'[1]PS-1995'!#REF!</definedName>
    <definedName name="_______________ti65" localSheetId="4" hidden="1">'[1]PS-1995'!#REF!</definedName>
    <definedName name="_______________ti65" localSheetId="2" hidden="1">'[1]PS-1995'!#REF!</definedName>
    <definedName name="_______________ti65" localSheetId="3" hidden="1">'[1]PS-1995'!#REF!</definedName>
    <definedName name="_______________ti65" hidden="1">'[1]PS-1995'!#REF!</definedName>
    <definedName name="_______________W37" localSheetId="1" hidden="1">{#N/A,#N/A,FALSE,"Eff-SSC2"}</definedName>
    <definedName name="_______________W37" localSheetId="6" hidden="1">{#N/A,#N/A,FALSE,"Eff-SSC2"}</definedName>
    <definedName name="_______________W37" localSheetId="5" hidden="1">{#N/A,#N/A,FALSE,"Eff-SSC2"}</definedName>
    <definedName name="_______________W37" localSheetId="4" hidden="1">{#N/A,#N/A,FALSE,"Eff-SSC2"}</definedName>
    <definedName name="_______________W37" localSheetId="2" hidden="1">{#N/A,#N/A,FALSE,"Eff-SSC2"}</definedName>
    <definedName name="_______________W37" localSheetId="3" hidden="1">{#N/A,#N/A,FALSE,"Eff-SSC2"}</definedName>
    <definedName name="_______________W37" hidden="1">{#N/A,#N/A,FALSE,"Eff-SSC2"}</definedName>
    <definedName name="_______________W38" localSheetId="1" hidden="1">{#N/A,#N/A,FALSE,"Eff-SSC2"}</definedName>
    <definedName name="_______________W38" localSheetId="6" hidden="1">{#N/A,#N/A,FALSE,"Eff-SSC2"}</definedName>
    <definedName name="_______________W38" localSheetId="5" hidden="1">{#N/A,#N/A,FALSE,"Eff-SSC2"}</definedName>
    <definedName name="_______________W38" localSheetId="4" hidden="1">{#N/A,#N/A,FALSE,"Eff-SSC2"}</definedName>
    <definedName name="_______________W38" localSheetId="2" hidden="1">{#N/A,#N/A,FALSE,"Eff-SSC2"}</definedName>
    <definedName name="_______________W38" localSheetId="3" hidden="1">{#N/A,#N/A,FALSE,"Eff-SSC2"}</definedName>
    <definedName name="_______________W38" hidden="1">{#N/A,#N/A,FALSE,"Eff-SSC2"}</definedName>
    <definedName name="_______________w39" localSheetId="1" hidden="1">{#N/A,#N/A,FALSE,"Eff-SSC2"}</definedName>
    <definedName name="_______________w39" localSheetId="6" hidden="1">{#N/A,#N/A,FALSE,"Eff-SSC2"}</definedName>
    <definedName name="_______________w39" localSheetId="5" hidden="1">{#N/A,#N/A,FALSE,"Eff-SSC2"}</definedName>
    <definedName name="_______________w39" localSheetId="4" hidden="1">{#N/A,#N/A,FALSE,"Eff-SSC2"}</definedName>
    <definedName name="_______________w39" localSheetId="2" hidden="1">{#N/A,#N/A,FALSE,"Eff-SSC2"}</definedName>
    <definedName name="_______________w39" localSheetId="3" hidden="1">{#N/A,#N/A,FALSE,"Eff-SSC2"}</definedName>
    <definedName name="_______________w39" hidden="1">{#N/A,#N/A,FALSE,"Eff-SSC2"}</definedName>
    <definedName name="______________ti65" localSheetId="1" hidden="1">'[1]PS-1995'!#REF!</definedName>
    <definedName name="______________ti65" localSheetId="6" hidden="1">'[1]PS-1995'!#REF!</definedName>
    <definedName name="______________ti65" localSheetId="5" hidden="1">'[1]PS-1995'!#REF!</definedName>
    <definedName name="______________ti65" localSheetId="4" hidden="1">'[1]PS-1995'!#REF!</definedName>
    <definedName name="______________ti65" localSheetId="2" hidden="1">'[1]PS-1995'!#REF!</definedName>
    <definedName name="______________ti65" localSheetId="3" hidden="1">'[1]PS-1995'!#REF!</definedName>
    <definedName name="______________ti65" hidden="1">'[1]PS-1995'!#REF!</definedName>
    <definedName name="______________W37" localSheetId="1" hidden="1">{#N/A,#N/A,FALSE,"Eff-SSC2"}</definedName>
    <definedName name="______________W37" localSheetId="6" hidden="1">{#N/A,#N/A,FALSE,"Eff-SSC2"}</definedName>
    <definedName name="______________W37" localSheetId="5" hidden="1">{#N/A,#N/A,FALSE,"Eff-SSC2"}</definedName>
    <definedName name="______________W37" localSheetId="4" hidden="1">{#N/A,#N/A,FALSE,"Eff-SSC2"}</definedName>
    <definedName name="______________W37" localSheetId="2" hidden="1">{#N/A,#N/A,FALSE,"Eff-SSC2"}</definedName>
    <definedName name="______________W37" localSheetId="3" hidden="1">{#N/A,#N/A,FALSE,"Eff-SSC2"}</definedName>
    <definedName name="______________W37" hidden="1">{#N/A,#N/A,FALSE,"Eff-SSC2"}</definedName>
    <definedName name="______________W38" localSheetId="1" hidden="1">{#N/A,#N/A,FALSE,"Eff-SSC2"}</definedName>
    <definedName name="______________W38" localSheetId="6" hidden="1">{#N/A,#N/A,FALSE,"Eff-SSC2"}</definedName>
    <definedName name="______________W38" localSheetId="5" hidden="1">{#N/A,#N/A,FALSE,"Eff-SSC2"}</definedName>
    <definedName name="______________W38" localSheetId="4" hidden="1">{#N/A,#N/A,FALSE,"Eff-SSC2"}</definedName>
    <definedName name="______________W38" localSheetId="2" hidden="1">{#N/A,#N/A,FALSE,"Eff-SSC2"}</definedName>
    <definedName name="______________W38" localSheetId="3" hidden="1">{#N/A,#N/A,FALSE,"Eff-SSC2"}</definedName>
    <definedName name="______________W38" hidden="1">{#N/A,#N/A,FALSE,"Eff-SSC2"}</definedName>
    <definedName name="______________w39" localSheetId="1" hidden="1">{#N/A,#N/A,FALSE,"Eff-SSC2"}</definedName>
    <definedName name="______________w39" localSheetId="6" hidden="1">{#N/A,#N/A,FALSE,"Eff-SSC2"}</definedName>
    <definedName name="______________w39" localSheetId="5" hidden="1">{#N/A,#N/A,FALSE,"Eff-SSC2"}</definedName>
    <definedName name="______________w39" localSheetId="4" hidden="1">{#N/A,#N/A,FALSE,"Eff-SSC2"}</definedName>
    <definedName name="______________w39" localSheetId="2" hidden="1">{#N/A,#N/A,FALSE,"Eff-SSC2"}</definedName>
    <definedName name="______________w39" localSheetId="3" hidden="1">{#N/A,#N/A,FALSE,"Eff-SSC2"}</definedName>
    <definedName name="______________w39" hidden="1">{#N/A,#N/A,FALSE,"Eff-SSC2"}</definedName>
    <definedName name="_____________ti65" localSheetId="1" hidden="1">'[1]PS-1995'!#REF!</definedName>
    <definedName name="_____________ti65" localSheetId="6" hidden="1">'[1]PS-1995'!#REF!</definedName>
    <definedName name="_____________ti65" localSheetId="5" hidden="1">'[1]PS-1995'!#REF!</definedName>
    <definedName name="_____________ti65" localSheetId="4" hidden="1">'[1]PS-1995'!#REF!</definedName>
    <definedName name="_____________ti65" localSheetId="2" hidden="1">'[1]PS-1995'!#REF!</definedName>
    <definedName name="_____________ti65" localSheetId="3" hidden="1">'[1]PS-1995'!#REF!</definedName>
    <definedName name="_____________ti65" hidden="1">'[1]PS-1995'!#REF!</definedName>
    <definedName name="_____________W37" localSheetId="1" hidden="1">{#N/A,#N/A,FALSE,"Eff-SSC2"}</definedName>
    <definedName name="_____________W37" localSheetId="6" hidden="1">{#N/A,#N/A,FALSE,"Eff-SSC2"}</definedName>
    <definedName name="_____________W37" localSheetId="5" hidden="1">{#N/A,#N/A,FALSE,"Eff-SSC2"}</definedName>
    <definedName name="_____________W37" localSheetId="4" hidden="1">{#N/A,#N/A,FALSE,"Eff-SSC2"}</definedName>
    <definedName name="_____________W37" localSheetId="2" hidden="1">{#N/A,#N/A,FALSE,"Eff-SSC2"}</definedName>
    <definedName name="_____________W37" localSheetId="3" hidden="1">{#N/A,#N/A,FALSE,"Eff-SSC2"}</definedName>
    <definedName name="_____________W37" hidden="1">{#N/A,#N/A,FALSE,"Eff-SSC2"}</definedName>
    <definedName name="_____________W38" localSheetId="1" hidden="1">{#N/A,#N/A,FALSE,"Eff-SSC2"}</definedName>
    <definedName name="_____________W38" localSheetId="6" hidden="1">{#N/A,#N/A,FALSE,"Eff-SSC2"}</definedName>
    <definedName name="_____________W38" localSheetId="5" hidden="1">{#N/A,#N/A,FALSE,"Eff-SSC2"}</definedName>
    <definedName name="_____________W38" localSheetId="4" hidden="1">{#N/A,#N/A,FALSE,"Eff-SSC2"}</definedName>
    <definedName name="_____________W38" localSheetId="2" hidden="1">{#N/A,#N/A,FALSE,"Eff-SSC2"}</definedName>
    <definedName name="_____________W38" localSheetId="3" hidden="1">{#N/A,#N/A,FALSE,"Eff-SSC2"}</definedName>
    <definedName name="_____________W38" hidden="1">{#N/A,#N/A,FALSE,"Eff-SSC2"}</definedName>
    <definedName name="_____________w39" localSheetId="1" hidden="1">{#N/A,#N/A,FALSE,"Eff-SSC2"}</definedName>
    <definedName name="_____________w39" localSheetId="6" hidden="1">{#N/A,#N/A,FALSE,"Eff-SSC2"}</definedName>
    <definedName name="_____________w39" localSheetId="5" hidden="1">{#N/A,#N/A,FALSE,"Eff-SSC2"}</definedName>
    <definedName name="_____________w39" localSheetId="4" hidden="1">{#N/A,#N/A,FALSE,"Eff-SSC2"}</definedName>
    <definedName name="_____________w39" localSheetId="2" hidden="1">{#N/A,#N/A,FALSE,"Eff-SSC2"}</definedName>
    <definedName name="_____________w39" localSheetId="3" hidden="1">{#N/A,#N/A,FALSE,"Eff-SSC2"}</definedName>
    <definedName name="_____________w39" hidden="1">{#N/A,#N/A,FALSE,"Eff-SSC2"}</definedName>
    <definedName name="____________ti65" localSheetId="1" hidden="1">'[1]PS-1995'!#REF!</definedName>
    <definedName name="____________ti65" localSheetId="6" hidden="1">'[1]PS-1995'!#REF!</definedName>
    <definedName name="____________ti65" localSheetId="5" hidden="1">'[1]PS-1995'!#REF!</definedName>
    <definedName name="____________ti65" localSheetId="4" hidden="1">'[1]PS-1995'!#REF!</definedName>
    <definedName name="____________ti65" localSheetId="2" hidden="1">'[1]PS-1995'!#REF!</definedName>
    <definedName name="____________ti65" localSheetId="3" hidden="1">'[1]PS-1995'!#REF!</definedName>
    <definedName name="____________ti65" hidden="1">'[1]PS-1995'!#REF!</definedName>
    <definedName name="____________W37" localSheetId="1" hidden="1">{#N/A,#N/A,FALSE,"Eff-SSC2"}</definedName>
    <definedName name="____________W37" localSheetId="6" hidden="1">{#N/A,#N/A,FALSE,"Eff-SSC2"}</definedName>
    <definedName name="____________W37" localSheetId="5" hidden="1">{#N/A,#N/A,FALSE,"Eff-SSC2"}</definedName>
    <definedName name="____________W37" localSheetId="4" hidden="1">{#N/A,#N/A,FALSE,"Eff-SSC2"}</definedName>
    <definedName name="____________W37" localSheetId="2" hidden="1">{#N/A,#N/A,FALSE,"Eff-SSC2"}</definedName>
    <definedName name="____________W37" localSheetId="3" hidden="1">{#N/A,#N/A,FALSE,"Eff-SSC2"}</definedName>
    <definedName name="____________W37" hidden="1">{#N/A,#N/A,FALSE,"Eff-SSC2"}</definedName>
    <definedName name="____________W38" localSheetId="1" hidden="1">{#N/A,#N/A,FALSE,"Eff-SSC2"}</definedName>
    <definedName name="____________W38" localSheetId="6" hidden="1">{#N/A,#N/A,FALSE,"Eff-SSC2"}</definedName>
    <definedName name="____________W38" localSheetId="5" hidden="1">{#N/A,#N/A,FALSE,"Eff-SSC2"}</definedName>
    <definedName name="____________W38" localSheetId="4" hidden="1">{#N/A,#N/A,FALSE,"Eff-SSC2"}</definedName>
    <definedName name="____________W38" localSheetId="2" hidden="1">{#N/A,#N/A,FALSE,"Eff-SSC2"}</definedName>
    <definedName name="____________W38" localSheetId="3" hidden="1">{#N/A,#N/A,FALSE,"Eff-SSC2"}</definedName>
    <definedName name="____________W38" hidden="1">{#N/A,#N/A,FALSE,"Eff-SSC2"}</definedName>
    <definedName name="____________w39" localSheetId="1" hidden="1">{#N/A,#N/A,FALSE,"Eff-SSC2"}</definedName>
    <definedName name="____________w39" localSheetId="6" hidden="1">{#N/A,#N/A,FALSE,"Eff-SSC2"}</definedName>
    <definedName name="____________w39" localSheetId="5" hidden="1">{#N/A,#N/A,FALSE,"Eff-SSC2"}</definedName>
    <definedName name="____________w39" localSheetId="4" hidden="1">{#N/A,#N/A,FALSE,"Eff-SSC2"}</definedName>
    <definedName name="____________w39" localSheetId="2" hidden="1">{#N/A,#N/A,FALSE,"Eff-SSC2"}</definedName>
    <definedName name="____________w39" localSheetId="3" hidden="1">{#N/A,#N/A,FALSE,"Eff-SSC2"}</definedName>
    <definedName name="____________w39" hidden="1">{#N/A,#N/A,FALSE,"Eff-SSC2"}</definedName>
    <definedName name="___________ti65" localSheetId="1" hidden="1">'[1]PS-1995'!#REF!</definedName>
    <definedName name="___________ti65" localSheetId="6" hidden="1">'[1]PS-1995'!#REF!</definedName>
    <definedName name="___________ti65" localSheetId="5" hidden="1">'[1]PS-1995'!#REF!</definedName>
    <definedName name="___________ti65" localSheetId="4" hidden="1">'[1]PS-1995'!#REF!</definedName>
    <definedName name="___________ti65" localSheetId="2" hidden="1">'[1]PS-1995'!#REF!</definedName>
    <definedName name="___________ti65" localSheetId="3" hidden="1">'[1]PS-1995'!#REF!</definedName>
    <definedName name="___________ti65" hidden="1">'[1]PS-1995'!#REF!</definedName>
    <definedName name="___________W37" localSheetId="1" hidden="1">{#N/A,#N/A,FALSE,"Eff-SSC2"}</definedName>
    <definedName name="___________W37" localSheetId="6" hidden="1">{#N/A,#N/A,FALSE,"Eff-SSC2"}</definedName>
    <definedName name="___________W37" localSheetId="5" hidden="1">{#N/A,#N/A,FALSE,"Eff-SSC2"}</definedName>
    <definedName name="___________W37" localSheetId="4" hidden="1">{#N/A,#N/A,FALSE,"Eff-SSC2"}</definedName>
    <definedName name="___________W37" localSheetId="2" hidden="1">{#N/A,#N/A,FALSE,"Eff-SSC2"}</definedName>
    <definedName name="___________W37" localSheetId="3" hidden="1">{#N/A,#N/A,FALSE,"Eff-SSC2"}</definedName>
    <definedName name="___________W37" hidden="1">{#N/A,#N/A,FALSE,"Eff-SSC2"}</definedName>
    <definedName name="___________W38" localSheetId="1" hidden="1">{#N/A,#N/A,FALSE,"Eff-SSC2"}</definedName>
    <definedName name="___________W38" localSheetId="6" hidden="1">{#N/A,#N/A,FALSE,"Eff-SSC2"}</definedName>
    <definedName name="___________W38" localSheetId="5" hidden="1">{#N/A,#N/A,FALSE,"Eff-SSC2"}</definedName>
    <definedName name="___________W38" localSheetId="4" hidden="1">{#N/A,#N/A,FALSE,"Eff-SSC2"}</definedName>
    <definedName name="___________W38" localSheetId="2" hidden="1">{#N/A,#N/A,FALSE,"Eff-SSC2"}</definedName>
    <definedName name="___________W38" localSheetId="3" hidden="1">{#N/A,#N/A,FALSE,"Eff-SSC2"}</definedName>
    <definedName name="___________W38" hidden="1">{#N/A,#N/A,FALSE,"Eff-SSC2"}</definedName>
    <definedName name="___________w39" localSheetId="1" hidden="1">{#N/A,#N/A,FALSE,"Eff-SSC2"}</definedName>
    <definedName name="___________w39" localSheetId="6" hidden="1">{#N/A,#N/A,FALSE,"Eff-SSC2"}</definedName>
    <definedName name="___________w39" localSheetId="5" hidden="1">{#N/A,#N/A,FALSE,"Eff-SSC2"}</definedName>
    <definedName name="___________w39" localSheetId="4" hidden="1">{#N/A,#N/A,FALSE,"Eff-SSC2"}</definedName>
    <definedName name="___________w39" localSheetId="2" hidden="1">{#N/A,#N/A,FALSE,"Eff-SSC2"}</definedName>
    <definedName name="___________w39" localSheetId="3" hidden="1">{#N/A,#N/A,FALSE,"Eff-SSC2"}</definedName>
    <definedName name="___________w39" hidden="1">{#N/A,#N/A,FALSE,"Eff-SSC2"}</definedName>
    <definedName name="__________ti65" localSheetId="1" hidden="1">'[1]PS-1995'!#REF!</definedName>
    <definedName name="__________ti65" localSheetId="6" hidden="1">'[1]PS-1995'!#REF!</definedName>
    <definedName name="__________ti65" localSheetId="5" hidden="1">'[1]PS-1995'!#REF!</definedName>
    <definedName name="__________ti65" localSheetId="4" hidden="1">'[1]PS-1995'!#REF!</definedName>
    <definedName name="__________ti65" localSheetId="2" hidden="1">'[1]PS-1995'!#REF!</definedName>
    <definedName name="__________ti65" localSheetId="3" hidden="1">'[1]PS-1995'!#REF!</definedName>
    <definedName name="__________ti65" hidden="1">'[1]PS-1995'!#REF!</definedName>
    <definedName name="__________W37" localSheetId="1" hidden="1">{#N/A,#N/A,FALSE,"Eff-SSC2"}</definedName>
    <definedName name="__________W37" localSheetId="6" hidden="1">{#N/A,#N/A,FALSE,"Eff-SSC2"}</definedName>
    <definedName name="__________W37" localSheetId="5" hidden="1">{#N/A,#N/A,FALSE,"Eff-SSC2"}</definedName>
    <definedName name="__________W37" localSheetId="4" hidden="1">{#N/A,#N/A,FALSE,"Eff-SSC2"}</definedName>
    <definedName name="__________W37" localSheetId="2" hidden="1">{#N/A,#N/A,FALSE,"Eff-SSC2"}</definedName>
    <definedName name="__________W37" localSheetId="3" hidden="1">{#N/A,#N/A,FALSE,"Eff-SSC2"}</definedName>
    <definedName name="__________W37" hidden="1">{#N/A,#N/A,FALSE,"Eff-SSC2"}</definedName>
    <definedName name="__________W38" localSheetId="1" hidden="1">{#N/A,#N/A,FALSE,"Eff-SSC2"}</definedName>
    <definedName name="__________W38" localSheetId="6" hidden="1">{#N/A,#N/A,FALSE,"Eff-SSC2"}</definedName>
    <definedName name="__________W38" localSheetId="5" hidden="1">{#N/A,#N/A,FALSE,"Eff-SSC2"}</definedName>
    <definedName name="__________W38" localSheetId="4" hidden="1">{#N/A,#N/A,FALSE,"Eff-SSC2"}</definedName>
    <definedName name="__________W38" localSheetId="2" hidden="1">{#N/A,#N/A,FALSE,"Eff-SSC2"}</definedName>
    <definedName name="__________W38" localSheetId="3" hidden="1">{#N/A,#N/A,FALSE,"Eff-SSC2"}</definedName>
    <definedName name="__________W38" hidden="1">{#N/A,#N/A,FALSE,"Eff-SSC2"}</definedName>
    <definedName name="__________w39" localSheetId="1" hidden="1">{#N/A,#N/A,FALSE,"Eff-SSC2"}</definedName>
    <definedName name="__________w39" localSheetId="6" hidden="1">{#N/A,#N/A,FALSE,"Eff-SSC2"}</definedName>
    <definedName name="__________w39" localSheetId="5" hidden="1">{#N/A,#N/A,FALSE,"Eff-SSC2"}</definedName>
    <definedName name="__________w39" localSheetId="4" hidden="1">{#N/A,#N/A,FALSE,"Eff-SSC2"}</definedName>
    <definedName name="__________w39" localSheetId="2" hidden="1">{#N/A,#N/A,FALSE,"Eff-SSC2"}</definedName>
    <definedName name="__________w39" localSheetId="3" hidden="1">{#N/A,#N/A,FALSE,"Eff-SSC2"}</definedName>
    <definedName name="__________w39" hidden="1">{#N/A,#N/A,FALSE,"Eff-SSC2"}</definedName>
    <definedName name="_________ti65" localSheetId="1" hidden="1">'[1]PS-1995'!#REF!</definedName>
    <definedName name="_________ti65" localSheetId="6" hidden="1">'[1]PS-1995'!#REF!</definedName>
    <definedName name="_________ti65" localSheetId="5" hidden="1">'[1]PS-1995'!#REF!</definedName>
    <definedName name="_________ti65" localSheetId="4" hidden="1">'[1]PS-1995'!#REF!</definedName>
    <definedName name="_________ti65" localSheetId="2" hidden="1">'[1]PS-1995'!#REF!</definedName>
    <definedName name="_________ti65" localSheetId="3" hidden="1">'[1]PS-1995'!#REF!</definedName>
    <definedName name="_________ti65" hidden="1">'[1]PS-1995'!#REF!</definedName>
    <definedName name="_________W37" localSheetId="1" hidden="1">{#N/A,#N/A,FALSE,"Eff-SSC2"}</definedName>
    <definedName name="_________W37" localSheetId="6" hidden="1">{#N/A,#N/A,FALSE,"Eff-SSC2"}</definedName>
    <definedName name="_________W37" localSheetId="5" hidden="1">{#N/A,#N/A,FALSE,"Eff-SSC2"}</definedName>
    <definedName name="_________W37" localSheetId="4" hidden="1">{#N/A,#N/A,FALSE,"Eff-SSC2"}</definedName>
    <definedName name="_________W37" localSheetId="2" hidden="1">{#N/A,#N/A,FALSE,"Eff-SSC2"}</definedName>
    <definedName name="_________W37" localSheetId="3" hidden="1">{#N/A,#N/A,FALSE,"Eff-SSC2"}</definedName>
    <definedName name="_________W37" hidden="1">{#N/A,#N/A,FALSE,"Eff-SSC2"}</definedName>
    <definedName name="_________W38" localSheetId="1" hidden="1">{#N/A,#N/A,FALSE,"Eff-SSC2"}</definedName>
    <definedName name="_________W38" localSheetId="6" hidden="1">{#N/A,#N/A,FALSE,"Eff-SSC2"}</definedName>
    <definedName name="_________W38" localSheetId="5" hidden="1">{#N/A,#N/A,FALSE,"Eff-SSC2"}</definedName>
    <definedName name="_________W38" localSheetId="4" hidden="1">{#N/A,#N/A,FALSE,"Eff-SSC2"}</definedName>
    <definedName name="_________W38" localSheetId="2" hidden="1">{#N/A,#N/A,FALSE,"Eff-SSC2"}</definedName>
    <definedName name="_________W38" localSheetId="3" hidden="1">{#N/A,#N/A,FALSE,"Eff-SSC2"}</definedName>
    <definedName name="_________W38" hidden="1">{#N/A,#N/A,FALSE,"Eff-SSC2"}</definedName>
    <definedName name="_________w39" localSheetId="1" hidden="1">{#N/A,#N/A,FALSE,"Eff-SSC2"}</definedName>
    <definedName name="_________w39" localSheetId="6" hidden="1">{#N/A,#N/A,FALSE,"Eff-SSC2"}</definedName>
    <definedName name="_________w39" localSheetId="5" hidden="1">{#N/A,#N/A,FALSE,"Eff-SSC2"}</definedName>
    <definedName name="_________w39" localSheetId="4" hidden="1">{#N/A,#N/A,FALSE,"Eff-SSC2"}</definedName>
    <definedName name="_________w39" localSheetId="2" hidden="1">{#N/A,#N/A,FALSE,"Eff-SSC2"}</definedName>
    <definedName name="_________w39" localSheetId="3" hidden="1">{#N/A,#N/A,FALSE,"Eff-SSC2"}</definedName>
    <definedName name="_________w39" hidden="1">{#N/A,#N/A,FALSE,"Eff-SSC2"}</definedName>
    <definedName name="________ti65" localSheetId="1" hidden="1">'[1]PS-1995'!#REF!</definedName>
    <definedName name="________ti65" localSheetId="6" hidden="1">'[1]PS-1995'!#REF!</definedName>
    <definedName name="________ti65" localSheetId="5" hidden="1">'[1]PS-1995'!#REF!</definedName>
    <definedName name="________ti65" localSheetId="4" hidden="1">'[1]PS-1995'!#REF!</definedName>
    <definedName name="________ti65" localSheetId="2" hidden="1">'[1]PS-1995'!#REF!</definedName>
    <definedName name="________ti65" localSheetId="3" hidden="1">'[1]PS-1995'!#REF!</definedName>
    <definedName name="________ti65" hidden="1">'[1]PS-1995'!#REF!</definedName>
    <definedName name="________W37" localSheetId="1" hidden="1">{#N/A,#N/A,FALSE,"Eff-SSC2"}</definedName>
    <definedName name="________W37" localSheetId="6" hidden="1">{#N/A,#N/A,FALSE,"Eff-SSC2"}</definedName>
    <definedName name="________W37" localSheetId="5" hidden="1">{#N/A,#N/A,FALSE,"Eff-SSC2"}</definedName>
    <definedName name="________W37" localSheetId="4" hidden="1">{#N/A,#N/A,FALSE,"Eff-SSC2"}</definedName>
    <definedName name="________W37" localSheetId="2" hidden="1">{#N/A,#N/A,FALSE,"Eff-SSC2"}</definedName>
    <definedName name="________W37" localSheetId="3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localSheetId="6" hidden="1">{#N/A,#N/A,FALSE,"Eff-SSC2"}</definedName>
    <definedName name="________W38" localSheetId="5" hidden="1">{#N/A,#N/A,FALSE,"Eff-SSC2"}</definedName>
    <definedName name="________W38" localSheetId="4" hidden="1">{#N/A,#N/A,FALSE,"Eff-SSC2"}</definedName>
    <definedName name="________W38" localSheetId="2" hidden="1">{#N/A,#N/A,FALSE,"Eff-SSC2"}</definedName>
    <definedName name="________W38" localSheetId="3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localSheetId="6" hidden="1">{#N/A,#N/A,FALSE,"Eff-SSC2"}</definedName>
    <definedName name="________w39" localSheetId="5" hidden="1">{#N/A,#N/A,FALSE,"Eff-SSC2"}</definedName>
    <definedName name="________w39" localSheetId="4" hidden="1">{#N/A,#N/A,FALSE,"Eff-SSC2"}</definedName>
    <definedName name="________w39" localSheetId="2" hidden="1">{#N/A,#N/A,FALSE,"Eff-SSC2"}</definedName>
    <definedName name="________w39" localSheetId="3" hidden="1">{#N/A,#N/A,FALSE,"Eff-SSC2"}</definedName>
    <definedName name="________w39" hidden="1">{#N/A,#N/A,FALSE,"Eff-SSC2"}</definedName>
    <definedName name="_______ti65" localSheetId="1" hidden="1">'[1]PS-1995'!#REF!</definedName>
    <definedName name="_______ti65" localSheetId="6" hidden="1">'[1]PS-1995'!#REF!</definedName>
    <definedName name="_______ti65" localSheetId="5" hidden="1">'[1]PS-1995'!#REF!</definedName>
    <definedName name="_______ti65" localSheetId="4" hidden="1">'[1]PS-1995'!#REF!</definedName>
    <definedName name="_______ti65" localSheetId="2" hidden="1">'[1]PS-1995'!#REF!</definedName>
    <definedName name="_______ti65" localSheetId="3" hidden="1">'[1]PS-1995'!#REF!</definedName>
    <definedName name="_______ti65" hidden="1">'[1]PS-1995'!#REF!</definedName>
    <definedName name="_______W37" localSheetId="1" hidden="1">{#N/A,#N/A,FALSE,"Eff-SSC2"}</definedName>
    <definedName name="_______W37" localSheetId="6" hidden="1">{#N/A,#N/A,FALSE,"Eff-SSC2"}</definedName>
    <definedName name="_______W37" localSheetId="5" hidden="1">{#N/A,#N/A,FALSE,"Eff-SSC2"}</definedName>
    <definedName name="_______W37" localSheetId="4" hidden="1">{#N/A,#N/A,FALSE,"Eff-SSC2"}</definedName>
    <definedName name="_______W37" localSheetId="2" hidden="1">{#N/A,#N/A,FALSE,"Eff-SSC2"}</definedName>
    <definedName name="_______W37" localSheetId="3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localSheetId="6" hidden="1">{#N/A,#N/A,FALSE,"Eff-SSC2"}</definedName>
    <definedName name="_______W38" localSheetId="5" hidden="1">{#N/A,#N/A,FALSE,"Eff-SSC2"}</definedName>
    <definedName name="_______W38" localSheetId="4" hidden="1">{#N/A,#N/A,FALSE,"Eff-SSC2"}</definedName>
    <definedName name="_______W38" localSheetId="2" hidden="1">{#N/A,#N/A,FALSE,"Eff-SSC2"}</definedName>
    <definedName name="_______W38" localSheetId="3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localSheetId="6" hidden="1">{#N/A,#N/A,FALSE,"Eff-SSC2"}</definedName>
    <definedName name="_______w39" localSheetId="5" hidden="1">{#N/A,#N/A,FALSE,"Eff-SSC2"}</definedName>
    <definedName name="_______w39" localSheetId="4" hidden="1">{#N/A,#N/A,FALSE,"Eff-SSC2"}</definedName>
    <definedName name="_______w39" localSheetId="2" hidden="1">{#N/A,#N/A,FALSE,"Eff-SSC2"}</definedName>
    <definedName name="_______w39" localSheetId="3" hidden="1">{#N/A,#N/A,FALSE,"Eff-SSC2"}</definedName>
    <definedName name="_______w39" hidden="1">{#N/A,#N/A,FALSE,"Eff-SSC2"}</definedName>
    <definedName name="______ti65" localSheetId="1" hidden="1">'[1]PS-1995'!#REF!</definedName>
    <definedName name="______ti65" localSheetId="6" hidden="1">'[1]PS-1995'!#REF!</definedName>
    <definedName name="______ti65" localSheetId="5" hidden="1">'[1]PS-1995'!#REF!</definedName>
    <definedName name="______ti65" localSheetId="4" hidden="1">'[1]PS-1995'!#REF!</definedName>
    <definedName name="______ti65" localSheetId="2" hidden="1">'[1]PS-1995'!#REF!</definedName>
    <definedName name="______ti65" localSheetId="3" hidden="1">'[1]PS-1995'!#REF!</definedName>
    <definedName name="______ti65" hidden="1">'[1]PS-1995'!#REF!</definedName>
    <definedName name="______W37" localSheetId="1" hidden="1">{#N/A,#N/A,FALSE,"Eff-SSC2"}</definedName>
    <definedName name="______W37" localSheetId="6" hidden="1">{#N/A,#N/A,FALSE,"Eff-SSC2"}</definedName>
    <definedName name="______W37" localSheetId="5" hidden="1">{#N/A,#N/A,FALSE,"Eff-SSC2"}</definedName>
    <definedName name="______W37" localSheetId="4" hidden="1">{#N/A,#N/A,FALSE,"Eff-SSC2"}</definedName>
    <definedName name="______W37" localSheetId="2" hidden="1">{#N/A,#N/A,FALSE,"Eff-SSC2"}</definedName>
    <definedName name="______W37" localSheetId="3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6" hidden="1">{#N/A,#N/A,FALSE,"Eff-SSC2"}</definedName>
    <definedName name="______W38" localSheetId="5" hidden="1">{#N/A,#N/A,FALSE,"Eff-SSC2"}</definedName>
    <definedName name="______W38" localSheetId="4" hidden="1">{#N/A,#N/A,FALSE,"Eff-SSC2"}</definedName>
    <definedName name="______W38" localSheetId="2" hidden="1">{#N/A,#N/A,FALSE,"Eff-SSC2"}</definedName>
    <definedName name="______W38" localSheetId="3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6" hidden="1">{#N/A,#N/A,FALSE,"Eff-SSC2"}</definedName>
    <definedName name="______w39" localSheetId="5" hidden="1">{#N/A,#N/A,FALSE,"Eff-SSC2"}</definedName>
    <definedName name="______w39" localSheetId="4" hidden="1">{#N/A,#N/A,FALSE,"Eff-SSC2"}</definedName>
    <definedName name="______w39" localSheetId="2" hidden="1">{#N/A,#N/A,FALSE,"Eff-SSC2"}</definedName>
    <definedName name="______w39" localSheetId="3" hidden="1">{#N/A,#N/A,FALSE,"Eff-SSC2"}</definedName>
    <definedName name="______w39" hidden="1">{#N/A,#N/A,FALSE,"Eff-SSC2"}</definedName>
    <definedName name="_____ti65" localSheetId="1" hidden="1">'[1]PS-1995'!#REF!</definedName>
    <definedName name="_____ti65" localSheetId="6" hidden="1">'[1]PS-1995'!#REF!</definedName>
    <definedName name="_____ti65" localSheetId="5" hidden="1">'[1]PS-1995'!#REF!</definedName>
    <definedName name="_____ti65" localSheetId="4" hidden="1">'[1]PS-1995'!#REF!</definedName>
    <definedName name="_____ti65" localSheetId="2" hidden="1">'[1]PS-1995'!#REF!</definedName>
    <definedName name="_____ti65" localSheetId="3" hidden="1">'[1]PS-1995'!#REF!</definedName>
    <definedName name="_____ti65" hidden="1">'[1]PS-1995'!#REF!</definedName>
    <definedName name="_____W37" localSheetId="1" hidden="1">{#N/A,#N/A,FALSE,"Eff-SSC2"}</definedName>
    <definedName name="_____W37" localSheetId="6" hidden="1">{#N/A,#N/A,FALSE,"Eff-SSC2"}</definedName>
    <definedName name="_____W37" localSheetId="5" hidden="1">{#N/A,#N/A,FALSE,"Eff-SSC2"}</definedName>
    <definedName name="_____W37" localSheetId="4" hidden="1">{#N/A,#N/A,FALSE,"Eff-SSC2"}</definedName>
    <definedName name="_____W37" localSheetId="2" hidden="1">{#N/A,#N/A,FALSE,"Eff-SSC2"}</definedName>
    <definedName name="_____W37" localSheetId="3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localSheetId="6" hidden="1">{#N/A,#N/A,FALSE,"Eff-SSC2"}</definedName>
    <definedName name="_____W38" localSheetId="5" hidden="1">{#N/A,#N/A,FALSE,"Eff-SSC2"}</definedName>
    <definedName name="_____W38" localSheetId="4" hidden="1">{#N/A,#N/A,FALSE,"Eff-SSC2"}</definedName>
    <definedName name="_____W38" localSheetId="2" hidden="1">{#N/A,#N/A,FALSE,"Eff-SSC2"}</definedName>
    <definedName name="_____W38" localSheetId="3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localSheetId="6" hidden="1">{#N/A,#N/A,FALSE,"Eff-SSC2"}</definedName>
    <definedName name="_____w39" localSheetId="5" hidden="1">{#N/A,#N/A,FALSE,"Eff-SSC2"}</definedName>
    <definedName name="_____w39" localSheetId="4" hidden="1">{#N/A,#N/A,FALSE,"Eff-SSC2"}</definedName>
    <definedName name="_____w39" localSheetId="2" hidden="1">{#N/A,#N/A,FALSE,"Eff-SSC2"}</definedName>
    <definedName name="_____w39" localSheetId="3" hidden="1">{#N/A,#N/A,FALSE,"Eff-SSC2"}</definedName>
    <definedName name="_____w39" hidden="1">{#N/A,#N/A,FALSE,"Eff-SSC2"}</definedName>
    <definedName name="____ti65" localSheetId="1" hidden="1">'[1]PS-1995'!#REF!</definedName>
    <definedName name="____ti65" localSheetId="6" hidden="1">'[1]PS-1995'!#REF!</definedName>
    <definedName name="____ti65" localSheetId="5" hidden="1">'[1]PS-1995'!#REF!</definedName>
    <definedName name="____ti65" localSheetId="4" hidden="1">'[1]PS-1995'!#REF!</definedName>
    <definedName name="____ti65" localSheetId="2" hidden="1">'[1]PS-1995'!#REF!</definedName>
    <definedName name="____ti65" localSheetId="3" hidden="1">'[1]PS-1995'!#REF!</definedName>
    <definedName name="____ti65" hidden="1">'[1]PS-1995'!#REF!</definedName>
    <definedName name="____W37" localSheetId="1" hidden="1">{#N/A,#N/A,FALSE,"Eff-SSC2"}</definedName>
    <definedName name="____W37" localSheetId="6" hidden="1">{#N/A,#N/A,FALSE,"Eff-SSC2"}</definedName>
    <definedName name="____W37" localSheetId="5" hidden="1">{#N/A,#N/A,FALSE,"Eff-SSC2"}</definedName>
    <definedName name="____W37" localSheetId="4" hidden="1">{#N/A,#N/A,FALSE,"Eff-SSC2"}</definedName>
    <definedName name="____W37" localSheetId="2" hidden="1">{#N/A,#N/A,FALSE,"Eff-SSC2"}</definedName>
    <definedName name="____W37" localSheetId="3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6" hidden="1">{#N/A,#N/A,FALSE,"Eff-SSC2"}</definedName>
    <definedName name="____W38" localSheetId="5" hidden="1">{#N/A,#N/A,FALSE,"Eff-SSC2"}</definedName>
    <definedName name="____W38" localSheetId="4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6" hidden="1">{#N/A,#N/A,FALSE,"Eff-SSC2"}</definedName>
    <definedName name="____w39" localSheetId="5" hidden="1">{#N/A,#N/A,FALSE,"Eff-SSC2"}</definedName>
    <definedName name="____w39" localSheetId="4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hidden="1">{#N/A,#N/A,FALSE,"Eff-SSC2"}</definedName>
    <definedName name="___ti65" localSheetId="1" hidden="1">'[1]PS-1995'!#REF!</definedName>
    <definedName name="___ti65" localSheetId="6" hidden="1">'[1]PS-1995'!#REF!</definedName>
    <definedName name="___ti65" localSheetId="5" hidden="1">'[1]PS-1995'!#REF!</definedName>
    <definedName name="___ti65" localSheetId="4" hidden="1">'[1]PS-1995'!#REF!</definedName>
    <definedName name="___ti65" localSheetId="2" hidden="1">'[1]PS-1995'!#REF!</definedName>
    <definedName name="___ti65" localSheetId="3" hidden="1">'[1]PS-1995'!#REF!</definedName>
    <definedName name="___ti65" hidden="1">'[1]PS-1995'!#REF!</definedName>
    <definedName name="___W37" localSheetId="1" hidden="1">{#N/A,#N/A,FALSE,"Eff-SSC2"}</definedName>
    <definedName name="___W37" localSheetId="6" hidden="1">{#N/A,#N/A,FALSE,"Eff-SSC2"}</definedName>
    <definedName name="___W37" localSheetId="5" hidden="1">{#N/A,#N/A,FALSE,"Eff-SSC2"}</definedName>
    <definedName name="___W37" localSheetId="4" hidden="1">{#N/A,#N/A,FALSE,"Eff-SSC2"}</definedName>
    <definedName name="___W37" localSheetId="2" hidden="1">{#N/A,#N/A,FALSE,"Eff-SSC2"}</definedName>
    <definedName name="___W37" localSheetId="3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6" hidden="1">{#N/A,#N/A,FALSE,"Eff-SSC2"}</definedName>
    <definedName name="___W38" localSheetId="5" hidden="1">{#N/A,#N/A,FALSE,"Eff-SSC2"}</definedName>
    <definedName name="___W38" localSheetId="4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6" hidden="1">{#N/A,#N/A,FALSE,"Eff-SSC2"}</definedName>
    <definedName name="___w39" localSheetId="5" hidden="1">{#N/A,#N/A,FALSE,"Eff-SSC2"}</definedName>
    <definedName name="___w39" localSheetId="4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hidden="1">{#N/A,#N/A,FALSE,"Eff-SSC2"}</definedName>
    <definedName name="__123Graph_A" localSheetId="1" hidden="1">[2]AM_COST!#REF!</definedName>
    <definedName name="__123Graph_A" localSheetId="6" hidden="1">[2]AM_COST!#REF!</definedName>
    <definedName name="__123Graph_A" localSheetId="5" hidden="1">[2]AM_COST!#REF!</definedName>
    <definedName name="__123Graph_A" localSheetId="4" hidden="1">[2]AM_COST!#REF!</definedName>
    <definedName name="__123Graph_A" localSheetId="2" hidden="1">[2]AM_COST!#REF!</definedName>
    <definedName name="__123Graph_A" localSheetId="3" hidden="1">[2]AM_COST!#REF!</definedName>
    <definedName name="__123Graph_A" hidden="1">[2]AM_COST!#REF!</definedName>
    <definedName name="__ti65" localSheetId="1" hidden="1">'[1]PS-1995'!#REF!</definedName>
    <definedName name="__ti65" localSheetId="6" hidden="1">'[1]PS-1995'!#REF!</definedName>
    <definedName name="__ti65" localSheetId="5" hidden="1">'[1]PS-1995'!#REF!</definedName>
    <definedName name="__ti65" localSheetId="4" hidden="1">'[1]PS-1995'!#REF!</definedName>
    <definedName name="__ti65" localSheetId="2" hidden="1">'[1]PS-1995'!#REF!</definedName>
    <definedName name="__ti65" localSheetId="3" hidden="1">'[1]PS-1995'!#REF!</definedName>
    <definedName name="__ti65" hidden="1">'[1]PS-1995'!#REF!</definedName>
    <definedName name="__W37" localSheetId="1" hidden="1">{#N/A,#N/A,FALSE,"Eff-SSC2"}</definedName>
    <definedName name="__W37" localSheetId="6" hidden="1">{#N/A,#N/A,FALSE,"Eff-SSC2"}</definedName>
    <definedName name="__W37" localSheetId="5" hidden="1">{#N/A,#N/A,FALSE,"Eff-SSC2"}</definedName>
    <definedName name="__W37" localSheetId="4" hidden="1">{#N/A,#N/A,FALSE,"Eff-SSC2"}</definedName>
    <definedName name="__W37" localSheetId="2" hidden="1">{#N/A,#N/A,FALSE,"Eff-SSC2"}</definedName>
    <definedName name="__W37" localSheetId="3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6" hidden="1">{#N/A,#N/A,FALSE,"Eff-SSC2"}</definedName>
    <definedName name="__W38" localSheetId="5" hidden="1">{#N/A,#N/A,FALSE,"Eff-SSC2"}</definedName>
    <definedName name="__W38" localSheetId="4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6" hidden="1">{#N/A,#N/A,FALSE,"Eff-SSC2"}</definedName>
    <definedName name="__w39" localSheetId="5" hidden="1">{#N/A,#N/A,FALSE,"Eff-SSC2"}</definedName>
    <definedName name="__w39" localSheetId="4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hidden="1">{#N/A,#N/A,FALSE,"Eff-SSC2"}</definedName>
    <definedName name="_Fill" localSheetId="1" hidden="1">#REF!</definedName>
    <definedName name="_Fill" localSheetId="6" hidden="1">#REF!</definedName>
    <definedName name="_Fill" localSheetId="5" hidden="1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1" hidden="1">'[1]PS-1995'!#REF!</definedName>
    <definedName name="_Key1" localSheetId="6" hidden="1">'[1]PS-1995'!#REF!</definedName>
    <definedName name="_Key1" localSheetId="5" hidden="1">'[1]PS-1995'!#REF!</definedName>
    <definedName name="_Key1" localSheetId="4" hidden="1">'[1]PS-1995'!#REF!</definedName>
    <definedName name="_Key1" localSheetId="2" hidden="1">'[1]PS-1995'!#REF!</definedName>
    <definedName name="_Key1" localSheetId="3" hidden="1">'[1]PS-1995'!#REF!</definedName>
    <definedName name="_Key1" hidden="1">'[1]PS-1995'!#REF!</definedName>
    <definedName name="_Key2" localSheetId="1" hidden="1">#REF!</definedName>
    <definedName name="_Key2" localSheetId="6" hidden="1">#REF!</definedName>
    <definedName name="_Key2" localSheetId="5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1" hidden="1">'[1]PS-1995'!#REF!</definedName>
    <definedName name="_Sort" localSheetId="6" hidden="1">'[1]PS-1995'!#REF!</definedName>
    <definedName name="_Sort" localSheetId="5" hidden="1">'[1]PS-1995'!#REF!</definedName>
    <definedName name="_Sort" localSheetId="4" hidden="1">'[1]PS-1995'!#REF!</definedName>
    <definedName name="_Sort" localSheetId="2" hidden="1">'[1]PS-1995'!#REF!</definedName>
    <definedName name="_Sort" localSheetId="3" hidden="1">'[1]PS-1995'!#REF!</definedName>
    <definedName name="_Sort" hidden="1">'[1]PS-1995'!#REF!</definedName>
    <definedName name="_Table1_Out" localSheetId="1" hidden="1">#REF!</definedName>
    <definedName name="_Table1_Out" localSheetId="6" hidden="1">#REF!</definedName>
    <definedName name="_Table1_Out" localSheetId="5" hidden="1">#REF!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i65" localSheetId="1" hidden="1">'[1]PS-1995'!#REF!</definedName>
    <definedName name="_ti65" localSheetId="6" hidden="1">'[1]PS-1995'!#REF!</definedName>
    <definedName name="_ti65" localSheetId="5" hidden="1">'[1]PS-1995'!#REF!</definedName>
    <definedName name="_ti65" localSheetId="4" hidden="1">'[1]PS-1995'!#REF!</definedName>
    <definedName name="_ti65" localSheetId="2" hidden="1">'[1]PS-1995'!#REF!</definedName>
    <definedName name="_ti65" localSheetId="3" hidden="1">'[1]PS-1995'!#REF!</definedName>
    <definedName name="_ti65" hidden="1">'[1]PS-1995'!#REF!</definedName>
    <definedName name="_W37" localSheetId="1" hidden="1">{#N/A,#N/A,FALSE,"Eff-SSC2"}</definedName>
    <definedName name="_W37" localSheetId="6" hidden="1">{#N/A,#N/A,FALSE,"Eff-SSC2"}</definedName>
    <definedName name="_W37" localSheetId="5" hidden="1">{#N/A,#N/A,FALSE,"Eff-SSC2"}</definedName>
    <definedName name="_W37" localSheetId="4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6" hidden="1">{#N/A,#N/A,FALSE,"Eff-SSC2"}</definedName>
    <definedName name="_W38" localSheetId="5" hidden="1">{#N/A,#N/A,FALSE,"Eff-SSC2"}</definedName>
    <definedName name="_W38" localSheetId="4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6" hidden="1">{#N/A,#N/A,FALSE,"Eff-SSC2"}</definedName>
    <definedName name="_w39" localSheetId="5" hidden="1">{#N/A,#N/A,FALSE,"Eff-SSC2"}</definedName>
    <definedName name="_w39" localSheetId="4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hidden="1">{#N/A,#N/A,FALSE,"Eff-SSC2"}</definedName>
    <definedName name="a" localSheetId="1" hidden="1">#REF!</definedName>
    <definedName name="a" localSheetId="6" hidden="1">#REF!</definedName>
    <definedName name="a" localSheetId="5" hidden="1">#REF!</definedName>
    <definedName name="a" localSheetId="4" hidden="1">#REF!</definedName>
    <definedName name="a" localSheetId="2" hidden="1">#REF!</definedName>
    <definedName name="a" localSheetId="3" hidden="1">#REF!</definedName>
    <definedName name="a" hidden="1">#REF!</definedName>
    <definedName name="aaa" localSheetId="1" hidden="1">#REF!</definedName>
    <definedName name="aaa" localSheetId="6" hidden="1">#REF!</definedName>
    <definedName name="aaa" localSheetId="5" hidden="1">#REF!</definedName>
    <definedName name="aaa" localSheetId="4" hidden="1">#REF!</definedName>
    <definedName name="aaa" localSheetId="2" hidden="1">#REF!</definedName>
    <definedName name="aaa" localSheetId="3" hidden="1">#REF!</definedName>
    <definedName name="aaa" hidden="1">#REF!</definedName>
    <definedName name="aaaa" localSheetId="1" hidden="1">#REF!</definedName>
    <definedName name="aaaa" localSheetId="6" hidden="1">#REF!</definedName>
    <definedName name="aaaa" localSheetId="5" hidden="1">#REF!</definedName>
    <definedName name="aaaa" localSheetId="4" hidden="1">#REF!</definedName>
    <definedName name="aaaa" localSheetId="2" hidden="1">#REF!</definedName>
    <definedName name="aaaa" localSheetId="3" hidden="1">#REF!</definedName>
    <definedName name="aaaa" hidden="1">#REF!</definedName>
    <definedName name="ac_line1.0_" localSheetId="1" hidden="1">{#N/A,#N/A,FALSE,"Eff-SSC2"}</definedName>
    <definedName name="ac_line1.0_" localSheetId="6" hidden="1">{#N/A,#N/A,FALSE,"Eff-SSC2"}</definedName>
    <definedName name="ac_line1.0_" localSheetId="5" hidden="1">{#N/A,#N/A,FALSE,"Eff-SSC2"}</definedName>
    <definedName name="ac_line1.0_" localSheetId="4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1" hidden="1">#REF!</definedName>
    <definedName name="Adfasds" localSheetId="6" hidden="1">#REF!</definedName>
    <definedName name="Adfasds" localSheetId="5" hidden="1">#REF!</definedName>
    <definedName name="Adfasds" localSheetId="4" hidden="1">#REF!</definedName>
    <definedName name="Adfasds" localSheetId="2" hidden="1">#REF!</definedName>
    <definedName name="Adfasds" localSheetId="3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6" hidden="1">#REF!</definedName>
    <definedName name="AS2TickmarkLS" localSheetId="5" hidden="1">#REF!</definedName>
    <definedName name="AS2TickmarkLS" localSheetId="4" hidden="1">#REF!</definedName>
    <definedName name="AS2TickmarkLS" localSheetId="2" hidden="1">#REF!</definedName>
    <definedName name="AS2TickmarkLS" localSheetId="3" hidden="1">#REF!</definedName>
    <definedName name="AS2TickmarkLS" hidden="1">#REF!</definedName>
    <definedName name="AS2VersionLS" hidden="1">300</definedName>
    <definedName name="bank" localSheetId="1" hidden="1">#REF!</definedName>
    <definedName name="bank" localSheetId="6" hidden="1">#REF!</definedName>
    <definedName name="bank" localSheetId="5" hidden="1">#REF!</definedName>
    <definedName name="bank" localSheetId="4" hidden="1">#REF!</definedName>
    <definedName name="bank" localSheetId="2" hidden="1">#REF!</definedName>
    <definedName name="bank" localSheetId="3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localSheetId="1" hidden="1">{#N/A,#N/A,TRUE,"Str.";#N/A,#N/A,TRUE,"Steel &amp; Roof";#N/A,#N/A,TRUE,"Arc.";#N/A,#N/A,TRUE,"Preliminary";#N/A,#N/A,TRUE,"Sum_Prelim"}</definedName>
    <definedName name="BIGC" localSheetId="6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ok" localSheetId="1" hidden="1">#REF!</definedName>
    <definedName name="book" localSheetId="6" hidden="1">#REF!</definedName>
    <definedName name="book" localSheetId="5" hidden="1">#REF!</definedName>
    <definedName name="book" localSheetId="4" hidden="1">#REF!</definedName>
    <definedName name="book" localSheetId="2" hidden="1">#REF!</definedName>
    <definedName name="book" localSheetId="3" hidden="1">#REF!</definedName>
    <definedName name="book" hidden="1">#REF!</definedName>
    <definedName name="Chemist" localSheetId="1" hidden="1">{#N/A,#N/A,FALSE,"Eff-SSC2"}</definedName>
    <definedName name="Chemist" localSheetId="6" hidden="1">{#N/A,#N/A,FALSE,"Eff-SSC2"}</definedName>
    <definedName name="Chemist" localSheetId="5" hidden="1">{#N/A,#N/A,FALSE,"Eff-SSC2"}</definedName>
    <definedName name="Chemist" localSheetId="4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localSheetId="6" hidden="1">{#N/A,#N/A,FALSE,"Eff-SSC2"}</definedName>
    <definedName name="chutikarn" localSheetId="5" hidden="1">{#N/A,#N/A,FALSE,"Eff-SSC2"}</definedName>
    <definedName name="chutikarn" localSheetId="4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hidden="1">{#N/A,#N/A,FALSE,"Eff-SSC2"}</definedName>
    <definedName name="Clariant" localSheetId="1" hidden="1">{#N/A,#N/A,TRUE,"Str.";#N/A,#N/A,TRUE,"Steel &amp; Roof";#N/A,#N/A,TRUE,"Arc.";#N/A,#N/A,TRUE,"Preliminary";#N/A,#N/A,TRUE,"Sum_Prelim"}</definedName>
    <definedName name="Clariant" localSheetId="6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data1" localSheetId="1" hidden="1">{#N/A,#N/A,FALSE,"Eff-SSC2"}</definedName>
    <definedName name="data1" localSheetId="6" hidden="1">{#N/A,#N/A,FALSE,"Eff-SSC2"}</definedName>
    <definedName name="data1" localSheetId="5" hidden="1">{#N/A,#N/A,FALSE,"Eff-SSC2"}</definedName>
    <definedName name="data1" localSheetId="4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hidden="1">{#N/A,#N/A,FALSE,"Eff-SSC2"}</definedName>
    <definedName name="dsfv" localSheetId="1" hidden="1">#REF!</definedName>
    <definedName name="dsfv" localSheetId="6" hidden="1">#REF!</definedName>
    <definedName name="dsfv" localSheetId="5" hidden="1">#REF!</definedName>
    <definedName name="dsfv" localSheetId="4" hidden="1">#REF!</definedName>
    <definedName name="dsfv" localSheetId="2" hidden="1">#REF!</definedName>
    <definedName name="dsfv" localSheetId="3" hidden="1">#REF!</definedName>
    <definedName name="dsfv" hidden="1">#REF!</definedName>
    <definedName name="dswqwa" localSheetId="1" hidden="1">#REF!</definedName>
    <definedName name="dswqwa" localSheetId="6" hidden="1">#REF!</definedName>
    <definedName name="dswqwa" localSheetId="5" hidden="1">#REF!</definedName>
    <definedName name="dswqwa" localSheetId="4" hidden="1">#REF!</definedName>
    <definedName name="dswqwa" localSheetId="2" hidden="1">#REF!</definedName>
    <definedName name="dswqwa" localSheetId="3" hidden="1">#REF!</definedName>
    <definedName name="dswqwa" hidden="1">#REF!</definedName>
    <definedName name="dv" localSheetId="1" hidden="1">#REF!</definedName>
    <definedName name="dv" localSheetId="6" hidden="1">#REF!</definedName>
    <definedName name="dv" localSheetId="5" hidden="1">#REF!</definedName>
    <definedName name="dv" localSheetId="4" hidden="1">#REF!</definedName>
    <definedName name="dv" localSheetId="2" hidden="1">#REF!</definedName>
    <definedName name="dv" localSheetId="3" hidden="1">#REF!</definedName>
    <definedName name="dv" hidden="1">#REF!</definedName>
    <definedName name="egre" localSheetId="1" hidden="1">#REF!</definedName>
    <definedName name="egre" localSheetId="6" hidden="1">#REF!</definedName>
    <definedName name="egre" localSheetId="5" hidden="1">#REF!</definedName>
    <definedName name="egre" localSheetId="4" hidden="1">#REF!</definedName>
    <definedName name="egre" localSheetId="2" hidden="1">#REF!</definedName>
    <definedName name="egre" localSheetId="3" hidden="1">#REF!</definedName>
    <definedName name="egre" hidden="1">#REF!</definedName>
    <definedName name="ert" localSheetId="1" hidden="1">#REF!</definedName>
    <definedName name="ert" localSheetId="6" hidden="1">#REF!</definedName>
    <definedName name="ert" localSheetId="5" hidden="1">#REF!</definedName>
    <definedName name="ert" localSheetId="4" hidden="1">#REF!</definedName>
    <definedName name="ert" localSheetId="2" hidden="1">#REF!</definedName>
    <definedName name="ert" localSheetId="3" hidden="1">#REF!</definedName>
    <definedName name="ert" hidden="1">#REF!</definedName>
    <definedName name="ervev" localSheetId="1" hidden="1">#REF!</definedName>
    <definedName name="ervev" localSheetId="6" hidden="1">#REF!</definedName>
    <definedName name="ervev" localSheetId="5" hidden="1">#REF!</definedName>
    <definedName name="ervev" localSheetId="4" hidden="1">#REF!</definedName>
    <definedName name="ervev" localSheetId="2" hidden="1">#REF!</definedName>
    <definedName name="ervev" localSheetId="3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1" hidden="1">#REF!</definedName>
    <definedName name="fbdfzdb" localSheetId="6" hidden="1">#REF!</definedName>
    <definedName name="fbdfzdb" localSheetId="5" hidden="1">#REF!</definedName>
    <definedName name="fbdfzdb" localSheetId="4" hidden="1">#REF!</definedName>
    <definedName name="fbdfzdb" localSheetId="2" hidden="1">#REF!</definedName>
    <definedName name="fbdfzdb" localSheetId="3" hidden="1">#REF!</definedName>
    <definedName name="fbdfzdb" hidden="1">#REF!</definedName>
    <definedName name="fgff" localSheetId="1" hidden="1">{#N/A,#N/A,TRUE,"SUM";#N/A,#N/A,TRUE,"EE";#N/A,#N/A,TRUE,"AC";#N/A,#N/A,TRUE,"SN"}</definedName>
    <definedName name="fgff" localSheetId="6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ill" localSheetId="1" hidden="1">#REF!</definedName>
    <definedName name="fill" localSheetId="6" hidden="1">#REF!</definedName>
    <definedName name="fill" localSheetId="5" hidden="1">#REF!</definedName>
    <definedName name="fill" localSheetId="4" hidden="1">#REF!</definedName>
    <definedName name="fill" localSheetId="2" hidden="1">#REF!</definedName>
    <definedName name="fill" localSheetId="3" hidden="1">#REF!</definedName>
    <definedName name="fill" hidden="1">#REF!</definedName>
    <definedName name="h" localSheetId="1" hidden="1">{"'Monthly'!$A$3:$U$60"}</definedName>
    <definedName name="h" localSheetId="6" hidden="1">{"'Monthly'!$A$3:$U$60"}</definedName>
    <definedName name="h" localSheetId="5" hidden="1">{"'Monthly'!$A$3:$U$60"}</definedName>
    <definedName name="h" localSheetId="4" hidden="1">{"'Monthly'!$A$3:$U$60"}</definedName>
    <definedName name="h" localSheetId="2" hidden="1">{"'Monthly'!$A$3:$U$60"}</definedName>
    <definedName name="h" localSheetId="3" hidden="1">{"'Monthly'!$A$3:$U$60"}</definedName>
    <definedName name="h" hidden="1">{"'Monthly'!$A$3:$U$60"}</definedName>
    <definedName name="hitech" localSheetId="1" hidden="1">#REF!</definedName>
    <definedName name="hitech" localSheetId="6" hidden="1">#REF!</definedName>
    <definedName name="hitech" localSheetId="5" hidden="1">#REF!</definedName>
    <definedName name="hitech" localSheetId="4" hidden="1">#REF!</definedName>
    <definedName name="hitech" localSheetId="2" hidden="1">#REF!</definedName>
    <definedName name="hitech" localSheetId="3" hidden="1">#REF!</definedName>
    <definedName name="hitech" hidden="1">#REF!</definedName>
    <definedName name="hjk" localSheetId="1" hidden="1">#REF!</definedName>
    <definedName name="hjk" localSheetId="6" hidden="1">#REF!</definedName>
    <definedName name="hjk" localSheetId="5" hidden="1">#REF!</definedName>
    <definedName name="hjk" localSheetId="4" hidden="1">#REF!</definedName>
    <definedName name="hjk" localSheetId="2" hidden="1">#REF!</definedName>
    <definedName name="hjk" localSheetId="3" hidden="1">#REF!</definedName>
    <definedName name="hjk" hidden="1">#REF!</definedName>
    <definedName name="HRH" localSheetId="1" hidden="1">#REF!</definedName>
    <definedName name="HRH" localSheetId="6" hidden="1">#REF!</definedName>
    <definedName name="HRH" localSheetId="5" hidden="1">#REF!</definedName>
    <definedName name="HRH" localSheetId="4" hidden="1">#REF!</definedName>
    <definedName name="HRH" localSheetId="2" hidden="1">#REF!</definedName>
    <definedName name="HRH" localSheetId="3" hidden="1">#REF!</definedName>
    <definedName name="HRH" hidden="1">#REF!</definedName>
    <definedName name="HRHRH" localSheetId="1" hidden="1">#REF!</definedName>
    <definedName name="HRHRH" localSheetId="6" hidden="1">#REF!</definedName>
    <definedName name="HRHRH" localSheetId="5" hidden="1">#REF!</definedName>
    <definedName name="HRHRH" localSheetId="4" hidden="1">#REF!</definedName>
    <definedName name="HRHRH" localSheetId="2" hidden="1">#REF!</definedName>
    <definedName name="HRHRH" localSheetId="3" hidden="1">#REF!</definedName>
    <definedName name="HRHRH" hidden="1">#REF!</definedName>
    <definedName name="HTH" localSheetId="1" hidden="1">#REF!</definedName>
    <definedName name="HTH" localSheetId="6" hidden="1">#REF!</definedName>
    <definedName name="HTH" localSheetId="5" hidden="1">#REF!</definedName>
    <definedName name="HTH" localSheetId="4" hidden="1">#REF!</definedName>
    <definedName name="HTH" localSheetId="2" hidden="1">#REF!</definedName>
    <definedName name="HTH" localSheetId="3" hidden="1">#REF!</definedName>
    <definedName name="HTH" hidden="1">#REF!</definedName>
    <definedName name="HTML_CodePage" hidden="1">874</definedName>
    <definedName name="HTML_Control" localSheetId="1" hidden="1">{"'Monthly'!$A$3:$U$60"}</definedName>
    <definedName name="HTML_Control" localSheetId="6" hidden="1">{"'Monthly'!$A$3:$U$60"}</definedName>
    <definedName name="HTML_Control" localSheetId="5" hidden="1">{"'Monthly'!$A$3:$U$60"}</definedName>
    <definedName name="HTML_Control" localSheetId="4" hidden="1">{"'Monthly'!$A$3:$U$60"}</definedName>
    <definedName name="HTML_Control" localSheetId="2" hidden="1">{"'Monthly'!$A$3:$U$60"}</definedName>
    <definedName name="HTML_Control" localSheetId="3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" hidden="1">#REF!</definedName>
    <definedName name="HTTRH" localSheetId="6" hidden="1">#REF!</definedName>
    <definedName name="HTTRH" localSheetId="5" hidden="1">#REF!</definedName>
    <definedName name="HTTRH" localSheetId="4" hidden="1">#REF!</definedName>
    <definedName name="HTTRH" localSheetId="2" hidden="1">#REF!</definedName>
    <definedName name="HTTRH" localSheetId="3" hidden="1">#REF!</definedName>
    <definedName name="HTTRH" hidden="1">#REF!</definedName>
    <definedName name="iiii" localSheetId="1" hidden="1">{#N/A,#N/A,FALSE,"Eff-SSC2"}</definedName>
    <definedName name="iiii" localSheetId="6" hidden="1">{#N/A,#N/A,FALSE,"Eff-SSC2"}</definedName>
    <definedName name="iiii" localSheetId="5" hidden="1">{#N/A,#N/A,FALSE,"Eff-SSC2"}</definedName>
    <definedName name="iiii" localSheetId="4" hidden="1">{#N/A,#N/A,FALSE,"Eff-SSC2"}</definedName>
    <definedName name="iiii" localSheetId="2" hidden="1">{#N/A,#N/A,FALSE,"Eff-SSC2"}</definedName>
    <definedName name="iiii" localSheetId="3" hidden="1">{#N/A,#N/A,FALSE,"Eff-SSC2"}</definedName>
    <definedName name="iiii" hidden="1">{#N/A,#N/A,FALSE,"Eff-SSC2"}</definedName>
    <definedName name="iriul" localSheetId="1" hidden="1">'[1]PS-1995'!#REF!</definedName>
    <definedName name="iriul" localSheetId="6" hidden="1">'[1]PS-1995'!#REF!</definedName>
    <definedName name="iriul" localSheetId="5" hidden="1">'[1]PS-1995'!#REF!</definedName>
    <definedName name="iriul" localSheetId="4" hidden="1">'[1]PS-1995'!#REF!</definedName>
    <definedName name="iriul" localSheetId="2" hidden="1">'[1]PS-1995'!#REF!</definedName>
    <definedName name="iriul" localSheetId="3" hidden="1">'[1]PS-1995'!#REF!</definedName>
    <definedName name="iriul" hidden="1">'[1]PS-1995'!#REF!</definedName>
    <definedName name="jj" localSheetId="1" hidden="1">{#N/A,#N/A,FALSE,"Eff-SSC2"}</definedName>
    <definedName name="jj" localSheetId="6" hidden="1">{#N/A,#N/A,FALSE,"Eff-SSC2"}</definedName>
    <definedName name="jj" localSheetId="5" hidden="1">{#N/A,#N/A,FALSE,"Eff-SSC2"}</definedName>
    <definedName name="jj" localSheetId="4" hidden="1">{#N/A,#N/A,FALSE,"Eff-SSC2"}</definedName>
    <definedName name="jj" localSheetId="2" hidden="1">{#N/A,#N/A,FALSE,"Eff-SSC2"}</definedName>
    <definedName name="jj" localSheetId="3" hidden="1">{#N/A,#N/A,FALSE,"Eff-SSC2"}</definedName>
    <definedName name="jj" hidden="1">{#N/A,#N/A,FALSE,"Eff-SSC2"}</definedName>
    <definedName name="kkk" localSheetId="1" hidden="1">#REF!</definedName>
    <definedName name="kkk" localSheetId="6" hidden="1">#REF!</definedName>
    <definedName name="kkk" localSheetId="5" hidden="1">#REF!</definedName>
    <definedName name="kkk" localSheetId="4" hidden="1">#REF!</definedName>
    <definedName name="kkk" localSheetId="2" hidden="1">#REF!</definedName>
    <definedName name="kkk" localSheetId="3" hidden="1">#REF!</definedName>
    <definedName name="kkk" hidden="1">#REF!</definedName>
    <definedName name="ll" localSheetId="1" hidden="1">{#N/A,#N/A,FALSE,"Eff-SSC2"}</definedName>
    <definedName name="ll" localSheetId="6" hidden="1">{#N/A,#N/A,FALSE,"Eff-SSC2"}</definedName>
    <definedName name="ll" localSheetId="5" hidden="1">{#N/A,#N/A,FALSE,"Eff-SSC2"}</definedName>
    <definedName name="ll" localSheetId="4" hidden="1">{#N/A,#N/A,FALSE,"Eff-SSC2"}</definedName>
    <definedName name="ll" localSheetId="2" hidden="1">{#N/A,#N/A,FALSE,"Eff-SSC2"}</definedName>
    <definedName name="ll" localSheetId="3" hidden="1">{#N/A,#N/A,FALSE,"Eff-SSC2"}</definedName>
    <definedName name="ll" hidden="1">{#N/A,#N/A,FALSE,"Eff-SSC2"}</definedName>
    <definedName name="lloo" localSheetId="1" hidden="1">#REF!</definedName>
    <definedName name="lloo" localSheetId="6" hidden="1">#REF!</definedName>
    <definedName name="lloo" localSheetId="5" hidden="1">#REF!</definedName>
    <definedName name="lloo" localSheetId="4" hidden="1">#REF!</definedName>
    <definedName name="lloo" localSheetId="2" hidden="1">#REF!</definedName>
    <definedName name="lloo" localSheetId="3" hidden="1">#REF!</definedName>
    <definedName name="lloo" hidden="1">#REF!</definedName>
    <definedName name="lu6uluyl" localSheetId="1" hidden="1">#REF!</definedName>
    <definedName name="lu6uluyl" localSheetId="6" hidden="1">#REF!</definedName>
    <definedName name="lu6uluyl" localSheetId="5" hidden="1">#REF!</definedName>
    <definedName name="lu6uluyl" localSheetId="4" hidden="1">#REF!</definedName>
    <definedName name="lu6uluyl" localSheetId="2" hidden="1">#REF!</definedName>
    <definedName name="lu6uluyl" localSheetId="3" hidden="1">#REF!</definedName>
    <definedName name="lu6uluyl" hidden="1">#REF!</definedName>
    <definedName name="lyluey" localSheetId="1" hidden="1">#REF!</definedName>
    <definedName name="lyluey" localSheetId="6" hidden="1">#REF!</definedName>
    <definedName name="lyluey" localSheetId="5" hidden="1">#REF!</definedName>
    <definedName name="lyluey" localSheetId="4" hidden="1">#REF!</definedName>
    <definedName name="lyluey" localSheetId="2" hidden="1">#REF!</definedName>
    <definedName name="lyluey" localSheetId="3" hidden="1">#REF!</definedName>
    <definedName name="lyluey" hidden="1">#REF!</definedName>
    <definedName name="MH" localSheetId="1" hidden="1">{#N/A,#N/A,FALSE,"Eff-SSC2"}</definedName>
    <definedName name="MH" localSheetId="6" hidden="1">{#N/A,#N/A,FALSE,"Eff-SSC2"}</definedName>
    <definedName name="MH" localSheetId="5" hidden="1">{#N/A,#N/A,FALSE,"Eff-SSC2"}</definedName>
    <definedName name="MH" localSheetId="4" hidden="1">{#N/A,#N/A,FALSE,"Eff-SSC2"}</definedName>
    <definedName name="MH" localSheetId="2" hidden="1">{#N/A,#N/A,FALSE,"Eff-SSC2"}</definedName>
    <definedName name="MH" localSheetId="3" hidden="1">{#N/A,#N/A,FALSE,"Eff-SSC2"}</definedName>
    <definedName name="MH" hidden="1">{#N/A,#N/A,FALSE,"Eff-SSC2"}</definedName>
    <definedName name="nn" localSheetId="1" hidden="1">{#N/A,#N/A,FALSE,"Eff-SSC2"}</definedName>
    <definedName name="nn" localSheetId="6" hidden="1">{#N/A,#N/A,FALSE,"Eff-SSC2"}</definedName>
    <definedName name="nn" localSheetId="5" hidden="1">{#N/A,#N/A,FALSE,"Eff-SSC2"}</definedName>
    <definedName name="nn" localSheetId="4" hidden="1">{#N/A,#N/A,FALSE,"Eff-SSC2"}</definedName>
    <definedName name="nn" localSheetId="2" hidden="1">{#N/A,#N/A,FALSE,"Eff-SSC2"}</definedName>
    <definedName name="nn" localSheetId="3" hidden="1">{#N/A,#N/A,FALSE,"Eff-SSC2"}</definedName>
    <definedName name="nn" hidden="1">{#N/A,#N/A,FALSE,"Eff-SSC2"}</definedName>
    <definedName name="ok" localSheetId="1" hidden="1">{#N/A,#N/A,FALSE,"Eff-SSC2"}</definedName>
    <definedName name="ok" localSheetId="6" hidden="1">{#N/A,#N/A,FALSE,"Eff-SSC2"}</definedName>
    <definedName name="ok" localSheetId="5" hidden="1">{#N/A,#N/A,FALSE,"Eff-SSC2"}</definedName>
    <definedName name="ok" localSheetId="4" hidden="1">{#N/A,#N/A,FALSE,"Eff-SSC2"}</definedName>
    <definedName name="ok" localSheetId="2" hidden="1">{#N/A,#N/A,FALSE,"Eff-SSC2"}</definedName>
    <definedName name="ok" localSheetId="3" hidden="1">{#N/A,#N/A,FALSE,"Eff-SSC2"}</definedName>
    <definedName name="ok" hidden="1">{#N/A,#N/A,FALSE,"Eff-SSC2"}</definedName>
    <definedName name="pae" localSheetId="1" hidden="1">#REF!</definedName>
    <definedName name="pae" localSheetId="6" hidden="1">#REF!</definedName>
    <definedName name="pae" localSheetId="5" hidden="1">#REF!</definedName>
    <definedName name="pae" localSheetId="4" hidden="1">#REF!</definedName>
    <definedName name="pae" localSheetId="2" hidden="1">#REF!</definedName>
    <definedName name="pae" localSheetId="3" hidden="1">#REF!</definedName>
    <definedName name="pae" hidden="1">#REF!</definedName>
    <definedName name="pcs" localSheetId="1" hidden="1">{#N/A,#N/A,FALSE,"Eff-SSC2"}</definedName>
    <definedName name="pcs" localSheetId="6" hidden="1">{#N/A,#N/A,FALSE,"Eff-SSC2"}</definedName>
    <definedName name="pcs" localSheetId="5" hidden="1">{#N/A,#N/A,FALSE,"Eff-SSC2"}</definedName>
    <definedName name="pcs" localSheetId="4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hidden="1">{#N/A,#N/A,FALSE,"Eff-SSC2"}</definedName>
    <definedName name="poi" localSheetId="1" hidden="1">{#N/A,#N/A,FALSE,"Eff-SSC2"}</definedName>
    <definedName name="poi" localSheetId="6" hidden="1">{#N/A,#N/A,FALSE,"Eff-SSC2"}</definedName>
    <definedName name="poi" localSheetId="5" hidden="1">{#N/A,#N/A,FALSE,"Eff-SSC2"}</definedName>
    <definedName name="poi" localSheetId="4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hidden="1">{#N/A,#N/A,FALSE,"Eff-SSC2"}</definedName>
    <definedName name="pom" localSheetId="1" hidden="1">#REF!</definedName>
    <definedName name="pom" localSheetId="6" hidden="1">#REF!</definedName>
    <definedName name="pom" localSheetId="5" hidden="1">#REF!</definedName>
    <definedName name="pom" localSheetId="4" hidden="1">#REF!</definedName>
    <definedName name="pom" localSheetId="2" hidden="1">#REF!</definedName>
    <definedName name="pom" localSheetId="3" hidden="1">#REF!</definedName>
    <definedName name="pom" hidden="1">#REF!</definedName>
    <definedName name="_xlnm.Print_Area" localSheetId="1">bs!$A$1:$J$61</definedName>
    <definedName name="_xlnm.Print_Area" localSheetId="6">cf!$A$1:$J$72</definedName>
    <definedName name="_xlnm.Print_Area" localSheetId="5">eq!$A$1:$M$25</definedName>
    <definedName name="_xlnm.Print_Area" localSheetId="4">eqรวม!$A$1:$O$27</definedName>
    <definedName name="_xlnm.Print_Area" localSheetId="2">'pl 3M'!$A$1:$K$33</definedName>
    <definedName name="_xlnm.Print_Area" localSheetId="3">'pl 6M'!$A$1:$K$33</definedName>
    <definedName name="_xlnm.Print_Area" localSheetId="0">title!$A$1:$G$12</definedName>
    <definedName name="q" localSheetId="1" hidden="1">{#N/A,#N/A,FALSE,"Eff-SSC2"}</definedName>
    <definedName name="q" localSheetId="6" hidden="1">{#N/A,#N/A,FALSE,"Eff-SSC2"}</definedName>
    <definedName name="q" localSheetId="5" hidden="1">{#N/A,#N/A,FALSE,"Eff-SSC2"}</definedName>
    <definedName name="q" localSheetId="4" hidden="1">{#N/A,#N/A,FALSE,"Eff-SSC2"}</definedName>
    <definedName name="q" localSheetId="2" hidden="1">{#N/A,#N/A,FALSE,"Eff-SSC2"}</definedName>
    <definedName name="q" localSheetId="3" hidden="1">{#N/A,#N/A,FALSE,"Eff-SSC2"}</definedName>
    <definedName name="q" hidden="1">{#N/A,#N/A,FALSE,"Eff-SSC2"}</definedName>
    <definedName name="Q2WQ" localSheetId="1" hidden="1">#REF!</definedName>
    <definedName name="Q2WQ" localSheetId="6" hidden="1">#REF!</definedName>
    <definedName name="Q2WQ" localSheetId="5" hidden="1">#REF!</definedName>
    <definedName name="Q2WQ" localSheetId="4" hidden="1">#REF!</definedName>
    <definedName name="Q2WQ" localSheetId="2" hidden="1">#REF!</definedName>
    <definedName name="Q2WQ" localSheetId="3" hidden="1">#REF!</definedName>
    <definedName name="Q2WQ" hidden="1">#REF!</definedName>
    <definedName name="qw" localSheetId="1" hidden="1">#REF!</definedName>
    <definedName name="qw" localSheetId="6" hidden="1">#REF!</definedName>
    <definedName name="qw" localSheetId="5" hidden="1">#REF!</definedName>
    <definedName name="qw" localSheetId="4" hidden="1">#REF!</definedName>
    <definedName name="qw" localSheetId="2" hidden="1">#REF!</definedName>
    <definedName name="qw" localSheetId="3" hidden="1">#REF!</definedName>
    <definedName name="qw" hidden="1">#REF!</definedName>
    <definedName name="qwdwfc" localSheetId="1" hidden="1">#REF!</definedName>
    <definedName name="qwdwfc" localSheetId="6" hidden="1">#REF!</definedName>
    <definedName name="qwdwfc" localSheetId="5" hidden="1">#REF!</definedName>
    <definedName name="qwdwfc" localSheetId="4" hidden="1">#REF!</definedName>
    <definedName name="qwdwfc" localSheetId="2" hidden="1">#REF!</definedName>
    <definedName name="qwdwfc" localSheetId="3" hidden="1">#REF!</definedName>
    <definedName name="qwdwfc" hidden="1">#REF!</definedName>
    <definedName name="re" hidden="1">#N/A</definedName>
    <definedName name="rhrt" localSheetId="1" hidden="1">#REF!</definedName>
    <definedName name="rhrt" localSheetId="6" hidden="1">#REF!</definedName>
    <definedName name="rhrt" localSheetId="5" hidden="1">#REF!</definedName>
    <definedName name="rhrt" localSheetId="4" hidden="1">#REF!</definedName>
    <definedName name="rhrt" localSheetId="2" hidden="1">#REF!</definedName>
    <definedName name="rhrt" localSheetId="3" hidden="1">#REF!</definedName>
    <definedName name="rhrt" hidden="1">#REF!</definedName>
    <definedName name="rthb" localSheetId="1" hidden="1">#REF!</definedName>
    <definedName name="rthb" localSheetId="6" hidden="1">#REF!</definedName>
    <definedName name="rthb" localSheetId="5" hidden="1">#REF!</definedName>
    <definedName name="rthb" localSheetId="4" hidden="1">#REF!</definedName>
    <definedName name="rthb" localSheetId="2" hidden="1">#REF!</definedName>
    <definedName name="rthb" localSheetId="3" hidden="1">#REF!</definedName>
    <definedName name="rthb" hidden="1">#REF!</definedName>
    <definedName name="rung" localSheetId="1" hidden="1">{#N/A,#N/A,FALSE,"Eff-SSC2"}</definedName>
    <definedName name="rung" localSheetId="6" hidden="1">{#N/A,#N/A,FALSE,"Eff-SSC2"}</definedName>
    <definedName name="rung" localSheetId="5" hidden="1">{#N/A,#N/A,FALSE,"Eff-SSC2"}</definedName>
    <definedName name="rung" localSheetId="4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hidden="1">{#N/A,#N/A,FALSE,"Eff-SSC2"}</definedName>
    <definedName name="sfsf2" localSheetId="1" hidden="1">#REF!</definedName>
    <definedName name="sfsf2" localSheetId="6" hidden="1">#REF!</definedName>
    <definedName name="sfsf2" localSheetId="5" hidden="1">#REF!</definedName>
    <definedName name="sfsf2" localSheetId="4" hidden="1">#REF!</definedName>
    <definedName name="sfsf2" localSheetId="2" hidden="1">#REF!</definedName>
    <definedName name="sfsf2" localSheetId="3" hidden="1">#REF!</definedName>
    <definedName name="sfsf2" hidden="1">#REF!</definedName>
    <definedName name="sfsfs" localSheetId="1" hidden="1">#REF!</definedName>
    <definedName name="sfsfs" localSheetId="6" hidden="1">#REF!</definedName>
    <definedName name="sfsfs" localSheetId="5" hidden="1">#REF!</definedName>
    <definedName name="sfsfs" localSheetId="4" hidden="1">#REF!</definedName>
    <definedName name="sfsfs" localSheetId="2" hidden="1">#REF!</definedName>
    <definedName name="sfsfs" localSheetId="3" hidden="1">#REF!</definedName>
    <definedName name="sfsfs" hidden="1">#REF!</definedName>
    <definedName name="sgf" localSheetId="1" hidden="1">#REF!</definedName>
    <definedName name="sgf" localSheetId="6" hidden="1">#REF!</definedName>
    <definedName name="sgf" localSheetId="5" hidden="1">#REF!</definedName>
    <definedName name="sgf" localSheetId="4" hidden="1">#REF!</definedName>
    <definedName name="sgf" localSheetId="2" hidden="1">#REF!</definedName>
    <definedName name="sgf" localSheetId="3" hidden="1">#REF!</definedName>
    <definedName name="sgf" hidden="1">#REF!</definedName>
    <definedName name="sgr" localSheetId="1" hidden="1">'[1]PS-1995'!#REF!</definedName>
    <definedName name="sgr" localSheetId="6" hidden="1">'[1]PS-1995'!#REF!</definedName>
    <definedName name="sgr" localSheetId="5" hidden="1">'[1]PS-1995'!#REF!</definedName>
    <definedName name="sgr" localSheetId="4" hidden="1">'[1]PS-1995'!#REF!</definedName>
    <definedName name="sgr" localSheetId="2" hidden="1">'[1]PS-1995'!#REF!</definedName>
    <definedName name="sgr" localSheetId="3" hidden="1">'[1]PS-1995'!#REF!</definedName>
    <definedName name="sgr" hidden="1">'[1]PS-1995'!#REF!</definedName>
    <definedName name="TextRefCopyRangeCount" hidden="1">54</definedName>
    <definedName name="tg3t" localSheetId="1" hidden="1">#REF!</definedName>
    <definedName name="tg3t" localSheetId="6" hidden="1">#REF!</definedName>
    <definedName name="tg3t" localSheetId="5" hidden="1">#REF!</definedName>
    <definedName name="tg3t" localSheetId="4" hidden="1">#REF!</definedName>
    <definedName name="tg3t" localSheetId="2" hidden="1">#REF!</definedName>
    <definedName name="tg3t" localSheetId="3" hidden="1">#REF!</definedName>
    <definedName name="tg3t" hidden="1">#REF!</definedName>
    <definedName name="tgvrfgbv" localSheetId="1" hidden="1">#REF!</definedName>
    <definedName name="tgvrfgbv" localSheetId="6" hidden="1">#REF!</definedName>
    <definedName name="tgvrfgbv" localSheetId="5" hidden="1">#REF!</definedName>
    <definedName name="tgvrfgbv" localSheetId="4" hidden="1">#REF!</definedName>
    <definedName name="tgvrfgbv" localSheetId="2" hidden="1">#REF!</definedName>
    <definedName name="tgvrfgbv" localSheetId="3" hidden="1">#REF!</definedName>
    <definedName name="tgvrfgbv" hidden="1">#REF!</definedName>
    <definedName name="tjy" localSheetId="1" hidden="1">'[1]PS-1995'!#REF!</definedName>
    <definedName name="tjy" localSheetId="6" hidden="1">'[1]PS-1995'!#REF!</definedName>
    <definedName name="tjy" localSheetId="5" hidden="1">'[1]PS-1995'!#REF!</definedName>
    <definedName name="tjy" localSheetId="4" hidden="1">'[1]PS-1995'!#REF!</definedName>
    <definedName name="tjy" localSheetId="2" hidden="1">'[1]PS-1995'!#REF!</definedName>
    <definedName name="tjy" localSheetId="3" hidden="1">'[1]PS-1995'!#REF!</definedName>
    <definedName name="tjy" hidden="1">'[1]PS-1995'!#REF!</definedName>
    <definedName name="TREYE" localSheetId="1" hidden="1">#REF!</definedName>
    <definedName name="TREYE" localSheetId="6" hidden="1">#REF!</definedName>
    <definedName name="TREYE" localSheetId="5" hidden="1">#REF!</definedName>
    <definedName name="TREYE" localSheetId="4" hidden="1">#REF!</definedName>
    <definedName name="TREYE" localSheetId="2" hidden="1">#REF!</definedName>
    <definedName name="TREYE" localSheetId="3" hidden="1">#REF!</definedName>
    <definedName name="TREYE" hidden="1">#REF!</definedName>
    <definedName name="ttki" localSheetId="1" hidden="1">'[1]PS-1995'!#REF!</definedName>
    <definedName name="ttki" localSheetId="6" hidden="1">'[1]PS-1995'!#REF!</definedName>
    <definedName name="ttki" localSheetId="5" hidden="1">'[1]PS-1995'!#REF!</definedName>
    <definedName name="ttki" localSheetId="4" hidden="1">'[1]PS-1995'!#REF!</definedName>
    <definedName name="ttki" localSheetId="2" hidden="1">'[1]PS-1995'!#REF!</definedName>
    <definedName name="ttki" localSheetId="3" hidden="1">'[1]PS-1995'!#REF!</definedName>
    <definedName name="ttki" hidden="1">'[1]PS-1995'!#REF!</definedName>
    <definedName name="tyhnmty" localSheetId="1" hidden="1">#REF!</definedName>
    <definedName name="tyhnmty" localSheetId="6" hidden="1">#REF!</definedName>
    <definedName name="tyhnmty" localSheetId="5" hidden="1">#REF!</definedName>
    <definedName name="tyhnmty" localSheetId="4" hidden="1">#REF!</definedName>
    <definedName name="tyhnmty" localSheetId="2" hidden="1">#REF!</definedName>
    <definedName name="tyhnmty" localSheetId="3" hidden="1">#REF!</definedName>
    <definedName name="tyhnmty" hidden="1">#REF!</definedName>
    <definedName name="TYJN" localSheetId="1" hidden="1">#REF!</definedName>
    <definedName name="TYJN" localSheetId="6" hidden="1">#REF!</definedName>
    <definedName name="TYJN" localSheetId="5" hidden="1">#REF!</definedName>
    <definedName name="TYJN" localSheetId="4" hidden="1">#REF!</definedName>
    <definedName name="TYJN" localSheetId="2" hidden="1">#REF!</definedName>
    <definedName name="TYJN" localSheetId="3" hidden="1">#REF!</definedName>
    <definedName name="TYJN" hidden="1">#REF!</definedName>
    <definedName name="uuo" localSheetId="1" hidden="1">#REF!</definedName>
    <definedName name="uuo" localSheetId="6" hidden="1">#REF!</definedName>
    <definedName name="uuo" localSheetId="5" hidden="1">#REF!</definedName>
    <definedName name="uuo" localSheetId="4" hidden="1">#REF!</definedName>
    <definedName name="uuo" localSheetId="2" hidden="1">#REF!</definedName>
    <definedName name="uuo" localSheetId="3" hidden="1">#REF!</definedName>
    <definedName name="uuo" hidden="1">#REF!</definedName>
    <definedName name="week34" localSheetId="1" hidden="1">{#N/A,#N/A,FALSE,"Eff-SSC2"}</definedName>
    <definedName name="week34" localSheetId="6" hidden="1">{#N/A,#N/A,FALSE,"Eff-SSC2"}</definedName>
    <definedName name="week34" localSheetId="5" hidden="1">{#N/A,#N/A,FALSE,"Eff-SSC2"}</definedName>
    <definedName name="week34" localSheetId="4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6" hidden="1">{#N/A,#N/A,FALSE,"Eff-SSC2"}</definedName>
    <definedName name="week35" localSheetId="5" hidden="1">{#N/A,#N/A,FALSE,"Eff-SSC2"}</definedName>
    <definedName name="week35" localSheetId="4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6" hidden="1">{#N/A,#N/A,FALSE,"Eff-SSC2"}</definedName>
    <definedName name="week36" localSheetId="5" hidden="1">{#N/A,#N/A,FALSE,"Eff-SSC2"}</definedName>
    <definedName name="week36" localSheetId="4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6" hidden="1">{#N/A,#N/A,FALSE,"Eff-SSC2"}</definedName>
    <definedName name="week38" localSheetId="5" hidden="1">{#N/A,#N/A,FALSE,"Eff-SSC2"}</definedName>
    <definedName name="week38" localSheetId="4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hidden="1">{#N/A,#N/A,FALSE,"Eff-SSC2"}</definedName>
    <definedName name="wefwe" localSheetId="1" hidden="1">#REF!</definedName>
    <definedName name="wefwe" localSheetId="6" hidden="1">#REF!</definedName>
    <definedName name="wefwe" localSheetId="5" hidden="1">#REF!</definedName>
    <definedName name="wefwe" localSheetId="4" hidden="1">#REF!</definedName>
    <definedName name="wefwe" localSheetId="2" hidden="1">#REF!</definedName>
    <definedName name="wefwe" localSheetId="3" hidden="1">#REF!</definedName>
    <definedName name="wefwe" hidden="1">#REF!</definedName>
    <definedName name="weporupot4" localSheetId="1" hidden="1">#REF!</definedName>
    <definedName name="weporupot4" localSheetId="6" hidden="1">#REF!</definedName>
    <definedName name="weporupot4" localSheetId="5" hidden="1">#REF!</definedName>
    <definedName name="weporupot4" localSheetId="4" hidden="1">#REF!</definedName>
    <definedName name="weporupot4" localSheetId="2" hidden="1">#REF!</definedName>
    <definedName name="weporupot4" localSheetId="3" hidden="1">#REF!</definedName>
    <definedName name="weporupot4" hidden="1">#REF!</definedName>
    <definedName name="wrn.A." localSheetId="1" hidden="1">{#N/A,#N/A,FALSE,"Eff-SSC2"}</definedName>
    <definedName name="wrn.A." localSheetId="6" hidden="1">{#N/A,#N/A,FALSE,"Eff-SSC2"}</definedName>
    <definedName name="wrn.A." localSheetId="5" hidden="1">{#N/A,#N/A,FALSE,"Eff-SSC2"}</definedName>
    <definedName name="wrn.A." localSheetId="4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hidden="1">{#N/A,#N/A,FALSE,"Eff-SSC2"}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ying" localSheetId="1" hidden="1">{#N/A,#N/A,FALSE,"Eff-SSC2"}</definedName>
    <definedName name="ying" localSheetId="6" hidden="1">{#N/A,#N/A,FALSE,"Eff-SSC2"}</definedName>
    <definedName name="ying" localSheetId="5" hidden="1">{#N/A,#N/A,FALSE,"Eff-SSC2"}</definedName>
    <definedName name="ying" localSheetId="4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hidden="1">{#N/A,#N/A,FALSE,"Eff-SSC2"}</definedName>
    <definedName name="ykk" localSheetId="1" hidden="1">#REF!</definedName>
    <definedName name="ykk" localSheetId="6" hidden="1">#REF!</definedName>
    <definedName name="ykk" localSheetId="5" hidden="1">#REF!</definedName>
    <definedName name="ykk" localSheetId="4" hidden="1">#REF!</definedName>
    <definedName name="ykk" localSheetId="2" hidden="1">#REF!</definedName>
    <definedName name="ykk" localSheetId="3" hidden="1">#REF!</definedName>
    <definedName name="ykk" hidden="1">#REF!</definedName>
    <definedName name="เ" localSheetId="1" hidden="1">#REF!</definedName>
    <definedName name="เ" localSheetId="6" hidden="1">#REF!</definedName>
    <definedName name="เ" localSheetId="5" hidden="1">#REF!</definedName>
    <definedName name="เ" localSheetId="4" hidden="1">#REF!</definedName>
    <definedName name="เ" localSheetId="2" hidden="1">#REF!</definedName>
    <definedName name="เ" localSheetId="3" hidden="1">#REF!</definedName>
    <definedName name="เ" hidden="1">#REF!</definedName>
    <definedName name="เท" localSheetId="1" hidden="1">#REF!</definedName>
    <definedName name="เท" localSheetId="6" hidden="1">#REF!</definedName>
    <definedName name="เท" localSheetId="5" hidden="1">#REF!</definedName>
    <definedName name="เท" localSheetId="4" hidden="1">#REF!</definedName>
    <definedName name="เท" localSheetId="2" hidden="1">#REF!</definedName>
    <definedName name="เท" localSheetId="3" hidden="1">#REF!</definedName>
    <definedName name="เท" hidden="1">#REF!</definedName>
    <definedName name="กกก" localSheetId="1" hidden="1">#REF!</definedName>
    <definedName name="กกก" localSheetId="6" hidden="1">#REF!</definedName>
    <definedName name="กกก" localSheetId="5" hidden="1">#REF!</definedName>
    <definedName name="กกก" localSheetId="4" hidden="1">#REF!</definedName>
    <definedName name="กกก" localSheetId="2" hidden="1">#REF!</definedName>
    <definedName name="กกก" localSheetId="3" hidden="1">#REF!</definedName>
    <definedName name="กกก" hidden="1">#REF!</definedName>
    <definedName name="ฆ๋ฒ?ฏธ๋?" localSheetId="1" hidden="1">#REF!</definedName>
    <definedName name="ฆ๋ฒ?ฏธ๋?" localSheetId="6" hidden="1">#REF!</definedName>
    <definedName name="ฆ๋ฒ?ฏธ๋?" localSheetId="5" hidden="1">#REF!</definedName>
    <definedName name="ฆ๋ฒ?ฏธ๋?" localSheetId="4" hidden="1">#REF!</definedName>
    <definedName name="ฆ๋ฒ?ฏธ๋?" localSheetId="2" hidden="1">#REF!</definedName>
    <definedName name="ฆ๋ฒ?ฏธ๋?" localSheetId="3" hidden="1">#REF!</definedName>
    <definedName name="ฆ๋ฒ?ฏธ๋?" hidden="1">#REF!</definedName>
    <definedName name="ด" localSheetId="1" hidden="1">'[1]PS-1995'!#REF!</definedName>
    <definedName name="ด" localSheetId="6" hidden="1">'[1]PS-1995'!#REF!</definedName>
    <definedName name="ด" localSheetId="5" hidden="1">'[1]PS-1995'!#REF!</definedName>
    <definedName name="ด" localSheetId="4" hidden="1">'[1]PS-1995'!#REF!</definedName>
    <definedName name="ด" localSheetId="2" hidden="1">'[1]PS-1995'!#REF!</definedName>
    <definedName name="ด" localSheetId="3" hidden="1">'[1]PS-1995'!#REF!</definedName>
    <definedName name="ด" hidden="1">'[1]PS-1995'!#REF!</definedName>
    <definedName name="ทั" localSheetId="1" hidden="1">#REF!</definedName>
    <definedName name="ทั" localSheetId="6" hidden="1">#REF!</definedName>
    <definedName name="ทั" localSheetId="5" hidden="1">#REF!</definedName>
    <definedName name="ทั" localSheetId="4" hidden="1">#REF!</definedName>
    <definedName name="ทั" localSheetId="2" hidden="1">#REF!</definedName>
    <definedName name="ทั" localSheetId="3" hidden="1">#REF!</definedName>
    <definedName name="ทั" hidden="1">#REF!</definedName>
    <definedName name="ผู้เข้าประชุมKz" localSheetId="1" hidden="1">{#N/A,#N/A,FALSE,"Eff-SSC2"}</definedName>
    <definedName name="ผู้เข้าประชุมKz" localSheetId="6" hidden="1">{#N/A,#N/A,FALSE,"Eff-SSC2"}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ฟภ์" localSheetId="1" hidden="1">#REF!</definedName>
    <definedName name="ฟภ์" localSheetId="6" hidden="1">#REF!</definedName>
    <definedName name="ฟภ์" localSheetId="5" hidden="1">#REF!</definedName>
    <definedName name="ฟภ์" localSheetId="4" hidden="1">#REF!</definedName>
    <definedName name="ฟภ์" localSheetId="2" hidden="1">#REF!</definedName>
    <definedName name="ฟภ์" localSheetId="3" hidden="1">#REF!</definedName>
    <definedName name="ฟภ์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9" i="4" l="1"/>
  <c r="J69" i="3"/>
  <c r="H73" i="1" l="1"/>
</calcChain>
</file>

<file path=xl/sharedStrings.xml><?xml version="1.0" encoding="utf-8"?>
<sst xmlns="http://schemas.openxmlformats.org/spreadsheetml/2006/main" count="271" uniqueCount="161">
  <si>
    <t>บริษัท คิงส์เมน ซี.เอ็ม.ที.ไอ.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</si>
  <si>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</si>
  <si>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</si>
  <si>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 30  มิถุนายน  2560</t>
  </si>
  <si>
    <t>งบแสดงฐานะการเงิน</t>
  </si>
  <si>
    <t>ณ  วันที่ 30 มิถุนายน 2560</t>
  </si>
  <si>
    <t>บาท</t>
  </si>
  <si>
    <t>งบการเงินรวม</t>
  </si>
  <si>
    <t>งบการเงินเฉพาะกิจการ</t>
  </si>
  <si>
    <t>30 มิถุนายน 2560</t>
  </si>
  <si>
    <t>31 ธันวาคม 2559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</si>
  <si>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</si>
  <si>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</si>
  <si>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</si>
  <si>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</si>
  <si>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</si>
  <si>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</si>
  <si>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</si>
  <si>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ลูกหนี้การค้าและลูกหนี้อื่น</t>
  </si>
  <si>
    <t>วัสดุคงเหลือและงานระหว่างทำ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</si>
  <si>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</si>
  <si>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</si>
  <si>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</si>
  <si>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</si>
  <si>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เงินลงทุนระยะยาวอื่น</t>
  </si>
  <si>
    <t xml:space="preserve">ที่ดิน อาคารและอุปกรณ์ </t>
  </si>
  <si>
    <t>ต้นทุนอุปกรณ์รอตัดบัญชี</t>
  </si>
  <si>
    <t>สินทรัพย์ไม่มีตัวตน</t>
  </si>
  <si>
    <t>สินทรัพย์ภาษีเงินได้รอการตัดบัญชี</t>
  </si>
  <si>
    <t>ภาษีเงินได้และภาษีมูลค่าเพิ่มรอเรียกคืน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</si>
  <si>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</si>
  <si>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</si>
  <si>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</si>
  <si>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</si>
  <si>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</si>
  <si>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</si>
  <si>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</si>
  <si>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</si>
  <si>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หนี้สินตามสัญญาเช่าการเงินส่วนที่ครบกำหนดชำระในหนึ่งปี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</si>
  <si>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</si>
  <si>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</si>
  <si>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</si>
  <si>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หนี้สินตามสัญญาเช่าการเงิน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</si>
  <si>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</si>
  <si>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</si>
  <si>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</si>
  <si>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</si>
  <si>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</si>
  <si>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</si>
  <si>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 หุ้นสามัญ 220,000,000 หุ้น มูลค่าหุ้นละ 0.50 บาท </t>
  </si>
  <si>
    <t xml:space="preserve">     ทุนที่ออกและชำระแล้ว </t>
  </si>
  <si>
    <t xml:space="preserve">      หุ้นสามัญ 219,999,984 หุ้น มูลค่าหุ้นละ 0.50 บาท </t>
  </si>
  <si>
    <t>ส่วนเกินมูลค่าหุ้น</t>
  </si>
  <si>
    <t>กำไร(ขาดทุน)สะสม</t>
  </si>
  <si>
    <t xml:space="preserve">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</si>
  <si>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</si>
  <si>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</si>
  <si>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</si>
  <si>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</si>
  <si>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</si>
  <si>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สำหรับงวดสามเดือนสิ้นสุดวันที่ 30 มิถุนายน 2560</t>
  </si>
  <si>
    <t>รายได้จากการให้บริการ</t>
  </si>
  <si>
    <t>ต้นทุนการให้บริการ</t>
  </si>
  <si>
    <t>กำไร(ขาดทุน)ขั้นต้น</t>
  </si>
  <si>
    <t>รายได้อื่น</t>
  </si>
  <si>
    <t>กำไร(ขาดทุน)ก่อนค่าใช้จ่าย</t>
  </si>
  <si>
    <t>ค่าใช้จ่ายในการขาย</t>
  </si>
  <si>
    <t>ค่าใช้จ่ายในการบริหาร</t>
  </si>
  <si>
    <t xml:space="preserve">   รวมค่าใช้จ่าย</t>
  </si>
  <si>
    <t>กำไร(ขาดทุน)ก่อนต้นทุนทางการเงินและค่าใช้จ่ายภาษีเงินได้</t>
  </si>
  <si>
    <t>ต้นทุนทางการเงิน</t>
  </si>
  <si>
    <t>กำไร(ขาดทุน)ก่อนค่าใช้จ่ายภาษีเงินได้</t>
  </si>
  <si>
    <t>ค่าใช้จ่ายภาษีเงินได้</t>
  </si>
  <si>
    <t>กำไร(ขาดทุน)สำหรับงวด</t>
  </si>
  <si>
    <t>กำไรขาดทุนเบ็ดเสร็จอื่นสำหรับงวด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</si>
  <si>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</si>
  <si>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</si>
  <si>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กำไรขาดทุนเบ็ดเสร็จรวมสำหรับงวด</t>
  </si>
  <si>
    <t>การแบ่งปันกำไร(ขาดทุน)สำหรับงวด</t>
  </si>
  <si>
    <t>ส่วนที่เป็นของบริษัทใหญ่</t>
  </si>
  <si>
    <t>การแบ่งปันกำไรขาดทุนเบ็ดเสร็จ</t>
  </si>
  <si>
    <t>กำไรส่วนที่เป็นของบริษัทใหญ่</t>
  </si>
  <si>
    <t>จำนวนหุ้นถัวเฉลี่ยถ่วงน้ำหนัก (หุ้น)</t>
  </si>
  <si>
    <t xml:space="preserve">กำไร(ขาดทุน)ต่อหุ้นขั้นพื้นฐาน                        </t>
  </si>
  <si>
    <t>สำหรับงวดหกเดือนสิ้นสุดวันที่ 30 มิถุนายน 2560</t>
  </si>
  <si>
    <t>กำไร(ขาดทุน)ก่อนต้นทุนทางการเงินและรายได้(ค่าใช้จ่าย)ภาษีเงินได้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</si>
  <si>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</si>
  <si>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</si>
  <si>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กำไรขาดทุนเบ็ดเสร็จอื่น</t>
  </si>
  <si>
    <t>กำไร(ขาดทุน)ส่วนที่เป็นของบริษัทใหญ่</t>
  </si>
  <si>
    <t>งบแสดงการเปลี่ยนแปลงส่วนของผู้ถือหุ้นรวม</t>
  </si>
  <si>
    <t>องค์ประกอบอื่นของ</t>
  </si>
  <si>
    <t>ทุนที่ออกและ</t>
  </si>
  <si>
    <t>ทุนสำรอง</t>
  </si>
  <si>
    <t>ผลต่างของอัตราแลกเปลี่ยน</t>
  </si>
  <si>
    <t>ชำระแล้ว</t>
  </si>
  <si>
    <t xml:space="preserve">
ตามกฎหมาย</t>
  </si>
  <si>
    <t>ยังไม่ได้จัดสรร</t>
  </si>
  <si>
    <t>จากการแปลงค่างบการเงิน</t>
  </si>
  <si>
    <t>รวม</t>
  </si>
  <si>
    <t>ยอดคงเหลือ ณ วันที่ 1 มกราคม 2559</t>
  </si>
  <si>
    <t>เงินปันผลจ่าย</t>
  </si>
  <si>
    <t>กำไรสำหรับงวด</t>
  </si>
  <si>
    <t>ยอดคงเหลือ ณ วันที่ 30 มิถุนายน 2559</t>
  </si>
  <si>
    <t>ยอดคงเหลือ ณ วันที่ 1 มกราคม 2560</t>
  </si>
  <si>
    <t>ขาดทุนสำหรับงวด</t>
  </si>
  <si>
    <t>ยอดคงเหลือ ณ วันที่ 30 มิถุนายน 2560</t>
  </si>
  <si>
    <t>บริษัท คิงส์เมน ซี.เอ็ม.ที.ไอ.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</si>
  <si>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</si>
  <si>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</si>
  <si>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</si>
  <si>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รายการปรับกระทบกำไร(ขาดทุน)เป็นเงินสดสุทธิใช้ไปในกิจกรรมดำเนินงาน</t>
  </si>
  <si>
    <t xml:space="preserve">     (กำไร)ขาดทุนจากอัตราแลกเปลี่ยนที่ยังไม่เกิดขึ้นจริง</t>
  </si>
  <si>
    <t xml:space="preserve">     หนี้สูญและหนี้สงสัยจะสูญ (กลับรายการ)</t>
  </si>
  <si>
    <t xml:space="preserve">      กลับรายการขาดทุนจากการลดมูลค่าเงินลงทุน</t>
  </si>
  <si>
    <t xml:space="preserve">     ค่าเสื่อมราคา</t>
  </si>
  <si>
    <t xml:space="preserve">     ภาษีเงินได้รอเรียกคืนตัดจำหน่าย</t>
  </si>
  <si>
    <t xml:space="preserve">     (กำไร)ขาดทุนจากการจำหน่ายและตัดจำหน่ายอุปกรณ์</t>
  </si>
  <si>
    <t xml:space="preserve">     ค่าตัดจำหน่ายสินทรัพย์ไม่มีตัวตน</t>
  </si>
  <si>
    <t xml:space="preserve">     ค่าตัดจำหน่ายต้นทุนอุปกรณ์รอตัดบัญชี</t>
  </si>
  <si>
    <t xml:space="preserve">     ผลประโยชน์พนักงานเมื่อเกษียณอายุ</t>
  </si>
  <si>
    <t xml:space="preserve">     ค่าใช้จ่ายดอกเบี้ย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</si>
  <si>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</si>
  <si>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</si>
  <si>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สินทรัพย์ดำเนินงานลดลง(เพิ่มขึ้น)</t>
  </si>
  <si>
    <t xml:space="preserve">     ลูกหนี้การค้าและลูกหนี้อื่น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</si>
  <si>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</si>
  <si>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</si>
  <si>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 (ลดลง)</t>
  </si>
  <si>
    <t xml:space="preserve">     เจ้าหนี้การค้าและเจ้าหนี้อื่น</t>
  </si>
  <si>
    <t xml:space="preserve">     หนี้สินหมุนเวียนอื่น</t>
  </si>
  <si>
    <t>เงินสดจ่ายจากการดำเนินงาน</t>
  </si>
  <si>
    <t xml:space="preserve">    จ่ายดอกเบี้ย</t>
  </si>
  <si>
    <t xml:space="preserve"> </t>
  </si>
  <si>
    <t xml:space="preserve">    จ่ายภาษีเงินได้</t>
  </si>
  <si>
    <t xml:space="preserve">    รับคืนภาษีเงินได้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</si>
  <si>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</si>
  <si>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</si>
  <si>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</si>
  <si>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เงินลงทุนชั่วคราวลดลง</t>
  </si>
  <si>
    <t>เงินฝากประจำที่ติดภาระค้ำประกันเพิ่มขึ้น</t>
  </si>
  <si>
    <t>เงินสดจ่ายเพื่อลงทุนในบริษัทย่อย</t>
  </si>
  <si>
    <t>เงินสดรับจากการเลิกกิจการบริษัทอื่น</t>
  </si>
  <si>
    <t>เงินสดรับจากการจำหน่ายอุปกรณ์</t>
  </si>
  <si>
    <t>เงินสดจ่ายเพื่อซื้อที่ดิน อาคารและอุปกรณ์ (ข้อมูลกระแสเงินสดเพิ่มเติม)</t>
  </si>
  <si>
    <t>เงินสดจ่ายเพื่อซื้อสินทรัพย์ไม่มีตัวตน-โปรแกรมคอมพิวเตอร์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</si>
  <si>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</si>
  <si>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</si>
  <si>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จ่ายชำระหนี้สินตามสัญญาเช่าการเงิน</t>
  </si>
  <si>
    <t>จ่ายชำระเงินกู้ยืมระยะยาว</t>
  </si>
  <si>
    <t xml:space="preserve">เงินสดจ่ายเงินปันผล 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</si>
  <si>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</si>
  <si>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</si>
  <si>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</si>
  <si>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</si>
  <si>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</si>
  <si>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เงินสดจ่ายในการซื้อที่ดิน อาคารและอุปกรณ์</t>
  </si>
  <si>
    <t xml:space="preserve">    รายละเอียดที่ดิน อาคารและอุปกรณ์ได้มาในระหว่างงวดมีดังนี้</t>
  </si>
  <si>
    <t xml:space="preserve">         ที่ดิน อาคารและอุปกรณ์ที่ได้มาในระหว่างงวด</t>
  </si>
  <si>
    <t xml:space="preserve">         หนี้สินตามสัญญาเช่าการเงินเพิ่มขึ้น</t>
  </si>
  <si>
    <t xml:space="preserve">         เงินสดจ่ายเพื่อซื้อที่ดิน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</si>
</sst>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(* #,##0_);_(* \(#,##0\);_(* &quot;-&quot;_);_(@_)"/>
    <numFmt numFmtId="43" formatCode="_(* #,##0.00_);_(* \(#,##0.00\);_(* &quot;-&quot;??_);_(@_)"/>
    <numFmt numFmtId="164" formatCode="#,##0;[Red]\(#,##0\);\-"/>
    <numFmt numFmtId="165" formatCode="_-* #,##0.00_-;\-* #,##0.00_-;_-* &quot;-&quot;??_-;_-@_-"/>
    <numFmt numFmtId="166" formatCode="_-* #,##0_-;\-* #,##0_-;_-* &quot;-&quot;??_-;_-@_-"/>
    <numFmt numFmtId="167" formatCode="#,##0;\(#,##0.00\);\-"/>
    <numFmt numFmtId="168" formatCode="#,##0;\(#,##0\)"/>
    <numFmt numFmtId="169" formatCode="#,##0;[Red]\(#,##0\)"/>
    <numFmt numFmtId="170" formatCode="_(* #,##0_);_(* \(#,##0\);_(* &quot;-&quot;??_);_(@_)"/>
    <numFmt numFmtId="171" formatCode="#,##0.00;\(#,##0.00\)"/>
    <numFmt numFmtId="172" formatCode="#,##0.00;[Red]\(#,##0.00\);\-"/>
    <numFmt numFmtId="174" formatCode="#,##0.00;[Red]\(#,##0.00\)"/>
    <numFmt numFmtId="175" formatCode="#,##0;\(#,##0\);\-"/>
    <numFmt numFmtId="176" formatCode="#,##0.00_);[Black]\(#,##0.00\)"/>
  </numFmts>
  <fonts count="15" x14ac:knownFonts="1">
    <font>
      <sz val="14"/>
      <name val="Cordia New"/>
      <charset val="22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indexed="8"/>
      <name val="Angsana New"/>
      <family val="1"/>
    </font>
    <font>
      <sz val="10"/>
      <name val="MS Sans Serif"/>
      <family val="2"/>
      <charset val="222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9" fontId="13" fillId="0" borderId="0"/>
    <xf numFmtId="39" fontId="13" fillId="0" borderId="0"/>
    <xf numFmtId="165" fontId="6" fillId="0" borderId="0" applyFont="0" applyFill="0" applyBorder="0" applyAlignment="0" applyProtection="0"/>
  </cellStyleXfs>
  <cellXfs count="2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/>
    <xf numFmtId="0" fontId="3" fillId="0" borderId="0" xfId="0" quotePrefix="1" applyFont="1"/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 applyProtection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 applyProtection="1">
      <alignment horizontal="centerContinuous"/>
    </xf>
    <xf numFmtId="0" fontId="5" fillId="0" borderId="0" xfId="0" applyFont="1" applyFill="1" applyAlignment="1" applyProtection="1">
      <alignment horizontal="center"/>
    </xf>
    <xf numFmtId="0" fontId="3" fillId="0" borderId="1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Continuous"/>
    </xf>
    <xf numFmtId="0" fontId="3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 applyProtection="1">
      <alignment horizontal="left"/>
    </xf>
    <xf numFmtId="0" fontId="3" fillId="0" borderId="0" xfId="0" applyFont="1" applyFill="1" applyBorder="1"/>
    <xf numFmtId="0" fontId="3" fillId="0" borderId="0" xfId="0" applyFont="1" applyFill="1" applyAlignment="1">
      <alignment horizontal="center"/>
    </xf>
    <xf numFmtId="0" fontId="3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center"/>
    </xf>
    <xf numFmtId="166" fontId="3" fillId="0" borderId="0" xfId="1" applyNumberFormat="1" applyFont="1" applyFill="1"/>
    <xf numFmtId="0" fontId="3" fillId="0" borderId="0" xfId="0" applyFont="1" applyFill="1" applyAlignment="1" applyProtection="1">
      <alignment horizontal="center"/>
    </xf>
    <xf numFmtId="165" fontId="3" fillId="0" borderId="0" xfId="1" applyFont="1" applyFill="1"/>
    <xf numFmtId="165" fontId="3" fillId="0" borderId="0" xfId="0" applyNumberFormat="1" applyFont="1" applyFill="1"/>
    <xf numFmtId="167" fontId="3" fillId="0" borderId="0" xfId="1" applyNumberFormat="1" applyFont="1" applyFill="1" applyAlignment="1">
      <alignment horizontal="center"/>
    </xf>
    <xf numFmtId="0" fontId="3" fillId="0" borderId="0" xfId="0" applyFont="1" applyFill="1" applyAlignment="1" applyProtection="1">
      <alignment horizontal="left"/>
    </xf>
    <xf numFmtId="166" fontId="3" fillId="0" borderId="2" xfId="1" applyNumberFormat="1" applyFont="1" applyFill="1" applyBorder="1"/>
    <xf numFmtId="165" fontId="3" fillId="0" borderId="0" xfId="1" applyNumberFormat="1" applyFont="1" applyFill="1" applyBorder="1" applyProtection="1"/>
    <xf numFmtId="168" fontId="3" fillId="0" borderId="0" xfId="0" applyNumberFormat="1" applyFont="1" applyFill="1" applyAlignment="1">
      <alignment horizontal="left"/>
    </xf>
    <xf numFmtId="0" fontId="1" fillId="0" borderId="0" xfId="0" applyFont="1" applyFill="1"/>
    <xf numFmtId="0" fontId="3" fillId="0" borderId="0" xfId="0" applyFont="1" applyFill="1" applyAlignment="1">
      <alignment horizontal="left"/>
    </xf>
    <xf numFmtId="169" fontId="7" fillId="0" borderId="0" xfId="0" applyNumberFormat="1" applyFont="1" applyFill="1" applyAlignment="1" applyProtection="1">
      <alignment horizontal="left"/>
    </xf>
    <xf numFmtId="166" fontId="3" fillId="0" borderId="1" xfId="1" applyNumberFormat="1" applyFont="1" applyFill="1" applyBorder="1"/>
    <xf numFmtId="165" fontId="3" fillId="0" borderId="0" xfId="1" applyNumberFormat="1" applyFont="1" applyFill="1" applyBorder="1"/>
    <xf numFmtId="166" fontId="3" fillId="0" borderId="3" xfId="1" applyNumberFormat="1" applyFont="1" applyFill="1" applyBorder="1"/>
    <xf numFmtId="166" fontId="1" fillId="0" borderId="0" xfId="0" applyNumberFormat="1" applyFont="1" applyFill="1"/>
    <xf numFmtId="165" fontId="3" fillId="0" borderId="0" xfId="1" applyFont="1" applyFill="1" applyBorder="1" applyProtection="1"/>
    <xf numFmtId="164" fontId="7" fillId="0" borderId="0" xfId="0" applyNumberFormat="1" applyFont="1" applyFill="1" applyAlignment="1" applyProtection="1">
      <alignment horizontal="left"/>
    </xf>
    <xf numFmtId="164" fontId="7" fillId="0" borderId="0" xfId="0" quotePrefix="1" applyNumberFormat="1" applyFont="1" applyFill="1" applyAlignment="1" applyProtection="1">
      <alignment horizontal="left"/>
    </xf>
    <xf numFmtId="0" fontId="3" fillId="0" borderId="0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165" fontId="3" fillId="0" borderId="0" xfId="1" applyFont="1" applyFill="1" applyBorder="1"/>
    <xf numFmtId="166" fontId="3" fillId="0" borderId="0" xfId="1" applyNumberFormat="1" applyFont="1" applyFill="1" applyAlignment="1">
      <alignment horizontal="center"/>
    </xf>
    <xf numFmtId="166" fontId="3" fillId="0" borderId="0" xfId="1" applyNumberFormat="1" applyFont="1" applyFill="1" applyBorder="1"/>
    <xf numFmtId="0" fontId="3" fillId="0" borderId="0" xfId="0" quotePrefix="1" applyFont="1" applyFill="1" applyAlignment="1">
      <alignment horizontal="center"/>
    </xf>
    <xf numFmtId="0" fontId="3" fillId="0" borderId="0" xfId="0" applyFont="1" applyFill="1" applyBorder="1" applyAlignment="1" applyProtection="1">
      <alignment horizontal="left"/>
    </xf>
    <xf numFmtId="165" fontId="3" fillId="0" borderId="0" xfId="1" applyNumberFormat="1" applyFont="1" applyFill="1"/>
    <xf numFmtId="164" fontId="3" fillId="0" borderId="0" xfId="0" applyNumberFormat="1" applyFont="1" applyFill="1"/>
    <xf numFmtId="170" fontId="3" fillId="0" borderId="0" xfId="1" applyNumberFormat="1" applyFont="1" applyFill="1" applyBorder="1"/>
    <xf numFmtId="168" fontId="3" fillId="0" borderId="0" xfId="0" applyNumberFormat="1" applyFont="1" applyFill="1"/>
    <xf numFmtId="167" fontId="3" fillId="0" borderId="1" xfId="1" applyNumberFormat="1" applyFont="1" applyFill="1" applyBorder="1" applyAlignment="1">
      <alignment horizontal="center"/>
    </xf>
    <xf numFmtId="166" fontId="3" fillId="0" borderId="5" xfId="1" applyNumberFormat="1" applyFont="1" applyFill="1" applyBorder="1"/>
    <xf numFmtId="170" fontId="3" fillId="0" borderId="0" xfId="1" applyNumberFormat="1" applyFont="1"/>
    <xf numFmtId="170" fontId="3" fillId="0" borderId="0" xfId="1" applyNumberFormat="1" applyFont="1" applyFill="1"/>
    <xf numFmtId="170" fontId="3" fillId="0" borderId="0" xfId="1" applyNumberFormat="1" applyFont="1" applyFill="1" applyAlignment="1">
      <alignment horizontal="right"/>
    </xf>
    <xf numFmtId="165" fontId="3" fillId="0" borderId="0" xfId="1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</xf>
    <xf numFmtId="170" fontId="3" fillId="0" borderId="1" xfId="1" applyNumberFormat="1" applyFont="1" applyBorder="1" applyAlignment="1" applyProtection="1">
      <alignment horizontal="center"/>
    </xf>
    <xf numFmtId="170" fontId="3" fillId="0" borderId="2" xfId="1" applyNumberFormat="1" applyFont="1" applyFill="1" applyBorder="1" applyAlignment="1">
      <alignment horizontal="center"/>
    </xf>
    <xf numFmtId="170" fontId="3" fillId="0" borderId="1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" fontId="3" fillId="0" borderId="1" xfId="1" applyNumberFormat="1" applyFont="1" applyBorder="1" applyAlignment="1">
      <alignment horizontal="center"/>
    </xf>
    <xf numFmtId="1" fontId="5" fillId="0" borderId="0" xfId="1" applyNumberFormat="1" applyFont="1" applyAlignment="1">
      <alignment horizontal="center"/>
    </xf>
    <xf numFmtId="1" fontId="3" fillId="0" borderId="1" xfId="1" applyNumberFormat="1" applyFont="1" applyFill="1" applyBorder="1" applyAlignment="1">
      <alignment horizontal="center"/>
    </xf>
    <xf numFmtId="1" fontId="5" fillId="0" borderId="0" xfId="1" applyNumberFormat="1" applyFont="1" applyFill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171" fontId="3" fillId="0" borderId="0" xfId="0" applyNumberFormat="1" applyFont="1"/>
    <xf numFmtId="171" fontId="3" fillId="0" borderId="0" xfId="0" applyNumberFormat="1" applyFont="1" applyAlignment="1" applyProtection="1">
      <alignment horizontal="left"/>
    </xf>
    <xf numFmtId="170" fontId="3" fillId="0" borderId="0" xfId="1" applyNumberFormat="1" applyFont="1" applyAlignment="1" applyProtection="1">
      <alignment horizontal="right"/>
    </xf>
    <xf numFmtId="170" fontId="3" fillId="0" borderId="0" xfId="1" applyNumberFormat="1" applyFont="1" applyFill="1" applyAlignment="1" applyProtection="1">
      <alignment horizontal="right"/>
    </xf>
    <xf numFmtId="170" fontId="3" fillId="0" borderId="1" xfId="1" applyNumberFormat="1" applyFont="1" applyFill="1" applyBorder="1"/>
    <xf numFmtId="0" fontId="1" fillId="0" borderId="0" xfId="0" applyNumberFormat="1" applyFont="1"/>
    <xf numFmtId="9" fontId="3" fillId="0" borderId="0" xfId="2" applyFont="1" applyAlignment="1" applyProtection="1">
      <alignment horizontal="left"/>
    </xf>
    <xf numFmtId="170" fontId="3" fillId="0" borderId="0" xfId="1" applyNumberFormat="1" applyFont="1" applyProtection="1"/>
    <xf numFmtId="170" fontId="3" fillId="0" borderId="0" xfId="1" applyNumberFormat="1" applyFont="1" applyFill="1" applyProtection="1"/>
    <xf numFmtId="0" fontId="3" fillId="0" borderId="0" xfId="0" quotePrefix="1" applyNumberFormat="1" applyFont="1" applyAlignment="1" applyProtection="1">
      <alignment horizontal="center"/>
    </xf>
    <xf numFmtId="170" fontId="3" fillId="0" borderId="1" xfId="1" applyNumberFormat="1" applyFont="1" applyFill="1" applyBorder="1" applyAlignment="1">
      <alignment horizontal="right"/>
    </xf>
    <xf numFmtId="164" fontId="8" fillId="0" borderId="0" xfId="0" applyNumberFormat="1" applyFont="1" applyAlignment="1" applyProtection="1">
      <alignment horizontal="left"/>
    </xf>
    <xf numFmtId="170" fontId="3" fillId="0" borderId="2" xfId="1" applyNumberFormat="1" applyFont="1" applyFill="1" applyBorder="1"/>
    <xf numFmtId="170" fontId="3" fillId="0" borderId="0" xfId="1" applyNumberFormat="1" applyFont="1" applyBorder="1" applyProtection="1"/>
    <xf numFmtId="170" fontId="3" fillId="0" borderId="0" xfId="1" applyNumberFormat="1" applyFont="1" applyFill="1" applyBorder="1" applyProtection="1"/>
    <xf numFmtId="0" fontId="3" fillId="0" borderId="0" xfId="0" applyFont="1" applyBorder="1"/>
    <xf numFmtId="164" fontId="7" fillId="0" borderId="0" xfId="0" applyNumberFormat="1" applyFont="1" applyAlignment="1" applyProtection="1">
      <alignment horizontal="left"/>
    </xf>
    <xf numFmtId="171" fontId="1" fillId="0" borderId="0" xfId="0" applyNumberFormat="1" applyFont="1"/>
    <xf numFmtId="168" fontId="3" fillId="0" borderId="0" xfId="0" applyNumberFormat="1" applyFont="1" applyAlignment="1" applyProtection="1">
      <alignment horizontal="center"/>
    </xf>
    <xf numFmtId="171" fontId="1" fillId="0" borderId="0" xfId="0" applyNumberFormat="1" applyFont="1" applyAlignment="1" applyProtection="1">
      <alignment horizontal="left"/>
    </xf>
    <xf numFmtId="170" fontId="3" fillId="0" borderId="4" xfId="1" applyNumberFormat="1" applyFont="1" applyFill="1" applyBorder="1"/>
    <xf numFmtId="170" fontId="3" fillId="0" borderId="0" xfId="1" applyNumberFormat="1" applyFont="1" applyBorder="1"/>
    <xf numFmtId="0" fontId="3" fillId="0" borderId="0" xfId="0" applyNumberFormat="1" applyFont="1"/>
    <xf numFmtId="170" fontId="3" fillId="0" borderId="0" xfId="1" applyNumberFormat="1" applyFont="1" applyFill="1" applyAlignment="1">
      <alignment horizontal="center"/>
    </xf>
    <xf numFmtId="170" fontId="3" fillId="0" borderId="5" xfId="1" applyNumberFormat="1" applyFont="1" applyFill="1" applyBorder="1"/>
    <xf numFmtId="164" fontId="3" fillId="0" borderId="0" xfId="0" applyNumberFormat="1" applyFont="1"/>
    <xf numFmtId="171" fontId="9" fillId="0" borderId="0" xfId="0" applyNumberFormat="1" applyFont="1" applyAlignment="1" applyProtection="1">
      <alignment horizontal="left"/>
    </xf>
    <xf numFmtId="164" fontId="7" fillId="0" borderId="0" xfId="0" applyNumberFormat="1" applyFont="1"/>
    <xf numFmtId="170" fontId="7" fillId="0" borderId="0" xfId="1" applyNumberFormat="1" applyFont="1" applyBorder="1"/>
    <xf numFmtId="170" fontId="7" fillId="0" borderId="0" xfId="1" applyNumberFormat="1" applyFont="1" applyFill="1" applyBorder="1"/>
    <xf numFmtId="170" fontId="7" fillId="0" borderId="0" xfId="1" applyNumberFormat="1" applyFont="1" applyFill="1"/>
    <xf numFmtId="171" fontId="10" fillId="0" borderId="0" xfId="0" applyNumberFormat="1" applyFont="1" applyAlignment="1" applyProtection="1">
      <alignment horizontal="left"/>
    </xf>
    <xf numFmtId="171" fontId="10" fillId="0" borderId="0" xfId="0" applyNumberFormat="1" applyFont="1"/>
    <xf numFmtId="170" fontId="3" fillId="0" borderId="3" xfId="1" applyNumberFormat="1" applyFont="1" applyFill="1" applyBorder="1"/>
    <xf numFmtId="171" fontId="1" fillId="0" borderId="0" xfId="0" quotePrefix="1" applyNumberFormat="1" applyFont="1" applyAlignment="1" applyProtection="1">
      <alignment horizontal="left"/>
    </xf>
    <xf numFmtId="0" fontId="3" fillId="0" borderId="0" xfId="0" applyFont="1" applyAlignment="1">
      <alignment horizontal="center"/>
    </xf>
    <xf numFmtId="171" fontId="3" fillId="0" borderId="0" xfId="0" applyNumberFormat="1" applyFont="1" applyAlignment="1">
      <alignment horizontal="center"/>
    </xf>
    <xf numFmtId="172" fontId="11" fillId="0" borderId="0" xfId="0" applyNumberFormat="1" applyFont="1" applyFill="1"/>
    <xf numFmtId="43" fontId="3" fillId="0" borderId="3" xfId="1" applyNumberFormat="1" applyFont="1" applyFill="1" applyBorder="1"/>
    <xf numFmtId="43" fontId="3" fillId="0" borderId="0" xfId="1" applyNumberFormat="1" applyFont="1" applyFill="1"/>
    <xf numFmtId="43" fontId="3" fillId="0" borderId="0" xfId="1" applyNumberFormat="1" applyFont="1" applyFill="1" applyBorder="1"/>
    <xf numFmtId="172" fontId="3" fillId="0" borderId="0" xfId="0" applyNumberFormat="1" applyFont="1" applyFill="1"/>
    <xf numFmtId="170" fontId="3" fillId="0" borderId="6" xfId="1" applyNumberFormat="1" applyFont="1" applyFill="1" applyBorder="1"/>
    <xf numFmtId="0" fontId="3" fillId="0" borderId="1" xfId="1" applyNumberFormat="1" applyFont="1" applyBorder="1" applyAlignment="1">
      <alignment horizontal="center"/>
    </xf>
    <xf numFmtId="0" fontId="5" fillId="0" borderId="0" xfId="1" applyNumberFormat="1" applyFont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Border="1" applyAlignment="1">
      <alignment horizontal="center"/>
    </xf>
    <xf numFmtId="170" fontId="7" fillId="0" borderId="0" xfId="1" applyNumberFormat="1" applyFont="1"/>
    <xf numFmtId="0" fontId="3" fillId="0" borderId="0" xfId="0" applyFont="1" applyAlignment="1">
      <alignment horizontal="right"/>
    </xf>
    <xf numFmtId="0" fontId="1" fillId="0" borderId="0" xfId="0" applyFont="1" applyAlignment="1" applyProtection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74" fontId="3" fillId="0" borderId="1" xfId="0" applyNumberFormat="1" applyFont="1" applyFill="1" applyBorder="1" applyAlignment="1">
      <alignment horizontal="center"/>
    </xf>
    <xf numFmtId="174" fontId="3" fillId="0" borderId="2" xfId="0" applyNumberFormat="1" applyFont="1" applyFill="1" applyBorder="1" applyAlignment="1">
      <alignment horizontal="center"/>
    </xf>
    <xf numFmtId="171" fontId="3" fillId="0" borderId="0" xfId="0" applyNumberFormat="1" applyFont="1" applyFill="1" applyAlignment="1">
      <alignment horizontal="center"/>
    </xf>
    <xf numFmtId="169" fontId="5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9" fontId="12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10" fillId="0" borderId="0" xfId="0" applyFont="1" applyAlignment="1">
      <alignment vertical="center"/>
    </xf>
    <xf numFmtId="0" fontId="5" fillId="0" borderId="0" xfId="0" applyFont="1" applyAlignment="1" applyProtection="1">
      <alignment horizontal="left"/>
    </xf>
    <xf numFmtId="168" fontId="3" fillId="0" borderId="0" xfId="0" applyNumberFormat="1" applyFont="1" applyBorder="1" applyAlignment="1">
      <alignment horizontal="center"/>
    </xf>
    <xf numFmtId="170" fontId="3" fillId="0" borderId="0" xfId="1" applyNumberFormat="1" applyFont="1" applyBorder="1" applyAlignment="1" applyProtection="1">
      <alignment horizontal="right"/>
    </xf>
    <xf numFmtId="0" fontId="3" fillId="0" borderId="0" xfId="0" applyFont="1" applyAlignment="1" applyProtection="1">
      <alignment horizontal="left"/>
    </xf>
    <xf numFmtId="167" fontId="3" fillId="0" borderId="0" xfId="1" applyNumberFormat="1" applyFont="1" applyFill="1" applyBorder="1" applyAlignment="1">
      <alignment horizontal="center"/>
    </xf>
    <xf numFmtId="170" fontId="7" fillId="0" borderId="0" xfId="1" applyNumberFormat="1" applyFont="1" applyAlignment="1">
      <alignment horizontal="center"/>
    </xf>
    <xf numFmtId="168" fontId="3" fillId="0" borderId="0" xfId="0" applyNumberFormat="1" applyFont="1" applyBorder="1"/>
    <xf numFmtId="170" fontId="3" fillId="0" borderId="5" xfId="1" applyNumberFormat="1" applyFont="1" applyBorder="1" applyAlignment="1" applyProtection="1">
      <alignment horizontal="right"/>
    </xf>
    <xf numFmtId="165" fontId="3" fillId="0" borderId="0" xfId="0" applyNumberFormat="1" applyFont="1"/>
    <xf numFmtId="170" fontId="3" fillId="0" borderId="0" xfId="1" applyNumberFormat="1" applyFont="1" applyFill="1" applyBorder="1" applyAlignment="1">
      <alignment horizontal="center"/>
    </xf>
    <xf numFmtId="170" fontId="3" fillId="0" borderId="1" xfId="1" applyNumberFormat="1" applyFont="1" applyFill="1" applyBorder="1" applyAlignment="1">
      <alignment horizontal="center"/>
    </xf>
    <xf numFmtId="170" fontId="3" fillId="0" borderId="1" xfId="1" applyNumberFormat="1" applyFont="1" applyBorder="1"/>
    <xf numFmtId="165" fontId="3" fillId="0" borderId="0" xfId="1" applyFont="1" applyBorder="1" applyAlignment="1" applyProtection="1">
      <alignment horizontal="right"/>
    </xf>
    <xf numFmtId="165" fontId="3" fillId="0" borderId="0" xfId="1" applyFont="1" applyBorder="1"/>
    <xf numFmtId="165" fontId="3" fillId="0" borderId="0" xfId="1" applyFont="1" applyBorder="1" applyProtection="1"/>
    <xf numFmtId="0" fontId="3" fillId="0" borderId="0" xfId="0" applyFont="1" applyFill="1" applyAlignment="1">
      <alignment horizontal="right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169" fontId="5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169" fontId="12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vertical="center"/>
    </xf>
    <xf numFmtId="0" fontId="5" fillId="0" borderId="0" xfId="0" applyFont="1" applyFill="1" applyAlignment="1" applyProtection="1">
      <alignment horizontal="left"/>
    </xf>
    <xf numFmtId="37" fontId="3" fillId="0" borderId="0" xfId="0" applyNumberFormat="1" applyFont="1" applyFill="1"/>
    <xf numFmtId="166" fontId="3" fillId="0" borderId="0" xfId="1" applyNumberFormat="1" applyFont="1" applyFill="1" applyBorder="1" applyAlignment="1" applyProtection="1">
      <alignment horizontal="right"/>
    </xf>
    <xf numFmtId="175" fontId="3" fillId="0" borderId="0" xfId="1" applyNumberFormat="1" applyFont="1" applyFill="1" applyBorder="1" applyAlignment="1" applyProtection="1">
      <alignment horizontal="right"/>
    </xf>
    <xf numFmtId="165" fontId="3" fillId="0" borderId="0" xfId="1" applyFont="1" applyFill="1" applyBorder="1" applyAlignment="1" applyProtection="1">
      <alignment horizontal="right"/>
    </xf>
    <xf numFmtId="165" fontId="7" fillId="0" borderId="0" xfId="1" applyFont="1" applyFill="1" applyAlignment="1">
      <alignment horizontal="center"/>
    </xf>
    <xf numFmtId="167" fontId="3" fillId="0" borderId="2" xfId="1" applyNumberFormat="1" applyFont="1" applyFill="1" applyBorder="1" applyAlignment="1">
      <alignment horizontal="center"/>
    </xf>
    <xf numFmtId="165" fontId="3" fillId="0" borderId="0" xfId="1" applyFont="1" applyFill="1" applyAlignment="1">
      <alignment horizontal="center"/>
    </xf>
    <xf numFmtId="175" fontId="3" fillId="0" borderId="0" xfId="1" applyNumberFormat="1" applyFont="1" applyFill="1"/>
    <xf numFmtId="0" fontId="3" fillId="0" borderId="0" xfId="0" applyFont="1" applyFill="1" applyBorder="1" applyAlignment="1" applyProtection="1">
      <alignment horizontal="right"/>
    </xf>
    <xf numFmtId="166" fontId="7" fillId="0" borderId="5" xfId="1" applyNumberFormat="1" applyFont="1" applyFill="1" applyBorder="1" applyAlignment="1">
      <alignment horizontal="center"/>
    </xf>
    <xf numFmtId="166" fontId="7" fillId="0" borderId="0" xfId="1" applyNumberFormat="1" applyFont="1" applyFill="1" applyAlignment="1">
      <alignment horizontal="center"/>
    </xf>
    <xf numFmtId="165" fontId="7" fillId="0" borderId="0" xfId="1" applyFont="1" applyFill="1" applyBorder="1"/>
    <xf numFmtId="168" fontId="3" fillId="0" borderId="0" xfId="0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 applyProtection="1">
      <alignment horizontal="center"/>
    </xf>
    <xf numFmtId="164" fontId="3" fillId="0" borderId="1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8" fontId="3" fillId="0" borderId="0" xfId="0" applyNumberFormat="1" applyFont="1" applyFill="1" applyBorder="1"/>
    <xf numFmtId="164" fontId="3" fillId="0" borderId="5" xfId="1" applyNumberFormat="1" applyFont="1" applyFill="1" applyBorder="1" applyAlignment="1" applyProtection="1">
      <alignment horizontal="right"/>
    </xf>
    <xf numFmtId="170" fontId="3" fillId="0" borderId="5" xfId="1" applyNumberFormat="1" applyFont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Continuous"/>
    </xf>
    <xf numFmtId="0" fontId="3" fillId="0" borderId="2" xfId="0" applyFont="1" applyFill="1" applyBorder="1" applyAlignment="1">
      <alignment horizontal="center"/>
    </xf>
    <xf numFmtId="168" fontId="3" fillId="0" borderId="0" xfId="1" applyNumberFormat="1" applyFont="1" applyFill="1"/>
    <xf numFmtId="0" fontId="3" fillId="0" borderId="0" xfId="0" quotePrefix="1" applyFont="1" applyFill="1" applyAlignment="1">
      <alignment horizontal="left"/>
    </xf>
    <xf numFmtId="165" fontId="3" fillId="0" borderId="0" xfId="1" applyFont="1" applyFill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175" fontId="3" fillId="0" borderId="0" xfId="1" applyNumberFormat="1" applyFont="1" applyFill="1" applyAlignment="1">
      <alignment horizontal="right"/>
    </xf>
    <xf numFmtId="169" fontId="3" fillId="0" borderId="0" xfId="3" applyNumberFormat="1" applyFont="1" applyFill="1" applyAlignment="1">
      <alignment horizontal="left"/>
    </xf>
    <xf numFmtId="168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Alignment="1">
      <alignment horizontal="right"/>
    </xf>
    <xf numFmtId="164" fontId="3" fillId="0" borderId="0" xfId="4" applyNumberFormat="1" applyFont="1" applyFill="1" applyAlignment="1" applyProtection="1">
      <alignment horizontal="left"/>
    </xf>
    <xf numFmtId="168" fontId="3" fillId="0" borderId="1" xfId="1" applyNumberFormat="1" applyFont="1" applyFill="1" applyBorder="1"/>
    <xf numFmtId="168" fontId="3" fillId="0" borderId="1" xfId="1" applyNumberFormat="1" applyFont="1" applyFill="1" applyBorder="1" applyAlignment="1">
      <alignment horizontal="right"/>
    </xf>
    <xf numFmtId="171" fontId="3" fillId="0" borderId="0" xfId="0" applyNumberFormat="1" applyFont="1" applyFill="1"/>
    <xf numFmtId="168" fontId="3" fillId="0" borderId="1" xfId="0" applyNumberFormat="1" applyFont="1" applyFill="1" applyBorder="1" applyAlignment="1">
      <alignment horizontal="right"/>
    </xf>
    <xf numFmtId="176" fontId="11" fillId="0" borderId="0" xfId="0" applyNumberFormat="1" applyFont="1" applyFill="1"/>
    <xf numFmtId="168" fontId="3" fillId="0" borderId="0" xfId="1" applyNumberFormat="1" applyFont="1" applyFill="1" applyBorder="1"/>
    <xf numFmtId="176" fontId="3" fillId="0" borderId="0" xfId="0" applyNumberFormat="1" applyFont="1" applyFill="1"/>
    <xf numFmtId="167" fontId="3" fillId="0" borderId="1" xfId="1" applyNumberFormat="1" applyFont="1" applyFill="1" applyBorder="1" applyAlignment="1">
      <alignment horizontal="right"/>
    </xf>
    <xf numFmtId="168" fontId="3" fillId="0" borderId="2" xfId="1" applyNumberFormat="1" applyFont="1" applyFill="1" applyBorder="1"/>
    <xf numFmtId="171" fontId="3" fillId="0" borderId="0" xfId="1" applyNumberFormat="1" applyFont="1" applyFill="1" applyBorder="1"/>
    <xf numFmtId="174" fontId="3" fillId="0" borderId="0" xfId="0" applyNumberFormat="1" applyFont="1" applyFill="1" applyBorder="1"/>
    <xf numFmtId="168" fontId="3" fillId="0" borderId="0" xfId="0" applyNumberFormat="1" applyFont="1" applyFill="1" applyAlignment="1">
      <alignment horizontal="right"/>
    </xf>
    <xf numFmtId="168" fontId="3" fillId="0" borderId="2" xfId="0" applyNumberFormat="1" applyFont="1" applyFill="1" applyBorder="1"/>
    <xf numFmtId="0" fontId="1" fillId="0" borderId="0" xfId="0" quotePrefix="1" applyFont="1" applyFill="1" applyAlignment="1">
      <alignment horizontal="left"/>
    </xf>
    <xf numFmtId="168" fontId="3" fillId="0" borderId="1" xfId="0" applyNumberFormat="1" applyFont="1" applyFill="1" applyBorder="1"/>
    <xf numFmtId="168" fontId="3" fillId="0" borderId="5" xfId="0" applyNumberFormat="1" applyFont="1" applyFill="1" applyBorder="1"/>
    <xf numFmtId="164" fontId="12" fillId="0" borderId="0" xfId="0" applyNumberFormat="1" applyFont="1" applyFill="1" applyAlignment="1" applyProtection="1"/>
    <xf numFmtId="164" fontId="7" fillId="0" borderId="0" xfId="0" applyNumberFormat="1" applyFont="1" applyFill="1"/>
    <xf numFmtId="164" fontId="5" fillId="0" borderId="0" xfId="4" applyNumberFormat="1" applyFont="1" applyFill="1" applyAlignment="1">
      <alignment horizontal="left"/>
    </xf>
    <xf numFmtId="164" fontId="7" fillId="0" borderId="0" xfId="0" applyNumberFormat="1" applyFont="1" applyFill="1" applyBorder="1" applyAlignment="1">
      <alignment horizontal="right"/>
    </xf>
    <xf numFmtId="164" fontId="3" fillId="0" borderId="0" xfId="4" applyNumberFormat="1" applyFont="1" applyFill="1" applyAlignment="1">
      <alignment horizontal="left"/>
    </xf>
    <xf numFmtId="164" fontId="3" fillId="0" borderId="0" xfId="4" applyNumberFormat="1" applyFont="1" applyFill="1" applyAlignment="1"/>
    <xf numFmtId="37" fontId="7" fillId="0" borderId="0" xfId="0" applyNumberFormat="1" applyFont="1" applyFill="1" applyBorder="1" applyAlignment="1">
      <alignment horizontal="right"/>
    </xf>
    <xf numFmtId="175" fontId="7" fillId="0" borderId="0" xfId="0" applyNumberFormat="1" applyFont="1" applyFill="1" applyAlignment="1">
      <alignment horizontal="right"/>
    </xf>
    <xf numFmtId="37" fontId="7" fillId="0" borderId="0" xfId="0" applyNumberFormat="1" applyFont="1" applyFill="1"/>
    <xf numFmtId="168" fontId="3" fillId="0" borderId="0" xfId="0" applyNumberFormat="1" applyFont="1" applyFill="1" applyAlignment="1" applyProtection="1">
      <alignment horizontal="left"/>
    </xf>
    <xf numFmtId="37" fontId="7" fillId="0" borderId="0" xfId="5" applyNumberFormat="1" applyFont="1" applyFill="1"/>
    <xf numFmtId="164" fontId="7" fillId="0" borderId="0" xfId="0" applyNumberFormat="1" applyFont="1" applyFill="1" applyAlignment="1"/>
    <xf numFmtId="168" fontId="3" fillId="0" borderId="3" xfId="0" applyNumberFormat="1" applyFont="1" applyFill="1" applyBorder="1"/>
    <xf numFmtId="41" fontId="7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/>
    <xf numFmtId="164" fontId="3" fillId="0" borderId="0" xfId="0" applyNumberFormat="1" applyFont="1" applyFill="1" applyAlignment="1" applyProtection="1">
      <alignment horizontal="left"/>
    </xf>
    <xf numFmtId="3" fontId="14" fillId="0" borderId="0" xfId="0" applyNumberFormat="1" applyFont="1" applyFill="1"/>
  </cellXfs>
  <cellStyles count="6">
    <cellStyle name="Comma 10 3" xfId="5"/>
    <cellStyle name="Comma 2" xfId="1"/>
    <cellStyle name="Normal" xfId="0" builtinId="0"/>
    <cellStyle name="Normal_PATO96CN" xfId="3"/>
    <cellStyle name="Normal_STA96e" xfId="4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05;&#3619;&#3623;&#3592;&#3626;&#3629;&#3610;\KM\17\Q2'60\2.FS%20KMEN%20Q2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เช็คงบ E"/>
      <sheetName val="ใบเช็คงบT"/>
      <sheetName val="etitle"/>
      <sheetName val="EBS"/>
      <sheetName val="EPL 3M"/>
      <sheetName val="EPL"/>
      <sheetName val="EEQ CONSO"/>
      <sheetName val="EEQ"/>
      <sheetName val="ECF"/>
      <sheetName val="title"/>
      <sheetName val="bs"/>
      <sheetName val="pl 3M"/>
      <sheetName val="pl 6M"/>
      <sheetName val="eqรวม"/>
      <sheetName val="eq"/>
      <sheetName val="cf"/>
      <sheetName val="กระทบ CF"/>
      <sheetName val="กำไรต่อหุ้น"/>
      <sheetName val="CONSO-BS"/>
      <sheetName val="CONSO-PL"/>
      <sheetName val="ADJ.CONSO"/>
      <sheetName val="W-BS"/>
      <sheetName val="W-PL"/>
      <sheetName val="NOTE"/>
      <sheetName val="Note FA"/>
      <sheetName val="NOTE 1"/>
      <sheetName val="BS MYNMAR"/>
      <sheetName val="PL MYNMAR"/>
      <sheetName val="TB Km Q2-60"/>
      <sheetName val="TB KMM Q1-60"/>
      <sheetName val="RPT"/>
      <sheetName val="TB KMMQ2"/>
      <sheetName val="TB KMMQ3"/>
      <sheetName val="TB KMMQ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C6:H73"/>
  <sheetViews>
    <sheetView view="pageBreakPreview" zoomScaleNormal="100" zoomScaleSheetLayoutView="100" workbookViewId="0">
      <selection activeCell="G8" sqref="G8"/>
    </sheetView>
  </sheetViews>
  <sheetFormatPr defaultColWidth="11" defaultRowHeight="21" x14ac:dyDescent="0.45"/>
  <cols>
    <col min="1" max="1" width="12.7109375" style="1" customWidth="1"/>
    <col min="2" max="2" width="9.5703125" style="1" customWidth="1"/>
    <col min="3" max="5" width="11" style="1"/>
    <col min="6" max="6" width="12.28515625" style="1" customWidth="1"/>
    <col min="7" max="7" width="21.42578125" style="1" customWidth="1"/>
    <col min="8" max="16384" width="11" style="1"/>
  </cols>
  <sheetData>
    <row r="6" spans="3:6" ht="18" customHeight="1" x14ac:dyDescent="0.45"/>
    <row r="7" spans="3:6" ht="23.25" customHeight="1" x14ac:dyDescent="0.45"/>
    <row r="8" spans="3:6" ht="26.25" customHeight="1" x14ac:dyDescent="0.45">
      <c r="C8" s="2" t="s">
        <v>0</v>
      </c>
    </row>
    <row r="9" spans="3:6" x14ac:dyDescent="0.45">
      <c r="C9" s="3"/>
      <c r="D9" s="4"/>
      <c r="E9" s="4"/>
      <c r="F9" s="4"/>
    </row>
    <row r="10" spans="3:6" ht="24.75" customHeight="1" x14ac:dyDescent="0.45">
      <c r="C10" s="5" t="s">
        <v>1</v>
      </c>
      <c r="D10" s="4"/>
      <c r="E10" s="4"/>
      <c r="F10" s="4"/>
    </row>
    <row r="11" spans="3:6" ht="24.75" customHeight="1" x14ac:dyDescent="0.45">
      <c r="C11" s="3" t="s">
        <v>2</v>
      </c>
      <c r="D11" s="4"/>
      <c r="E11" s="6"/>
      <c r="F11" s="6"/>
    </row>
    <row r="12" spans="3:6" x14ac:dyDescent="0.45">
      <c r="C12" s="7" t="s">
        <v>3</v>
      </c>
      <c r="D12" s="2"/>
    </row>
    <row r="73" spans="8:8" x14ac:dyDescent="0.45">
      <c r="H73" s="1" t="e">
        <f>H52/H67</f>
        <v>#DIV/0!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276"/>
  <sheetViews>
    <sheetView tabSelected="1" view="pageBreakPreview" topLeftCell="A46" zoomScaleNormal="100" zoomScaleSheetLayoutView="100" workbookViewId="0">
      <selection activeCell="B55" sqref="B55"/>
    </sheetView>
  </sheetViews>
  <sheetFormatPr defaultColWidth="9.140625" defaultRowHeight="21" x14ac:dyDescent="0.45"/>
  <cols>
    <col min="1" max="1" width="2.5703125" style="9" customWidth="1"/>
    <col min="2" max="2" width="45.28515625" style="9" bestFit="1" customWidth="1"/>
    <col min="3" max="3" width="8" style="9" customWidth="1"/>
    <col min="4" max="4" width="14" style="9" customWidth="1"/>
    <col min="5" max="5" width="1" style="9" customWidth="1"/>
    <col min="6" max="6" width="14" style="9" customWidth="1"/>
    <col min="7" max="7" width="1" style="9" customWidth="1"/>
    <col min="8" max="8" width="14" style="9" customWidth="1"/>
    <col min="9" max="9" width="1.28515625" style="9" customWidth="1"/>
    <col min="10" max="10" width="14" style="9" customWidth="1"/>
    <col min="11" max="11" width="12" style="9" bestFit="1" customWidth="1"/>
    <col min="12" max="16384" width="9.140625" style="9"/>
  </cols>
  <sheetData>
    <row r="1" spans="1:11" ht="22.5" customHeight="1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1" ht="22.5" customHeight="1" x14ac:dyDescent="0.45">
      <c r="A2" s="8" t="s">
        <v>4</v>
      </c>
      <c r="B2" s="8"/>
      <c r="C2" s="8"/>
      <c r="D2" s="8"/>
      <c r="E2" s="8"/>
      <c r="F2" s="8"/>
      <c r="G2" s="8"/>
      <c r="H2" s="8"/>
      <c r="I2" s="8"/>
      <c r="J2" s="8"/>
    </row>
    <row r="3" spans="1:11" ht="22.5" customHeight="1" x14ac:dyDescent="0.45">
      <c r="A3" s="8" t="s">
        <v>5</v>
      </c>
      <c r="B3" s="8"/>
      <c r="C3" s="8"/>
      <c r="D3" s="8"/>
      <c r="E3" s="8"/>
      <c r="F3" s="8"/>
      <c r="G3" s="8"/>
      <c r="H3" s="8"/>
      <c r="I3" s="8"/>
      <c r="J3" s="8"/>
    </row>
    <row r="4" spans="1:11" ht="22.5" customHeight="1" x14ac:dyDescent="0.45">
      <c r="D4" s="10" t="s">
        <v>6</v>
      </c>
      <c r="E4" s="10"/>
      <c r="F4" s="10"/>
      <c r="G4" s="10"/>
      <c r="H4" s="10"/>
      <c r="I4" s="10"/>
      <c r="J4" s="10"/>
    </row>
    <row r="5" spans="1:11" ht="22.5" customHeight="1" x14ac:dyDescent="0.45">
      <c r="D5" s="11" t="s">
        <v>7</v>
      </c>
      <c r="E5" s="11"/>
      <c r="F5" s="11"/>
      <c r="H5" s="11" t="s">
        <v>8</v>
      </c>
      <c r="I5" s="11"/>
      <c r="J5" s="11"/>
    </row>
    <row r="6" spans="1:11" ht="22.5" customHeight="1" x14ac:dyDescent="0.45">
      <c r="D6" s="12" t="s">
        <v>9</v>
      </c>
      <c r="E6" s="12"/>
      <c r="F6" s="12" t="s">
        <v>10</v>
      </c>
      <c r="H6" s="12" t="s">
        <v>9</v>
      </c>
      <c r="I6" s="12"/>
      <c r="J6" s="12" t="s">
        <v>10</v>
      </c>
    </row>
    <row r="7" spans="1:11" ht="22.5" customHeight="1" x14ac:dyDescent="0.45">
      <c r="A7" s="13" t="s">
        <v>11</v>
      </c>
      <c r="B7" s="14"/>
      <c r="C7" s="15" t="s">
        <v>12</v>
      </c>
      <c r="D7" s="16" t="s">
        <v>13</v>
      </c>
      <c r="E7" s="15"/>
      <c r="F7" s="16" t="s">
        <v>14</v>
      </c>
      <c r="G7" s="15"/>
      <c r="H7" s="16" t="s">
        <v>13</v>
      </c>
      <c r="I7" s="17"/>
      <c r="J7" s="18" t="s">
        <v>14</v>
      </c>
    </row>
    <row r="8" spans="1:11" x14ac:dyDescent="0.45">
      <c r="A8" s="19" t="s">
        <v>15</v>
      </c>
      <c r="D8" s="20"/>
      <c r="F8" s="20"/>
      <c r="H8" s="20"/>
      <c r="J8" s="20"/>
    </row>
    <row r="9" spans="1:11" ht="22.5" customHeight="1" x14ac:dyDescent="0.45">
      <c r="B9" s="22" t="s">
        <v>16</v>
      </c>
      <c r="C9" s="23"/>
      <c r="D9" s="24">
        <v>140458980</v>
      </c>
      <c r="E9" s="23"/>
      <c r="F9" s="24">
        <v>172602412</v>
      </c>
      <c r="G9" s="23"/>
      <c r="H9" s="24">
        <v>137791233</v>
      </c>
      <c r="I9" s="25"/>
      <c r="J9" s="24">
        <v>169830349</v>
      </c>
      <c r="K9" s="27"/>
    </row>
    <row r="10" spans="1:11" ht="22.5" customHeight="1" x14ac:dyDescent="0.45">
      <c r="B10" s="22" t="s">
        <v>17</v>
      </c>
      <c r="C10" s="23"/>
      <c r="D10" s="28">
        <v>0</v>
      </c>
      <c r="E10" s="23"/>
      <c r="F10" s="24">
        <v>50000000</v>
      </c>
      <c r="G10" s="23"/>
      <c r="H10" s="28">
        <v>0</v>
      </c>
      <c r="I10" s="25"/>
      <c r="J10" s="24">
        <v>50000000</v>
      </c>
      <c r="K10" s="27"/>
    </row>
    <row r="11" spans="1:11" ht="22.5" customHeight="1" x14ac:dyDescent="0.45">
      <c r="B11" s="9" t="s">
        <v>18</v>
      </c>
      <c r="C11" s="23">
        <v>6</v>
      </c>
      <c r="D11" s="24">
        <v>196642728</v>
      </c>
      <c r="E11" s="23"/>
      <c r="F11" s="24">
        <v>335513716.51999998</v>
      </c>
      <c r="G11" s="23"/>
      <c r="H11" s="24">
        <v>202771135</v>
      </c>
      <c r="I11" s="29"/>
      <c r="J11" s="24">
        <v>342170551</v>
      </c>
      <c r="K11" s="27"/>
    </row>
    <row r="12" spans="1:11" ht="22.5" customHeight="1" x14ac:dyDescent="0.45">
      <c r="B12" s="9" t="s">
        <v>19</v>
      </c>
      <c r="C12" s="25"/>
      <c r="D12" s="24">
        <v>6938165</v>
      </c>
      <c r="E12" s="25"/>
      <c r="F12" s="24">
        <v>3518707</v>
      </c>
      <c r="G12" s="25"/>
      <c r="H12" s="24">
        <v>6938165</v>
      </c>
      <c r="I12" s="29"/>
      <c r="J12" s="24">
        <v>3518707</v>
      </c>
      <c r="K12" s="27"/>
    </row>
    <row r="13" spans="1:11" ht="29.25" customHeight="1" x14ac:dyDescent="0.45">
      <c r="B13" s="29" t="s">
        <v>20</v>
      </c>
      <c r="C13" s="29"/>
      <c r="D13" s="30">
        <v>344039873</v>
      </c>
      <c r="E13" s="29"/>
      <c r="F13" s="30">
        <v>561634835.51999998</v>
      </c>
      <c r="G13" s="29"/>
      <c r="H13" s="30">
        <v>347500533</v>
      </c>
      <c r="I13" s="29"/>
      <c r="J13" s="30">
        <v>565519607</v>
      </c>
      <c r="K13" s="27"/>
    </row>
    <row r="14" spans="1:11" ht="22.5" customHeight="1" x14ac:dyDescent="0.45">
      <c r="A14" s="19" t="s">
        <v>21</v>
      </c>
      <c r="B14" s="29"/>
      <c r="C14" s="29"/>
      <c r="D14" s="31"/>
      <c r="E14" s="29"/>
      <c r="F14" s="31"/>
      <c r="G14" s="29"/>
      <c r="H14" s="31"/>
      <c r="I14" s="29"/>
      <c r="J14" s="31"/>
      <c r="K14" s="27"/>
    </row>
    <row r="15" spans="1:11" ht="22.5" customHeight="1" x14ac:dyDescent="0.45">
      <c r="A15" s="19"/>
      <c r="B15" s="29" t="s">
        <v>22</v>
      </c>
      <c r="C15" s="23">
        <v>7</v>
      </c>
      <c r="D15" s="24">
        <v>13519533</v>
      </c>
      <c r="E15" s="23"/>
      <c r="F15" s="24">
        <v>13325056</v>
      </c>
      <c r="G15" s="23"/>
      <c r="H15" s="24">
        <v>13519533</v>
      </c>
      <c r="I15" s="29"/>
      <c r="J15" s="24">
        <v>13325056</v>
      </c>
      <c r="K15" s="27"/>
    </row>
    <row r="16" spans="1:11" ht="22.5" customHeight="1" x14ac:dyDescent="0.45">
      <c r="A16" s="19"/>
      <c r="B16" s="32" t="s">
        <v>23</v>
      </c>
      <c r="C16" s="23">
        <v>8</v>
      </c>
      <c r="D16" s="28">
        <v>0</v>
      </c>
      <c r="E16" s="23"/>
      <c r="F16" s="28">
        <v>0</v>
      </c>
      <c r="G16" s="23"/>
      <c r="H16" s="24">
        <v>6880973</v>
      </c>
      <c r="I16" s="29"/>
      <c r="J16" s="24">
        <v>5139473</v>
      </c>
      <c r="K16" s="27"/>
    </row>
    <row r="17" spans="1:11" ht="22.5" customHeight="1" x14ac:dyDescent="0.45">
      <c r="A17" s="33"/>
      <c r="B17" s="32" t="s">
        <v>24</v>
      </c>
      <c r="C17" s="21">
        <v>9</v>
      </c>
      <c r="D17" s="28">
        <v>0</v>
      </c>
      <c r="E17" s="21"/>
      <c r="F17" s="28">
        <v>0</v>
      </c>
      <c r="G17" s="21"/>
      <c r="H17" s="28">
        <v>0</v>
      </c>
      <c r="I17" s="29"/>
      <c r="J17" s="28">
        <v>0</v>
      </c>
      <c r="K17" s="27"/>
    </row>
    <row r="18" spans="1:11" ht="22.5" customHeight="1" x14ac:dyDescent="0.45">
      <c r="B18" s="29" t="s">
        <v>25</v>
      </c>
      <c r="C18" s="23">
        <v>10</v>
      </c>
      <c r="D18" s="24">
        <v>109854558</v>
      </c>
      <c r="E18" s="23"/>
      <c r="F18" s="24">
        <v>96094655</v>
      </c>
      <c r="G18" s="23"/>
      <c r="H18" s="24">
        <v>108890122</v>
      </c>
      <c r="I18" s="21"/>
      <c r="J18" s="24">
        <v>95036569</v>
      </c>
      <c r="K18" s="27"/>
    </row>
    <row r="19" spans="1:11" ht="22.5" customHeight="1" x14ac:dyDescent="0.45">
      <c r="B19" s="29" t="s">
        <v>26</v>
      </c>
      <c r="C19" s="21">
        <v>11</v>
      </c>
      <c r="D19" s="24">
        <v>9445821</v>
      </c>
      <c r="E19" s="23"/>
      <c r="F19" s="24">
        <v>11553652</v>
      </c>
      <c r="G19" s="23"/>
      <c r="H19" s="24">
        <v>9445821</v>
      </c>
      <c r="I19" s="21"/>
      <c r="J19" s="24">
        <v>11553652</v>
      </c>
      <c r="K19" s="27"/>
    </row>
    <row r="20" spans="1:11" ht="22.5" customHeight="1" x14ac:dyDescent="0.45">
      <c r="B20" s="34" t="s">
        <v>27</v>
      </c>
      <c r="C20" s="21">
        <v>12</v>
      </c>
      <c r="D20" s="24">
        <v>3334005</v>
      </c>
      <c r="E20" s="21"/>
      <c r="F20" s="24">
        <v>3460252</v>
      </c>
      <c r="G20" s="21"/>
      <c r="H20" s="24">
        <v>3256300</v>
      </c>
      <c r="I20" s="21"/>
      <c r="J20" s="24">
        <v>3365045</v>
      </c>
      <c r="K20" s="27"/>
    </row>
    <row r="21" spans="1:11" ht="22.5" customHeight="1" x14ac:dyDescent="0.45">
      <c r="B21" s="34" t="s">
        <v>28</v>
      </c>
      <c r="C21" s="21">
        <v>17</v>
      </c>
      <c r="D21" s="24">
        <v>4031647</v>
      </c>
      <c r="E21" s="21"/>
      <c r="F21" s="24">
        <v>3796145</v>
      </c>
      <c r="G21" s="21"/>
      <c r="H21" s="24">
        <v>4031647</v>
      </c>
      <c r="I21" s="21"/>
      <c r="J21" s="24">
        <v>3796145</v>
      </c>
      <c r="K21" s="27"/>
    </row>
    <row r="22" spans="1:11" ht="22.5" customHeight="1" x14ac:dyDescent="0.45">
      <c r="B22" s="35" t="s">
        <v>29</v>
      </c>
      <c r="C22" s="21"/>
      <c r="D22" s="24">
        <v>28835259</v>
      </c>
      <c r="E22" s="21"/>
      <c r="F22" s="24">
        <v>29146952</v>
      </c>
      <c r="G22" s="21"/>
      <c r="H22" s="24">
        <v>28716794</v>
      </c>
      <c r="I22" s="21"/>
      <c r="J22" s="24">
        <v>29120299</v>
      </c>
      <c r="K22" s="27"/>
    </row>
    <row r="23" spans="1:11" ht="22.5" customHeight="1" x14ac:dyDescent="0.45">
      <c r="B23" s="35" t="s">
        <v>30</v>
      </c>
      <c r="C23" s="21"/>
      <c r="D23" s="36">
        <v>12406692</v>
      </c>
      <c r="E23" s="21"/>
      <c r="F23" s="36">
        <v>11663871</v>
      </c>
      <c r="G23" s="21"/>
      <c r="H23" s="36">
        <v>12406692</v>
      </c>
      <c r="I23" s="21"/>
      <c r="J23" s="36">
        <v>11663871</v>
      </c>
      <c r="K23" s="27"/>
    </row>
    <row r="24" spans="1:11" ht="29.25" customHeight="1" x14ac:dyDescent="0.45">
      <c r="B24" s="29" t="s">
        <v>31</v>
      </c>
      <c r="D24" s="30">
        <v>181427515</v>
      </c>
      <c r="F24" s="30">
        <v>169040583</v>
      </c>
      <c r="H24" s="30">
        <v>187147882</v>
      </c>
      <c r="J24" s="30">
        <v>173000110</v>
      </c>
      <c r="K24" s="27"/>
    </row>
    <row r="25" spans="1:11" ht="7.5" customHeight="1" x14ac:dyDescent="0.45">
      <c r="B25" s="29"/>
      <c r="D25" s="37"/>
      <c r="F25" s="37"/>
      <c r="H25" s="37"/>
      <c r="J25" s="37"/>
      <c r="K25" s="27"/>
    </row>
    <row r="26" spans="1:11" ht="24.75" customHeight="1" thickBot="1" x14ac:dyDescent="0.5">
      <c r="A26" s="19" t="s">
        <v>32</v>
      </c>
      <c r="B26" s="33"/>
      <c r="C26" s="33"/>
      <c r="D26" s="38">
        <v>525467388</v>
      </c>
      <c r="E26" s="33"/>
      <c r="F26" s="38">
        <v>730675418.51999998</v>
      </c>
      <c r="G26" s="33"/>
      <c r="H26" s="38">
        <v>534648415</v>
      </c>
      <c r="I26" s="33"/>
      <c r="J26" s="38">
        <v>738519717</v>
      </c>
      <c r="K26" s="27"/>
    </row>
    <row r="27" spans="1:11" ht="21.75" thickTop="1" x14ac:dyDescent="0.45">
      <c r="A27" s="19"/>
      <c r="B27" s="33"/>
      <c r="C27" s="33"/>
      <c r="D27" s="39"/>
      <c r="E27" s="33"/>
      <c r="F27" s="33"/>
      <c r="G27" s="33"/>
      <c r="H27" s="33"/>
      <c r="I27" s="33"/>
      <c r="J27" s="40"/>
    </row>
    <row r="28" spans="1:11" ht="24.75" customHeight="1" x14ac:dyDescent="0.45">
      <c r="A28" s="41" t="s">
        <v>33</v>
      </c>
      <c r="B28" s="42"/>
      <c r="C28" s="33"/>
      <c r="D28" s="33"/>
      <c r="E28" s="33"/>
      <c r="F28" s="33"/>
      <c r="G28" s="33"/>
      <c r="H28" s="33"/>
      <c r="I28" s="33"/>
      <c r="J28" s="40"/>
    </row>
    <row r="29" spans="1:11" ht="24.75" customHeight="1" x14ac:dyDescent="0.45">
      <c r="A29" s="19"/>
      <c r="B29" s="42"/>
      <c r="C29" s="33"/>
      <c r="D29" s="33"/>
      <c r="E29" s="33"/>
      <c r="F29" s="33"/>
      <c r="G29" s="33"/>
      <c r="H29" s="33"/>
      <c r="I29" s="33"/>
      <c r="J29" s="40"/>
    </row>
    <row r="30" spans="1:11" ht="21.75" customHeight="1" x14ac:dyDescent="0.45">
      <c r="A30" s="8" t="s">
        <v>0</v>
      </c>
      <c r="B30" s="8"/>
      <c r="C30" s="8"/>
      <c r="D30" s="8"/>
      <c r="E30" s="8"/>
      <c r="F30" s="8"/>
      <c r="G30" s="8"/>
      <c r="H30" s="8"/>
      <c r="I30" s="8"/>
      <c r="J30" s="8"/>
    </row>
    <row r="31" spans="1:11" ht="21.75" customHeight="1" x14ac:dyDescent="0.45">
      <c r="A31" s="8" t="s">
        <v>34</v>
      </c>
      <c r="B31" s="8"/>
      <c r="C31" s="8"/>
      <c r="D31" s="8"/>
      <c r="E31" s="8"/>
      <c r="F31" s="8"/>
      <c r="G31" s="8"/>
      <c r="H31" s="8"/>
      <c r="I31" s="8"/>
      <c r="J31" s="8"/>
    </row>
    <row r="32" spans="1:11" ht="21.75" customHeight="1" x14ac:dyDescent="0.45">
      <c r="A32" s="8" t="s">
        <v>5</v>
      </c>
      <c r="B32" s="8"/>
      <c r="C32" s="8"/>
      <c r="D32" s="8"/>
      <c r="E32" s="8"/>
      <c r="F32" s="8"/>
      <c r="G32" s="8"/>
      <c r="H32" s="8"/>
      <c r="I32" s="8"/>
      <c r="J32" s="8"/>
    </row>
    <row r="33" spans="1:11" ht="22.5" customHeight="1" x14ac:dyDescent="0.45">
      <c r="D33" s="10" t="s">
        <v>6</v>
      </c>
      <c r="E33" s="10"/>
      <c r="F33" s="10"/>
      <c r="G33" s="10"/>
      <c r="H33" s="10"/>
      <c r="I33" s="10"/>
      <c r="J33" s="10"/>
    </row>
    <row r="34" spans="1:11" ht="22.5" customHeight="1" x14ac:dyDescent="0.45">
      <c r="D34" s="11" t="s">
        <v>7</v>
      </c>
      <c r="E34" s="11"/>
      <c r="F34" s="11"/>
      <c r="H34" s="11" t="s">
        <v>8</v>
      </c>
      <c r="I34" s="11"/>
      <c r="J34" s="11"/>
    </row>
    <row r="35" spans="1:11" ht="22.5" customHeight="1" x14ac:dyDescent="0.45">
      <c r="D35" s="43" t="s">
        <v>9</v>
      </c>
      <c r="E35" s="15"/>
      <c r="F35" s="43" t="s">
        <v>10</v>
      </c>
      <c r="G35" s="15"/>
      <c r="H35" s="44" t="s">
        <v>9</v>
      </c>
      <c r="I35" s="17"/>
      <c r="J35" s="43" t="s">
        <v>10</v>
      </c>
    </row>
    <row r="36" spans="1:11" ht="22.5" customHeight="1" x14ac:dyDescent="0.45">
      <c r="A36" s="13"/>
      <c r="B36" s="45" t="s">
        <v>35</v>
      </c>
      <c r="C36" s="15" t="s">
        <v>12</v>
      </c>
      <c r="D36" s="16" t="s">
        <v>13</v>
      </c>
      <c r="E36" s="15"/>
      <c r="F36" s="16" t="s">
        <v>14</v>
      </c>
      <c r="G36" s="15"/>
      <c r="H36" s="16" t="s">
        <v>13</v>
      </c>
      <c r="I36" s="17"/>
      <c r="J36" s="16" t="s">
        <v>14</v>
      </c>
    </row>
    <row r="37" spans="1:11" ht="21.75" customHeight="1" x14ac:dyDescent="0.45">
      <c r="A37" s="19" t="s">
        <v>36</v>
      </c>
      <c r="J37" s="46"/>
    </row>
    <row r="38" spans="1:11" ht="21.75" customHeight="1" x14ac:dyDescent="0.45">
      <c r="B38" s="9" t="s">
        <v>37</v>
      </c>
      <c r="C38" s="25">
        <v>14</v>
      </c>
      <c r="D38" s="24">
        <v>139740838</v>
      </c>
      <c r="E38" s="25"/>
      <c r="F38" s="24">
        <v>269449598.51999998</v>
      </c>
      <c r="G38" s="25"/>
      <c r="H38" s="24">
        <v>138388581</v>
      </c>
      <c r="I38" s="29"/>
      <c r="J38" s="24">
        <v>268223390</v>
      </c>
      <c r="K38" s="27"/>
    </row>
    <row r="39" spans="1:11" ht="21.75" customHeight="1" x14ac:dyDescent="0.45">
      <c r="B39" s="35" t="s">
        <v>38</v>
      </c>
      <c r="C39" s="23">
        <v>15</v>
      </c>
      <c r="D39" s="48">
        <v>2552298</v>
      </c>
      <c r="E39" s="23"/>
      <c r="F39" s="48">
        <v>1614556</v>
      </c>
      <c r="G39" s="23"/>
      <c r="H39" s="47">
        <v>2552298</v>
      </c>
      <c r="I39" s="29"/>
      <c r="J39" s="47">
        <v>1614556</v>
      </c>
      <c r="K39" s="27"/>
    </row>
    <row r="40" spans="1:11" ht="21.75" customHeight="1" x14ac:dyDescent="0.45">
      <c r="B40" s="29" t="s">
        <v>39</v>
      </c>
      <c r="C40" s="49"/>
      <c r="D40" s="36">
        <v>2270800</v>
      </c>
      <c r="E40" s="49"/>
      <c r="F40" s="36">
        <v>1759023</v>
      </c>
      <c r="G40" s="49"/>
      <c r="H40" s="36">
        <v>2270800</v>
      </c>
      <c r="I40" s="29"/>
      <c r="J40" s="36">
        <v>1759023</v>
      </c>
      <c r="K40" s="27"/>
    </row>
    <row r="41" spans="1:11" x14ac:dyDescent="0.45">
      <c r="B41" s="29" t="s">
        <v>40</v>
      </c>
      <c r="C41" s="29"/>
      <c r="D41" s="30">
        <v>144563936</v>
      </c>
      <c r="E41" s="29"/>
      <c r="F41" s="30">
        <v>272823177.51999998</v>
      </c>
      <c r="G41" s="29"/>
      <c r="H41" s="30">
        <v>143211679</v>
      </c>
      <c r="I41" s="29"/>
      <c r="J41" s="30">
        <v>271596969</v>
      </c>
      <c r="K41" s="27"/>
    </row>
    <row r="42" spans="1:11" ht="21.75" customHeight="1" x14ac:dyDescent="0.45">
      <c r="A42" s="33" t="s">
        <v>41</v>
      </c>
      <c r="B42" s="29"/>
      <c r="C42" s="29"/>
      <c r="D42" s="37"/>
      <c r="E42" s="29"/>
      <c r="F42" s="37"/>
      <c r="G42" s="29"/>
      <c r="H42" s="37"/>
      <c r="I42" s="29"/>
      <c r="J42" s="37"/>
      <c r="K42" s="27"/>
    </row>
    <row r="43" spans="1:11" ht="21.75" customHeight="1" x14ac:dyDescent="0.45">
      <c r="A43" s="33"/>
      <c r="B43" s="29" t="s">
        <v>42</v>
      </c>
      <c r="C43" s="23">
        <v>15</v>
      </c>
      <c r="D43" s="48">
        <v>3287639</v>
      </c>
      <c r="E43" s="23"/>
      <c r="F43" s="48">
        <v>1390523</v>
      </c>
      <c r="G43" s="23"/>
      <c r="H43" s="48">
        <v>3287639</v>
      </c>
      <c r="I43" s="29"/>
      <c r="J43" s="48">
        <v>1390523</v>
      </c>
      <c r="K43" s="27"/>
    </row>
    <row r="44" spans="1:11" ht="21.75" customHeight="1" x14ac:dyDescent="0.45">
      <c r="A44" s="33"/>
      <c r="B44" s="50" t="s">
        <v>43</v>
      </c>
      <c r="C44" s="25">
        <v>16</v>
      </c>
      <c r="D44" s="48">
        <v>13196894</v>
      </c>
      <c r="E44" s="25"/>
      <c r="F44" s="48">
        <v>12200345</v>
      </c>
      <c r="G44" s="25"/>
      <c r="H44" s="48">
        <v>13196894</v>
      </c>
      <c r="I44" s="29"/>
      <c r="J44" s="48">
        <v>12200345</v>
      </c>
      <c r="K44" s="27"/>
    </row>
    <row r="45" spans="1:11" ht="21.75" customHeight="1" x14ac:dyDescent="0.45">
      <c r="B45" s="9" t="s">
        <v>44</v>
      </c>
      <c r="C45" s="29"/>
      <c r="D45" s="30">
        <v>16484533</v>
      </c>
      <c r="E45" s="29"/>
      <c r="F45" s="30">
        <v>13590868</v>
      </c>
      <c r="G45" s="29"/>
      <c r="H45" s="30">
        <v>16484533</v>
      </c>
      <c r="I45" s="29"/>
      <c r="J45" s="30">
        <v>13590868</v>
      </c>
      <c r="K45" s="27"/>
    </row>
    <row r="46" spans="1:11" ht="21.75" customHeight="1" x14ac:dyDescent="0.45">
      <c r="A46" s="19" t="s">
        <v>45</v>
      </c>
      <c r="C46" s="29"/>
      <c r="D46" s="30">
        <v>161048469</v>
      </c>
      <c r="E46" s="29"/>
      <c r="F46" s="30">
        <v>286414045.51999998</v>
      </c>
      <c r="G46" s="29"/>
      <c r="H46" s="30">
        <v>159696212</v>
      </c>
      <c r="I46" s="29"/>
      <c r="J46" s="30">
        <v>285187837</v>
      </c>
      <c r="K46" s="27"/>
    </row>
    <row r="47" spans="1:11" ht="21.75" customHeight="1" x14ac:dyDescent="0.45">
      <c r="A47" s="19" t="s">
        <v>46</v>
      </c>
      <c r="D47" s="51"/>
      <c r="F47" s="51"/>
      <c r="H47" s="51"/>
      <c r="J47" s="51"/>
      <c r="K47" s="27"/>
    </row>
    <row r="48" spans="1:11" ht="21.75" customHeight="1" x14ac:dyDescent="0.45">
      <c r="B48" s="52" t="s">
        <v>47</v>
      </c>
      <c r="D48" s="51"/>
      <c r="F48" s="51"/>
      <c r="H48" s="51"/>
      <c r="I48" s="29"/>
      <c r="J48" s="51"/>
      <c r="K48" s="27"/>
    </row>
    <row r="49" spans="1:11" ht="21.75" customHeight="1" x14ac:dyDescent="0.45">
      <c r="B49" s="29" t="s">
        <v>48</v>
      </c>
      <c r="C49" s="29"/>
      <c r="D49" s="51"/>
      <c r="E49" s="29"/>
      <c r="F49" s="51"/>
      <c r="G49" s="29"/>
      <c r="H49" s="51"/>
      <c r="I49" s="29"/>
      <c r="J49" s="51"/>
      <c r="K49" s="27"/>
    </row>
    <row r="50" spans="1:11" ht="21.75" customHeight="1" thickBot="1" x14ac:dyDescent="0.5">
      <c r="B50" s="29" t="s">
        <v>49</v>
      </c>
      <c r="C50" s="23"/>
      <c r="D50" s="38">
        <v>110000000</v>
      </c>
      <c r="E50" s="23"/>
      <c r="F50" s="38">
        <v>110000000</v>
      </c>
      <c r="G50" s="23"/>
      <c r="H50" s="38">
        <v>110000000</v>
      </c>
      <c r="I50" s="29"/>
      <c r="J50" s="38">
        <v>110000000</v>
      </c>
      <c r="K50" s="27"/>
    </row>
    <row r="51" spans="1:11" ht="21.75" customHeight="1" thickTop="1" x14ac:dyDescent="0.45">
      <c r="B51" s="29" t="s">
        <v>50</v>
      </c>
      <c r="C51" s="29"/>
      <c r="D51" s="51"/>
      <c r="E51" s="29"/>
      <c r="F51" s="51"/>
      <c r="G51" s="29"/>
      <c r="H51" s="51"/>
      <c r="I51" s="29"/>
      <c r="J51" s="51"/>
      <c r="K51" s="27"/>
    </row>
    <row r="52" spans="1:11" ht="21.75" customHeight="1" x14ac:dyDescent="0.45">
      <c r="B52" s="29" t="s">
        <v>51</v>
      </c>
      <c r="C52" s="23"/>
      <c r="D52" s="24">
        <v>109999992</v>
      </c>
      <c r="E52" s="23"/>
      <c r="F52" s="24">
        <v>109999992</v>
      </c>
      <c r="G52" s="23"/>
      <c r="H52" s="24">
        <v>109999992</v>
      </c>
      <c r="I52" s="25"/>
      <c r="J52" s="24">
        <v>109999992</v>
      </c>
      <c r="K52" s="27"/>
    </row>
    <row r="53" spans="1:11" ht="21.75" customHeight="1" x14ac:dyDescent="0.45">
      <c r="B53" s="29" t="s">
        <v>52</v>
      </c>
      <c r="C53" s="23"/>
      <c r="D53" s="24">
        <v>277491764</v>
      </c>
      <c r="E53" s="25"/>
      <c r="F53" s="24">
        <v>277491764</v>
      </c>
      <c r="G53" s="25"/>
      <c r="H53" s="24">
        <v>277491764</v>
      </c>
      <c r="I53" s="25"/>
      <c r="J53" s="24">
        <v>277491764</v>
      </c>
      <c r="K53" s="27"/>
    </row>
    <row r="54" spans="1:11" ht="21.75" customHeight="1" x14ac:dyDescent="0.45">
      <c r="B54" s="29" t="s">
        <v>53</v>
      </c>
      <c r="C54" s="29"/>
      <c r="D54" s="51"/>
      <c r="E54" s="29"/>
      <c r="F54" s="51"/>
      <c r="G54" s="29"/>
      <c r="H54" s="51"/>
      <c r="I54" s="29"/>
      <c r="J54" s="51"/>
      <c r="K54" s="27"/>
    </row>
    <row r="55" spans="1:11" ht="21.75" customHeight="1" x14ac:dyDescent="0.45">
      <c r="B55" s="29" t="s">
        <v>54</v>
      </c>
      <c r="C55" s="23"/>
      <c r="D55" s="24">
        <v>11000000</v>
      </c>
      <c r="E55" s="23"/>
      <c r="F55" s="24">
        <v>11000000</v>
      </c>
      <c r="G55" s="23"/>
      <c r="H55" s="24">
        <v>11000000</v>
      </c>
      <c r="I55" s="29"/>
      <c r="J55" s="24">
        <v>11000000</v>
      </c>
      <c r="K55" s="27"/>
    </row>
    <row r="56" spans="1:11" ht="21.75" customHeight="1" x14ac:dyDescent="0.45">
      <c r="B56" s="29" t="s">
        <v>55</v>
      </c>
      <c r="C56" s="29"/>
      <c r="D56" s="53">
        <v>-34305225</v>
      </c>
      <c r="E56" s="29"/>
      <c r="F56" s="24">
        <v>45720209</v>
      </c>
      <c r="G56" s="29"/>
      <c r="H56" s="53">
        <v>-23539553</v>
      </c>
      <c r="I56" s="29"/>
      <c r="J56" s="24">
        <v>54840124</v>
      </c>
      <c r="K56" s="27"/>
    </row>
    <row r="57" spans="1:11" ht="21.75" customHeight="1" x14ac:dyDescent="0.45">
      <c r="B57" s="54" t="s">
        <v>56</v>
      </c>
      <c r="C57" s="29"/>
      <c r="D57" s="36">
        <v>232388</v>
      </c>
      <c r="E57" s="29"/>
      <c r="F57" s="36">
        <v>49408</v>
      </c>
      <c r="G57" s="29"/>
      <c r="H57" s="55">
        <v>0</v>
      </c>
      <c r="I57" s="29"/>
      <c r="J57" s="55">
        <v>0</v>
      </c>
      <c r="K57" s="27"/>
    </row>
    <row r="58" spans="1:11" ht="21.75" customHeight="1" x14ac:dyDescent="0.45">
      <c r="A58" s="19" t="s">
        <v>57</v>
      </c>
      <c r="C58" s="25"/>
      <c r="D58" s="30">
        <v>364418919</v>
      </c>
      <c r="E58" s="29"/>
      <c r="F58" s="30">
        <v>444261373</v>
      </c>
      <c r="G58" s="29"/>
      <c r="H58" s="30">
        <v>374952203</v>
      </c>
      <c r="I58" s="29"/>
      <c r="J58" s="30">
        <v>453331880</v>
      </c>
      <c r="K58" s="27"/>
    </row>
    <row r="59" spans="1:11" ht="25.5" customHeight="1" thickBot="1" x14ac:dyDescent="0.5">
      <c r="A59" s="19" t="s">
        <v>58</v>
      </c>
      <c r="D59" s="56">
        <v>525467388</v>
      </c>
      <c r="F59" s="56">
        <v>730675418.51999998</v>
      </c>
      <c r="H59" s="56">
        <v>534648415</v>
      </c>
      <c r="J59" s="56">
        <v>738519717</v>
      </c>
      <c r="K59" s="27"/>
    </row>
    <row r="60" spans="1:11" ht="21.75" thickTop="1" x14ac:dyDescent="0.45">
      <c r="A60" s="19"/>
      <c r="J60" s="37"/>
    </row>
    <row r="61" spans="1:11" ht="23.25" customHeight="1" x14ac:dyDescent="0.45">
      <c r="A61" s="41" t="s">
        <v>33</v>
      </c>
      <c r="C61" s="22"/>
      <c r="D61" s="22"/>
      <c r="E61" s="22"/>
      <c r="F61" s="22"/>
      <c r="G61" s="22"/>
      <c r="H61" s="22"/>
      <c r="I61" s="22"/>
      <c r="J61" s="26"/>
    </row>
    <row r="62" spans="1:11" x14ac:dyDescent="0.45">
      <c r="J62" s="26"/>
    </row>
    <row r="63" spans="1:11" x14ac:dyDescent="0.45">
      <c r="J63" s="26"/>
    </row>
    <row r="64" spans="1:11" x14ac:dyDescent="0.45">
      <c r="J64" s="26"/>
    </row>
    <row r="65" spans="10:10" x14ac:dyDescent="0.45">
      <c r="J65" s="26"/>
    </row>
    <row r="66" spans="10:10" x14ac:dyDescent="0.45">
      <c r="J66" s="26"/>
    </row>
    <row r="67" spans="10:10" x14ac:dyDescent="0.45">
      <c r="J67" s="26"/>
    </row>
    <row r="68" spans="10:10" x14ac:dyDescent="0.45">
      <c r="J68" s="26"/>
    </row>
    <row r="69" spans="10:10" x14ac:dyDescent="0.45">
      <c r="J69" s="26"/>
    </row>
    <row r="70" spans="10:10" x14ac:dyDescent="0.45">
      <c r="J70" s="26"/>
    </row>
    <row r="71" spans="10:10" x14ac:dyDescent="0.45">
      <c r="J71" s="26"/>
    </row>
    <row r="72" spans="10:10" x14ac:dyDescent="0.45">
      <c r="J72" s="26"/>
    </row>
    <row r="73" spans="10:10" x14ac:dyDescent="0.45">
      <c r="J73" s="26"/>
    </row>
    <row r="74" spans="10:10" x14ac:dyDescent="0.45">
      <c r="J74" s="26"/>
    </row>
    <row r="75" spans="10:10" x14ac:dyDescent="0.45">
      <c r="J75" s="26"/>
    </row>
    <row r="76" spans="10:10" x14ac:dyDescent="0.45">
      <c r="J76" s="26"/>
    </row>
    <row r="77" spans="10:10" x14ac:dyDescent="0.45">
      <c r="J77" s="26"/>
    </row>
    <row r="78" spans="10:10" x14ac:dyDescent="0.45">
      <c r="J78" s="26"/>
    </row>
    <row r="79" spans="10:10" x14ac:dyDescent="0.45">
      <c r="J79" s="26"/>
    </row>
    <row r="80" spans="10:10" x14ac:dyDescent="0.45">
      <c r="J80" s="26"/>
    </row>
    <row r="81" spans="10:10" x14ac:dyDescent="0.45">
      <c r="J81" s="26"/>
    </row>
    <row r="82" spans="10:10" x14ac:dyDescent="0.45">
      <c r="J82" s="26"/>
    </row>
    <row r="83" spans="10:10" x14ac:dyDescent="0.45">
      <c r="J83" s="26"/>
    </row>
    <row r="84" spans="10:10" x14ac:dyDescent="0.45">
      <c r="J84" s="26"/>
    </row>
    <row r="85" spans="10:10" x14ac:dyDescent="0.45">
      <c r="J85" s="26"/>
    </row>
    <row r="86" spans="10:10" x14ac:dyDescent="0.45">
      <c r="J86" s="26"/>
    </row>
    <row r="87" spans="10:10" x14ac:dyDescent="0.45">
      <c r="J87" s="26"/>
    </row>
    <row r="88" spans="10:10" x14ac:dyDescent="0.45">
      <c r="J88" s="26"/>
    </row>
    <row r="89" spans="10:10" x14ac:dyDescent="0.45">
      <c r="J89" s="26"/>
    </row>
    <row r="90" spans="10:10" x14ac:dyDescent="0.45">
      <c r="J90" s="26"/>
    </row>
    <row r="91" spans="10:10" x14ac:dyDescent="0.45">
      <c r="J91" s="26"/>
    </row>
    <row r="92" spans="10:10" x14ac:dyDescent="0.45">
      <c r="J92" s="26"/>
    </row>
    <row r="93" spans="10:10" x14ac:dyDescent="0.45">
      <c r="J93" s="26"/>
    </row>
    <row r="94" spans="10:10" x14ac:dyDescent="0.45">
      <c r="J94" s="26"/>
    </row>
    <row r="95" spans="10:10" x14ac:dyDescent="0.45">
      <c r="J95" s="26"/>
    </row>
    <row r="96" spans="10:10" x14ac:dyDescent="0.45">
      <c r="J96" s="26"/>
    </row>
    <row r="97" spans="10:10" x14ac:dyDescent="0.45">
      <c r="J97" s="26"/>
    </row>
    <row r="98" spans="10:10" x14ac:dyDescent="0.45">
      <c r="J98" s="26"/>
    </row>
    <row r="99" spans="10:10" x14ac:dyDescent="0.45">
      <c r="J99" s="26"/>
    </row>
    <row r="100" spans="10:10" x14ac:dyDescent="0.45">
      <c r="J100" s="26"/>
    </row>
    <row r="101" spans="10:10" x14ac:dyDescent="0.45">
      <c r="J101" s="26"/>
    </row>
    <row r="102" spans="10:10" x14ac:dyDescent="0.45">
      <c r="J102" s="26"/>
    </row>
    <row r="103" spans="10:10" x14ac:dyDescent="0.45">
      <c r="J103" s="26"/>
    </row>
    <row r="104" spans="10:10" x14ac:dyDescent="0.45">
      <c r="J104" s="26"/>
    </row>
    <row r="105" spans="10:10" x14ac:dyDescent="0.45">
      <c r="J105" s="26"/>
    </row>
    <row r="106" spans="10:10" x14ac:dyDescent="0.45">
      <c r="J106" s="26"/>
    </row>
    <row r="107" spans="10:10" x14ac:dyDescent="0.45">
      <c r="J107" s="26"/>
    </row>
    <row r="108" spans="10:10" x14ac:dyDescent="0.45">
      <c r="J108" s="26"/>
    </row>
    <row r="109" spans="10:10" x14ac:dyDescent="0.45">
      <c r="J109" s="26"/>
    </row>
    <row r="110" spans="10:10" x14ac:dyDescent="0.45">
      <c r="J110" s="26"/>
    </row>
    <row r="111" spans="10:10" x14ac:dyDescent="0.45">
      <c r="J111" s="26"/>
    </row>
    <row r="112" spans="10:10" x14ac:dyDescent="0.45">
      <c r="J112" s="26"/>
    </row>
    <row r="113" spans="10:10" x14ac:dyDescent="0.45">
      <c r="J113" s="26"/>
    </row>
    <row r="114" spans="10:10" x14ac:dyDescent="0.45">
      <c r="J114" s="26"/>
    </row>
    <row r="115" spans="10:10" x14ac:dyDescent="0.45">
      <c r="J115" s="26"/>
    </row>
    <row r="116" spans="10:10" x14ac:dyDescent="0.45">
      <c r="J116" s="26"/>
    </row>
    <row r="117" spans="10:10" x14ac:dyDescent="0.45">
      <c r="J117" s="26"/>
    </row>
    <row r="118" spans="10:10" x14ac:dyDescent="0.45">
      <c r="J118" s="26"/>
    </row>
    <row r="119" spans="10:10" x14ac:dyDescent="0.45">
      <c r="J119" s="26"/>
    </row>
    <row r="120" spans="10:10" x14ac:dyDescent="0.45">
      <c r="J120" s="26"/>
    </row>
    <row r="121" spans="10:10" x14ac:dyDescent="0.45">
      <c r="J121" s="26"/>
    </row>
    <row r="122" spans="10:10" x14ac:dyDescent="0.45">
      <c r="J122" s="26"/>
    </row>
    <row r="123" spans="10:10" x14ac:dyDescent="0.45">
      <c r="J123" s="26"/>
    </row>
    <row r="124" spans="10:10" x14ac:dyDescent="0.45">
      <c r="J124" s="26"/>
    </row>
    <row r="125" spans="10:10" x14ac:dyDescent="0.45">
      <c r="J125" s="26"/>
    </row>
    <row r="126" spans="10:10" x14ac:dyDescent="0.45">
      <c r="J126" s="26"/>
    </row>
    <row r="127" spans="10:10" x14ac:dyDescent="0.45">
      <c r="J127" s="26"/>
    </row>
    <row r="128" spans="10:10" x14ac:dyDescent="0.45">
      <c r="J128" s="26"/>
    </row>
    <row r="129" spans="10:10" x14ac:dyDescent="0.45">
      <c r="J129" s="26"/>
    </row>
    <row r="130" spans="10:10" x14ac:dyDescent="0.45">
      <c r="J130" s="26"/>
    </row>
    <row r="131" spans="10:10" x14ac:dyDescent="0.45">
      <c r="J131" s="26"/>
    </row>
    <row r="132" spans="10:10" x14ac:dyDescent="0.45">
      <c r="J132" s="26"/>
    </row>
    <row r="133" spans="10:10" x14ac:dyDescent="0.45">
      <c r="J133" s="26"/>
    </row>
    <row r="134" spans="10:10" x14ac:dyDescent="0.45">
      <c r="J134" s="26"/>
    </row>
    <row r="135" spans="10:10" x14ac:dyDescent="0.45">
      <c r="J135" s="26"/>
    </row>
    <row r="136" spans="10:10" x14ac:dyDescent="0.45">
      <c r="J136" s="26"/>
    </row>
    <row r="137" spans="10:10" x14ac:dyDescent="0.45">
      <c r="J137" s="26"/>
    </row>
    <row r="138" spans="10:10" x14ac:dyDescent="0.45">
      <c r="J138" s="26"/>
    </row>
    <row r="139" spans="10:10" x14ac:dyDescent="0.45">
      <c r="J139" s="26"/>
    </row>
    <row r="140" spans="10:10" x14ac:dyDescent="0.45">
      <c r="J140" s="26"/>
    </row>
    <row r="141" spans="10:10" x14ac:dyDescent="0.45">
      <c r="J141" s="26"/>
    </row>
    <row r="142" spans="10:10" x14ac:dyDescent="0.45">
      <c r="J142" s="26"/>
    </row>
    <row r="143" spans="10:10" x14ac:dyDescent="0.45">
      <c r="J143" s="26"/>
    </row>
    <row r="144" spans="10:10" x14ac:dyDescent="0.45">
      <c r="J144" s="26"/>
    </row>
    <row r="145" spans="10:10" x14ac:dyDescent="0.45">
      <c r="J145" s="26"/>
    </row>
    <row r="146" spans="10:10" x14ac:dyDescent="0.45">
      <c r="J146" s="26"/>
    </row>
    <row r="147" spans="10:10" x14ac:dyDescent="0.45">
      <c r="J147" s="26"/>
    </row>
    <row r="148" spans="10:10" x14ac:dyDescent="0.45">
      <c r="J148" s="26"/>
    </row>
    <row r="149" spans="10:10" x14ac:dyDescent="0.45">
      <c r="J149" s="26"/>
    </row>
    <row r="150" spans="10:10" x14ac:dyDescent="0.45">
      <c r="J150" s="26"/>
    </row>
    <row r="151" spans="10:10" x14ac:dyDescent="0.45">
      <c r="J151" s="26"/>
    </row>
    <row r="152" spans="10:10" x14ac:dyDescent="0.45">
      <c r="J152" s="26"/>
    </row>
    <row r="153" spans="10:10" x14ac:dyDescent="0.45">
      <c r="J153" s="26"/>
    </row>
    <row r="154" spans="10:10" x14ac:dyDescent="0.45">
      <c r="J154" s="26"/>
    </row>
    <row r="155" spans="10:10" x14ac:dyDescent="0.45">
      <c r="J155" s="26"/>
    </row>
    <row r="156" spans="10:10" x14ac:dyDescent="0.45">
      <c r="J156" s="26"/>
    </row>
    <row r="157" spans="10:10" x14ac:dyDescent="0.45">
      <c r="J157" s="26"/>
    </row>
    <row r="158" spans="10:10" x14ac:dyDescent="0.45">
      <c r="J158" s="26"/>
    </row>
    <row r="159" spans="10:10" x14ac:dyDescent="0.45">
      <c r="J159" s="26"/>
    </row>
    <row r="160" spans="10:10" x14ac:dyDescent="0.45">
      <c r="J160" s="26"/>
    </row>
    <row r="161" spans="10:10" x14ac:dyDescent="0.45">
      <c r="J161" s="26"/>
    </row>
    <row r="162" spans="10:10" x14ac:dyDescent="0.45">
      <c r="J162" s="26"/>
    </row>
    <row r="163" spans="10:10" x14ac:dyDescent="0.45">
      <c r="J163" s="26"/>
    </row>
    <row r="164" spans="10:10" x14ac:dyDescent="0.45">
      <c r="J164" s="26"/>
    </row>
    <row r="165" spans="10:10" x14ac:dyDescent="0.45">
      <c r="J165" s="26"/>
    </row>
    <row r="166" spans="10:10" x14ac:dyDescent="0.45">
      <c r="J166" s="26"/>
    </row>
    <row r="167" spans="10:10" x14ac:dyDescent="0.45">
      <c r="J167" s="26"/>
    </row>
    <row r="168" spans="10:10" x14ac:dyDescent="0.45">
      <c r="J168" s="26"/>
    </row>
    <row r="169" spans="10:10" x14ac:dyDescent="0.45">
      <c r="J169" s="26"/>
    </row>
    <row r="170" spans="10:10" x14ac:dyDescent="0.45">
      <c r="J170" s="26"/>
    </row>
    <row r="171" spans="10:10" x14ac:dyDescent="0.45">
      <c r="J171" s="26"/>
    </row>
    <row r="172" spans="10:10" x14ac:dyDescent="0.45">
      <c r="J172" s="26"/>
    </row>
    <row r="173" spans="10:10" x14ac:dyDescent="0.45">
      <c r="J173" s="26"/>
    </row>
    <row r="174" spans="10:10" x14ac:dyDescent="0.45">
      <c r="J174" s="26"/>
    </row>
    <row r="175" spans="10:10" x14ac:dyDescent="0.45">
      <c r="J175" s="26"/>
    </row>
    <row r="176" spans="10:10" x14ac:dyDescent="0.45">
      <c r="J176" s="26"/>
    </row>
    <row r="177" spans="10:10" x14ac:dyDescent="0.45">
      <c r="J177" s="26"/>
    </row>
    <row r="178" spans="10:10" x14ac:dyDescent="0.45">
      <c r="J178" s="26"/>
    </row>
    <row r="179" spans="10:10" x14ac:dyDescent="0.45">
      <c r="J179" s="26"/>
    </row>
    <row r="180" spans="10:10" x14ac:dyDescent="0.45">
      <c r="J180" s="26"/>
    </row>
    <row r="181" spans="10:10" x14ac:dyDescent="0.45">
      <c r="J181" s="26"/>
    </row>
    <row r="182" spans="10:10" x14ac:dyDescent="0.45">
      <c r="J182" s="26"/>
    </row>
    <row r="183" spans="10:10" x14ac:dyDescent="0.45">
      <c r="J183" s="26"/>
    </row>
    <row r="184" spans="10:10" x14ac:dyDescent="0.45">
      <c r="J184" s="26"/>
    </row>
    <row r="185" spans="10:10" x14ac:dyDescent="0.45">
      <c r="J185" s="26"/>
    </row>
    <row r="186" spans="10:10" x14ac:dyDescent="0.45">
      <c r="J186" s="26"/>
    </row>
    <row r="187" spans="10:10" x14ac:dyDescent="0.45">
      <c r="J187" s="26"/>
    </row>
    <row r="188" spans="10:10" x14ac:dyDescent="0.45">
      <c r="J188" s="26"/>
    </row>
    <row r="189" spans="10:10" x14ac:dyDescent="0.45">
      <c r="J189" s="26"/>
    </row>
    <row r="190" spans="10:10" x14ac:dyDescent="0.45">
      <c r="J190" s="26"/>
    </row>
    <row r="191" spans="10:10" x14ac:dyDescent="0.45">
      <c r="J191" s="26"/>
    </row>
    <row r="192" spans="10:10" x14ac:dyDescent="0.45">
      <c r="J192" s="26"/>
    </row>
    <row r="193" spans="10:10" x14ac:dyDescent="0.45">
      <c r="J193" s="26"/>
    </row>
    <row r="194" spans="10:10" x14ac:dyDescent="0.45">
      <c r="J194" s="26"/>
    </row>
    <row r="195" spans="10:10" x14ac:dyDescent="0.45">
      <c r="J195" s="26"/>
    </row>
    <row r="196" spans="10:10" x14ac:dyDescent="0.45">
      <c r="J196" s="26"/>
    </row>
    <row r="197" spans="10:10" x14ac:dyDescent="0.45">
      <c r="J197" s="26"/>
    </row>
    <row r="198" spans="10:10" x14ac:dyDescent="0.45">
      <c r="J198" s="26"/>
    </row>
    <row r="199" spans="10:10" x14ac:dyDescent="0.45">
      <c r="J199" s="26"/>
    </row>
    <row r="200" spans="10:10" x14ac:dyDescent="0.45">
      <c r="J200" s="26"/>
    </row>
    <row r="201" spans="10:10" x14ac:dyDescent="0.45">
      <c r="J201" s="26"/>
    </row>
    <row r="202" spans="10:10" x14ac:dyDescent="0.45">
      <c r="J202" s="26"/>
    </row>
    <row r="203" spans="10:10" x14ac:dyDescent="0.45">
      <c r="J203" s="26"/>
    </row>
    <row r="204" spans="10:10" x14ac:dyDescent="0.45">
      <c r="J204" s="26"/>
    </row>
    <row r="205" spans="10:10" x14ac:dyDescent="0.45">
      <c r="J205" s="26"/>
    </row>
    <row r="206" spans="10:10" x14ac:dyDescent="0.45">
      <c r="J206" s="26"/>
    </row>
    <row r="207" spans="10:10" x14ac:dyDescent="0.45">
      <c r="J207" s="26"/>
    </row>
    <row r="208" spans="10:10" x14ac:dyDescent="0.45">
      <c r="J208" s="26"/>
    </row>
    <row r="209" spans="10:10" x14ac:dyDescent="0.45">
      <c r="J209" s="26"/>
    </row>
    <row r="210" spans="10:10" x14ac:dyDescent="0.45">
      <c r="J210" s="26"/>
    </row>
    <row r="211" spans="10:10" x14ac:dyDescent="0.45">
      <c r="J211" s="26"/>
    </row>
    <row r="212" spans="10:10" x14ac:dyDescent="0.45">
      <c r="J212" s="26"/>
    </row>
    <row r="213" spans="10:10" x14ac:dyDescent="0.45">
      <c r="J213" s="26"/>
    </row>
    <row r="214" spans="10:10" x14ac:dyDescent="0.45">
      <c r="J214" s="26"/>
    </row>
    <row r="215" spans="10:10" x14ac:dyDescent="0.45">
      <c r="J215" s="26"/>
    </row>
    <row r="216" spans="10:10" x14ac:dyDescent="0.45">
      <c r="J216" s="26"/>
    </row>
    <row r="217" spans="10:10" x14ac:dyDescent="0.45">
      <c r="J217" s="26"/>
    </row>
    <row r="218" spans="10:10" x14ac:dyDescent="0.45">
      <c r="J218" s="26"/>
    </row>
    <row r="219" spans="10:10" x14ac:dyDescent="0.45">
      <c r="J219" s="26"/>
    </row>
    <row r="220" spans="10:10" x14ac:dyDescent="0.45">
      <c r="J220" s="26"/>
    </row>
    <row r="221" spans="10:10" x14ac:dyDescent="0.45">
      <c r="J221" s="26"/>
    </row>
    <row r="222" spans="10:10" x14ac:dyDescent="0.45">
      <c r="J222" s="26"/>
    </row>
    <row r="223" spans="10:10" x14ac:dyDescent="0.45">
      <c r="J223" s="26"/>
    </row>
    <row r="224" spans="10:10" x14ac:dyDescent="0.45">
      <c r="J224" s="26"/>
    </row>
    <row r="225" spans="10:10" x14ac:dyDescent="0.45">
      <c r="J225" s="26"/>
    </row>
    <row r="226" spans="10:10" x14ac:dyDescent="0.45">
      <c r="J226" s="26"/>
    </row>
    <row r="227" spans="10:10" x14ac:dyDescent="0.45">
      <c r="J227" s="26"/>
    </row>
    <row r="228" spans="10:10" x14ac:dyDescent="0.45">
      <c r="J228" s="26"/>
    </row>
    <row r="229" spans="10:10" x14ac:dyDescent="0.45">
      <c r="J229" s="26"/>
    </row>
    <row r="230" spans="10:10" x14ac:dyDescent="0.45">
      <c r="J230" s="26"/>
    </row>
    <row r="231" spans="10:10" x14ac:dyDescent="0.45">
      <c r="J231" s="26"/>
    </row>
    <row r="232" spans="10:10" x14ac:dyDescent="0.45">
      <c r="J232" s="26"/>
    </row>
    <row r="233" spans="10:10" x14ac:dyDescent="0.45">
      <c r="J233" s="26"/>
    </row>
    <row r="234" spans="10:10" x14ac:dyDescent="0.45">
      <c r="J234" s="26"/>
    </row>
    <row r="235" spans="10:10" x14ac:dyDescent="0.45">
      <c r="J235" s="26"/>
    </row>
    <row r="236" spans="10:10" x14ac:dyDescent="0.45">
      <c r="J236" s="26"/>
    </row>
    <row r="237" spans="10:10" x14ac:dyDescent="0.45">
      <c r="J237" s="26"/>
    </row>
    <row r="238" spans="10:10" x14ac:dyDescent="0.45">
      <c r="J238" s="26"/>
    </row>
    <row r="239" spans="10:10" x14ac:dyDescent="0.45">
      <c r="J239" s="26"/>
    </row>
    <row r="240" spans="10:10" x14ac:dyDescent="0.45">
      <c r="J240" s="26"/>
    </row>
    <row r="241" spans="10:10" x14ac:dyDescent="0.45">
      <c r="J241" s="26"/>
    </row>
    <row r="242" spans="10:10" x14ac:dyDescent="0.45">
      <c r="J242" s="26"/>
    </row>
    <row r="243" spans="10:10" x14ac:dyDescent="0.45">
      <c r="J243" s="26"/>
    </row>
    <row r="244" spans="10:10" x14ac:dyDescent="0.45">
      <c r="J244" s="26"/>
    </row>
    <row r="245" spans="10:10" x14ac:dyDescent="0.45">
      <c r="J245" s="26"/>
    </row>
    <row r="246" spans="10:10" x14ac:dyDescent="0.45">
      <c r="J246" s="26"/>
    </row>
    <row r="247" spans="10:10" x14ac:dyDescent="0.45">
      <c r="J247" s="26"/>
    </row>
    <row r="248" spans="10:10" x14ac:dyDescent="0.45">
      <c r="J248" s="26"/>
    </row>
    <row r="249" spans="10:10" x14ac:dyDescent="0.45">
      <c r="J249" s="26"/>
    </row>
    <row r="250" spans="10:10" x14ac:dyDescent="0.45">
      <c r="J250" s="26"/>
    </row>
    <row r="251" spans="10:10" x14ac:dyDescent="0.45">
      <c r="J251" s="26"/>
    </row>
    <row r="252" spans="10:10" x14ac:dyDescent="0.45">
      <c r="J252" s="26"/>
    </row>
    <row r="253" spans="10:10" x14ac:dyDescent="0.45">
      <c r="J253" s="26"/>
    </row>
    <row r="254" spans="10:10" x14ac:dyDescent="0.45">
      <c r="J254" s="26"/>
    </row>
    <row r="255" spans="10:10" x14ac:dyDescent="0.45">
      <c r="J255" s="26"/>
    </row>
    <row r="256" spans="10:10" x14ac:dyDescent="0.45">
      <c r="J256" s="26"/>
    </row>
    <row r="257" spans="10:10" x14ac:dyDescent="0.45">
      <c r="J257" s="26"/>
    </row>
    <row r="258" spans="10:10" x14ac:dyDescent="0.45">
      <c r="J258" s="26"/>
    </row>
    <row r="259" spans="10:10" x14ac:dyDescent="0.45">
      <c r="J259" s="26"/>
    </row>
    <row r="260" spans="10:10" x14ac:dyDescent="0.45">
      <c r="J260" s="26"/>
    </row>
    <row r="261" spans="10:10" x14ac:dyDescent="0.45">
      <c r="J261" s="26"/>
    </row>
    <row r="262" spans="10:10" x14ac:dyDescent="0.45">
      <c r="J262" s="26"/>
    </row>
    <row r="263" spans="10:10" x14ac:dyDescent="0.45">
      <c r="J263" s="26"/>
    </row>
    <row r="264" spans="10:10" x14ac:dyDescent="0.45">
      <c r="J264" s="26"/>
    </row>
    <row r="265" spans="10:10" x14ac:dyDescent="0.45">
      <c r="J265" s="26"/>
    </row>
    <row r="266" spans="10:10" x14ac:dyDescent="0.45">
      <c r="J266" s="26"/>
    </row>
    <row r="267" spans="10:10" x14ac:dyDescent="0.45">
      <c r="J267" s="26"/>
    </row>
    <row r="268" spans="10:10" x14ac:dyDescent="0.45">
      <c r="J268" s="26"/>
    </row>
    <row r="269" spans="10:10" x14ac:dyDescent="0.45">
      <c r="J269" s="26"/>
    </row>
    <row r="270" spans="10:10" x14ac:dyDescent="0.45">
      <c r="J270" s="26"/>
    </row>
    <row r="271" spans="10:10" x14ac:dyDescent="0.45">
      <c r="J271" s="26"/>
    </row>
    <row r="272" spans="10:10" x14ac:dyDescent="0.45">
      <c r="J272" s="26"/>
    </row>
    <row r="273" spans="10:10" x14ac:dyDescent="0.45">
      <c r="J273" s="26"/>
    </row>
    <row r="274" spans="10:10" x14ac:dyDescent="0.45">
      <c r="J274" s="26"/>
    </row>
    <row r="275" spans="10:10" x14ac:dyDescent="0.45">
      <c r="J275" s="26"/>
    </row>
    <row r="276" spans="10:10" x14ac:dyDescent="0.45">
      <c r="J276" s="26"/>
    </row>
  </sheetData>
  <mergeCells count="12">
    <mergeCell ref="A30:J30"/>
    <mergeCell ref="A31:J31"/>
    <mergeCell ref="A32:J32"/>
    <mergeCell ref="D33:J33"/>
    <mergeCell ref="D34:F34"/>
    <mergeCell ref="H34:J34"/>
    <mergeCell ref="A1:J1"/>
    <mergeCell ref="A2:J2"/>
    <mergeCell ref="A3:J3"/>
    <mergeCell ref="D4:J4"/>
    <mergeCell ref="D5:F5"/>
    <mergeCell ref="H5:J5"/>
  </mergeCells>
  <pageMargins left="0.48" right="0.28000000000000003" top="0.47244094488188981" bottom="0.19685039370078741" header="0.35433070866141736" footer="0.19685039370078741"/>
  <pageSetup paperSize="9" scale="90" firstPageNumber="3" orientation="portrait" useFirstPageNumber="1" r:id="rId1"/>
  <headerFooter scaleWithDoc="0">
    <oddFooter>&amp;R&amp;"Angsana New,Regular"หน้า &amp;P</oddFooter>
  </headerFooter>
  <rowBreaks count="1" manualBreakCount="1">
    <brk id="2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71"/>
  <sheetViews>
    <sheetView view="pageBreakPreview" topLeftCell="A25" zoomScaleNormal="100" zoomScaleSheetLayoutView="100" workbookViewId="0">
      <selection activeCell="B31" sqref="B31"/>
    </sheetView>
  </sheetViews>
  <sheetFormatPr defaultColWidth="9.140625" defaultRowHeight="21" x14ac:dyDescent="0.45"/>
  <cols>
    <col min="1" max="1" width="2.7109375" style="4" customWidth="1"/>
    <col min="2" max="2" width="40.85546875" style="4" customWidth="1"/>
    <col min="3" max="3" width="8.7109375" style="4" customWidth="1"/>
    <col min="4" max="4" width="1.28515625" style="4" customWidth="1"/>
    <col min="5" max="5" width="14" style="57" customWidth="1"/>
    <col min="6" max="6" width="1" style="57" customWidth="1"/>
    <col min="7" max="7" width="14" style="58" customWidth="1"/>
    <col min="8" max="8" width="1" style="58" customWidth="1"/>
    <col min="9" max="9" width="13.42578125" style="58" customWidth="1"/>
    <col min="10" max="10" width="0.85546875" style="58" customWidth="1"/>
    <col min="11" max="11" width="13.28515625" style="58" customWidth="1"/>
    <col min="12" max="16384" width="9.140625" style="4"/>
  </cols>
  <sheetData>
    <row r="1" spans="1:11" x14ac:dyDescent="0.45">
      <c r="K1" s="59" t="s">
        <v>13</v>
      </c>
    </row>
    <row r="2" spans="1:11" ht="24" customHeight="1" x14ac:dyDescent="0.4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24" customHeight="1" x14ac:dyDescent="0.45">
      <c r="A3" s="62" t="s">
        <v>59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24" customHeight="1" x14ac:dyDescent="0.45">
      <c r="A4" s="62" t="s">
        <v>60</v>
      </c>
      <c r="B4" s="62"/>
      <c r="C4" s="62"/>
      <c r="D4" s="62"/>
      <c r="E4" s="62"/>
      <c r="F4" s="62"/>
      <c r="G4" s="62"/>
      <c r="H4" s="62"/>
      <c r="I4" s="62"/>
      <c r="J4" s="62"/>
      <c r="K4" s="62"/>
    </row>
    <row r="5" spans="1:11" ht="24" customHeight="1" x14ac:dyDescent="0.45">
      <c r="E5" s="63" t="s">
        <v>6</v>
      </c>
      <c r="F5" s="63"/>
      <c r="G5" s="63"/>
      <c r="H5" s="63"/>
      <c r="I5" s="63"/>
      <c r="J5" s="63"/>
      <c r="K5" s="63"/>
    </row>
    <row r="6" spans="1:11" ht="24" customHeight="1" x14ac:dyDescent="0.45">
      <c r="E6" s="64" t="s">
        <v>7</v>
      </c>
      <c r="F6" s="64"/>
      <c r="G6" s="64"/>
      <c r="I6" s="65" t="s">
        <v>8</v>
      </c>
      <c r="J6" s="65"/>
      <c r="K6" s="65"/>
    </row>
    <row r="7" spans="1:11" ht="24" customHeight="1" x14ac:dyDescent="0.45">
      <c r="C7" s="15" t="s">
        <v>12</v>
      </c>
      <c r="D7" s="66"/>
      <c r="E7" s="67">
        <v>2560</v>
      </c>
      <c r="F7" s="68"/>
      <c r="G7" s="69">
        <v>2559</v>
      </c>
      <c r="H7" s="70"/>
      <c r="I7" s="69">
        <v>2560</v>
      </c>
      <c r="J7" s="71"/>
      <c r="K7" s="69">
        <v>2559</v>
      </c>
    </row>
    <row r="8" spans="1:11" ht="24" customHeight="1" x14ac:dyDescent="0.45">
      <c r="A8" s="72"/>
      <c r="B8" s="73" t="s">
        <v>61</v>
      </c>
      <c r="C8" s="73"/>
      <c r="D8" s="73"/>
      <c r="E8" s="59">
        <v>136702508</v>
      </c>
      <c r="F8" s="74"/>
      <c r="G8" s="59">
        <v>314340682</v>
      </c>
      <c r="H8" s="75"/>
      <c r="I8" s="59">
        <v>134994564</v>
      </c>
      <c r="J8" s="75"/>
      <c r="K8" s="59">
        <v>311449328</v>
      </c>
    </row>
    <row r="9" spans="1:11" x14ac:dyDescent="0.45">
      <c r="A9" s="72"/>
      <c r="B9" s="73" t="s">
        <v>62</v>
      </c>
      <c r="C9" s="73"/>
      <c r="D9" s="73"/>
      <c r="E9" s="76">
        <v>-149252495</v>
      </c>
      <c r="F9" s="53"/>
      <c r="G9" s="76">
        <v>-270470298</v>
      </c>
      <c r="H9" s="53"/>
      <c r="I9" s="76">
        <v>-147585265</v>
      </c>
      <c r="J9" s="53"/>
      <c r="K9" s="76">
        <v>-267543992</v>
      </c>
    </row>
    <row r="10" spans="1:11" ht="24" customHeight="1" x14ac:dyDescent="0.45">
      <c r="A10" s="72"/>
      <c r="B10" s="77" t="s">
        <v>63</v>
      </c>
      <c r="C10" s="73"/>
      <c r="D10" s="78"/>
      <c r="E10" s="58">
        <v>-12549987</v>
      </c>
      <c r="F10" s="79"/>
      <c r="G10" s="58">
        <v>43870384</v>
      </c>
      <c r="H10" s="80"/>
      <c r="I10" s="58">
        <v>-12590701</v>
      </c>
      <c r="J10" s="80"/>
      <c r="K10" s="58">
        <v>43905336</v>
      </c>
    </row>
    <row r="11" spans="1:11" ht="24" customHeight="1" x14ac:dyDescent="0.45">
      <c r="A11" s="72"/>
      <c r="B11" s="73" t="s">
        <v>64</v>
      </c>
      <c r="C11" s="81"/>
      <c r="D11" s="73"/>
      <c r="E11" s="76">
        <v>434353</v>
      </c>
      <c r="F11" s="79"/>
      <c r="G11" s="82">
        <v>540026</v>
      </c>
      <c r="H11" s="80"/>
      <c r="I11" s="76">
        <v>434353</v>
      </c>
      <c r="J11" s="80"/>
      <c r="K11" s="76">
        <v>540026</v>
      </c>
    </row>
    <row r="12" spans="1:11" ht="24" customHeight="1" x14ac:dyDescent="0.45">
      <c r="A12" s="72"/>
      <c r="B12" s="83" t="s">
        <v>65</v>
      </c>
      <c r="C12" s="73"/>
      <c r="D12" s="73"/>
      <c r="E12" s="84">
        <v>-12115634</v>
      </c>
      <c r="F12" s="85"/>
      <c r="G12" s="84">
        <v>44410410</v>
      </c>
      <c r="H12" s="86"/>
      <c r="I12" s="84">
        <v>-12156348</v>
      </c>
      <c r="J12" s="86"/>
      <c r="K12" s="84">
        <v>44445362</v>
      </c>
    </row>
    <row r="13" spans="1:11" ht="24" customHeight="1" x14ac:dyDescent="0.45">
      <c r="A13" s="72"/>
      <c r="B13" s="73" t="s">
        <v>66</v>
      </c>
      <c r="C13" s="73"/>
      <c r="D13" s="73"/>
      <c r="E13" s="53">
        <v>-2006932</v>
      </c>
      <c r="F13" s="53"/>
      <c r="G13" s="53">
        <v>-2431529</v>
      </c>
      <c r="H13" s="53"/>
      <c r="I13" s="53">
        <v>-1986534</v>
      </c>
      <c r="J13" s="53"/>
      <c r="K13" s="53">
        <v>-2420483</v>
      </c>
    </row>
    <row r="14" spans="1:11" ht="24" customHeight="1" x14ac:dyDescent="0.45">
      <c r="A14" s="72"/>
      <c r="B14" s="73" t="s">
        <v>67</v>
      </c>
      <c r="C14" s="73"/>
      <c r="D14" s="73"/>
      <c r="E14" s="76">
        <v>-25737045</v>
      </c>
      <c r="F14" s="53"/>
      <c r="G14" s="76">
        <v>-24065912</v>
      </c>
      <c r="H14" s="53"/>
      <c r="I14" s="76">
        <v>-24383576</v>
      </c>
      <c r="J14" s="53"/>
      <c r="K14" s="76">
        <v>-22838357</v>
      </c>
    </row>
    <row r="15" spans="1:11" ht="24" customHeight="1" x14ac:dyDescent="0.45">
      <c r="A15" s="72"/>
      <c r="B15" s="88" t="s">
        <v>68</v>
      </c>
      <c r="C15" s="73"/>
      <c r="D15" s="73"/>
      <c r="E15" s="84">
        <v>-27743977</v>
      </c>
      <c r="F15" s="53"/>
      <c r="G15" s="84">
        <v>-26497441</v>
      </c>
      <c r="H15" s="53"/>
      <c r="I15" s="84">
        <v>-26370110</v>
      </c>
      <c r="J15" s="53"/>
      <c r="K15" s="84">
        <v>-25258840</v>
      </c>
    </row>
    <row r="16" spans="1:11" ht="24" customHeight="1" x14ac:dyDescent="0.45">
      <c r="B16" s="89" t="s">
        <v>69</v>
      </c>
      <c r="C16" s="73"/>
      <c r="D16" s="73"/>
      <c r="E16" s="58">
        <v>-39859611</v>
      </c>
      <c r="F16" s="85"/>
      <c r="G16" s="53">
        <v>17912969</v>
      </c>
      <c r="H16" s="86"/>
      <c r="I16" s="58">
        <v>-38526458</v>
      </c>
      <c r="J16" s="86"/>
      <c r="K16" s="53">
        <v>19186522</v>
      </c>
    </row>
    <row r="17" spans="1:11" ht="24" customHeight="1" x14ac:dyDescent="0.45">
      <c r="B17" s="73" t="s">
        <v>70</v>
      </c>
      <c r="C17" s="73"/>
      <c r="D17" s="73"/>
      <c r="E17" s="76">
        <v>-48314</v>
      </c>
      <c r="F17" s="53"/>
      <c r="G17" s="76">
        <v>-111582</v>
      </c>
      <c r="H17" s="53"/>
      <c r="I17" s="76">
        <v>-48314</v>
      </c>
      <c r="J17" s="53"/>
      <c r="K17" s="76">
        <v>-111582</v>
      </c>
    </row>
    <row r="18" spans="1:11" ht="24" customHeight="1" x14ac:dyDescent="0.45">
      <c r="B18" s="89" t="s">
        <v>71</v>
      </c>
      <c r="C18" s="73"/>
      <c r="D18" s="73"/>
      <c r="E18" s="58">
        <v>-39907925</v>
      </c>
      <c r="F18" s="85"/>
      <c r="G18" s="53">
        <v>17801387</v>
      </c>
      <c r="H18" s="86"/>
      <c r="I18" s="59">
        <v>-38574772</v>
      </c>
      <c r="J18" s="86"/>
      <c r="K18" s="53">
        <v>19074940</v>
      </c>
    </row>
    <row r="19" spans="1:11" ht="24" customHeight="1" x14ac:dyDescent="0.45">
      <c r="B19" s="73" t="s">
        <v>72</v>
      </c>
      <c r="C19" s="90">
        <v>17</v>
      </c>
      <c r="D19" s="73"/>
      <c r="E19" s="76">
        <v>131037</v>
      </c>
      <c r="F19" s="53"/>
      <c r="G19" s="76">
        <v>-3651537</v>
      </c>
      <c r="H19" s="53"/>
      <c r="I19" s="76">
        <v>131037</v>
      </c>
      <c r="J19" s="53"/>
      <c r="K19" s="76">
        <v>-3651537</v>
      </c>
    </row>
    <row r="20" spans="1:11" ht="24" customHeight="1" x14ac:dyDescent="0.45">
      <c r="B20" s="91" t="s">
        <v>73</v>
      </c>
      <c r="C20" s="72"/>
      <c r="D20" s="72"/>
      <c r="E20" s="92">
        <v>-39776888</v>
      </c>
      <c r="F20" s="53"/>
      <c r="G20" s="92">
        <v>14149850</v>
      </c>
      <c r="H20" s="53"/>
      <c r="I20" s="92">
        <v>-38443735</v>
      </c>
      <c r="K20" s="92">
        <v>15423403</v>
      </c>
    </row>
    <row r="21" spans="1:11" ht="24" customHeight="1" x14ac:dyDescent="0.45">
      <c r="B21" s="77" t="s">
        <v>74</v>
      </c>
      <c r="C21" s="72"/>
      <c r="D21" s="72"/>
      <c r="E21" s="53"/>
      <c r="F21" s="93"/>
      <c r="G21" s="53"/>
      <c r="H21" s="53"/>
      <c r="I21" s="53"/>
      <c r="J21" s="53"/>
      <c r="K21" s="53"/>
    </row>
    <row r="22" spans="1:11" ht="24" customHeight="1" x14ac:dyDescent="0.45">
      <c r="B22" s="77" t="s">
        <v>75</v>
      </c>
      <c r="C22" s="72"/>
      <c r="D22" s="72"/>
      <c r="E22" s="53"/>
      <c r="F22" s="93"/>
      <c r="G22" s="53"/>
      <c r="H22" s="53"/>
      <c r="I22" s="53"/>
      <c r="J22" s="53"/>
      <c r="K22" s="53"/>
    </row>
    <row r="23" spans="1:11" ht="24" customHeight="1" x14ac:dyDescent="0.45">
      <c r="B23" s="94" t="s">
        <v>76</v>
      </c>
      <c r="C23" s="72"/>
      <c r="D23" s="72"/>
      <c r="E23" s="53">
        <v>44589</v>
      </c>
      <c r="F23" s="93"/>
      <c r="G23" s="76">
        <v>3907</v>
      </c>
      <c r="H23" s="53"/>
      <c r="I23" s="95">
        <v>0</v>
      </c>
      <c r="J23" s="53"/>
      <c r="K23" s="95">
        <v>0</v>
      </c>
    </row>
    <row r="24" spans="1:11" ht="24" customHeight="1" thickBot="1" x14ac:dyDescent="0.5">
      <c r="B24" s="77" t="s">
        <v>77</v>
      </c>
      <c r="C24" s="72"/>
      <c r="D24" s="72"/>
      <c r="E24" s="96">
        <v>-39732299</v>
      </c>
      <c r="G24" s="96">
        <v>14153757</v>
      </c>
      <c r="I24" s="96">
        <v>-38443735</v>
      </c>
      <c r="K24" s="96">
        <v>15423403</v>
      </c>
    </row>
    <row r="25" spans="1:11" s="97" customFormat="1" ht="24" customHeight="1" thickTop="1" x14ac:dyDescent="0.45">
      <c r="B25" s="98" t="s">
        <v>78</v>
      </c>
      <c r="C25" s="99"/>
      <c r="D25" s="99"/>
      <c r="E25" s="100"/>
      <c r="F25" s="100"/>
      <c r="G25" s="53"/>
      <c r="H25" s="101"/>
      <c r="I25" s="101"/>
      <c r="J25" s="102"/>
      <c r="K25" s="53"/>
    </row>
    <row r="26" spans="1:11" s="97" customFormat="1" ht="24" customHeight="1" thickBot="1" x14ac:dyDescent="0.5">
      <c r="A26" s="103"/>
      <c r="B26" s="104" t="s">
        <v>79</v>
      </c>
      <c r="C26" s="99"/>
      <c r="D26" s="99"/>
      <c r="E26" s="105">
        <v>-39776888</v>
      </c>
      <c r="F26" s="58"/>
      <c r="G26" s="105">
        <v>14149850</v>
      </c>
      <c r="H26" s="58"/>
      <c r="I26" s="105">
        <v>-38443735</v>
      </c>
      <c r="J26" s="58"/>
      <c r="K26" s="105">
        <v>15423403</v>
      </c>
    </row>
    <row r="27" spans="1:11" s="97" customFormat="1" ht="24" customHeight="1" thickTop="1" x14ac:dyDescent="0.45">
      <c r="B27" s="98" t="s">
        <v>80</v>
      </c>
      <c r="C27" s="99"/>
      <c r="D27" s="99"/>
      <c r="E27" s="100"/>
      <c r="F27" s="100"/>
      <c r="G27" s="53"/>
      <c r="H27" s="101"/>
      <c r="I27" s="101"/>
      <c r="J27" s="102"/>
      <c r="K27" s="53"/>
    </row>
    <row r="28" spans="1:11" s="97" customFormat="1" ht="24" customHeight="1" thickBot="1" x14ac:dyDescent="0.5">
      <c r="A28" s="103"/>
      <c r="B28" s="104" t="s">
        <v>79</v>
      </c>
      <c r="C28" s="99"/>
      <c r="D28" s="99"/>
      <c r="E28" s="105">
        <v>-39732299</v>
      </c>
      <c r="F28" s="58"/>
      <c r="G28" s="105">
        <v>14153757</v>
      </c>
      <c r="H28" s="58"/>
      <c r="I28" s="105">
        <v>-38443735</v>
      </c>
      <c r="J28" s="58"/>
      <c r="K28" s="105">
        <v>15423403</v>
      </c>
    </row>
    <row r="29" spans="1:11" ht="24" customHeight="1" thickTop="1" x14ac:dyDescent="0.45">
      <c r="B29" s="106" t="s">
        <v>83</v>
      </c>
      <c r="C29" s="107">
        <v>19</v>
      </c>
      <c r="D29" s="108"/>
      <c r="E29" s="53"/>
      <c r="F29" s="93"/>
      <c r="G29" s="53"/>
      <c r="H29" s="53"/>
      <c r="I29" s="53"/>
      <c r="J29" s="53"/>
      <c r="K29" s="53"/>
    </row>
    <row r="30" spans="1:11" ht="24" customHeight="1" thickBot="1" x14ac:dyDescent="0.5">
      <c r="A30" s="106"/>
      <c r="B30" s="109" t="s">
        <v>81</v>
      </c>
      <c r="C30" s="90"/>
      <c r="D30" s="108"/>
      <c r="E30" s="110">
        <v>-0.18080404951302179</v>
      </c>
      <c r="F30" s="111"/>
      <c r="G30" s="112">
        <v>6.4317504677636708E-2</v>
      </c>
      <c r="H30" s="111"/>
      <c r="I30" s="110">
        <v>-0.17474426270867366</v>
      </c>
      <c r="J30" s="111"/>
      <c r="K30" s="112">
        <v>7.010638237137326E-2</v>
      </c>
    </row>
    <row r="31" spans="1:11" ht="24" customHeight="1" thickTop="1" thickBot="1" x14ac:dyDescent="0.5">
      <c r="A31" s="106"/>
      <c r="B31" s="113" t="s">
        <v>82</v>
      </c>
      <c r="C31" s="108"/>
      <c r="D31" s="108"/>
      <c r="E31" s="114">
        <v>219999984</v>
      </c>
      <c r="F31" s="58"/>
      <c r="G31" s="114">
        <v>219999984</v>
      </c>
      <c r="I31" s="114">
        <v>219999984</v>
      </c>
      <c r="K31" s="114">
        <v>219999984</v>
      </c>
    </row>
    <row r="32" spans="1:11" ht="18.75" customHeight="1" thickTop="1" x14ac:dyDescent="0.45">
      <c r="A32" s="106"/>
      <c r="B32" s="113"/>
      <c r="C32" s="108"/>
      <c r="D32" s="108"/>
      <c r="E32" s="53"/>
      <c r="G32" s="53"/>
      <c r="I32" s="53"/>
      <c r="K32" s="53"/>
    </row>
    <row r="33" spans="1:4" ht="24" customHeight="1" x14ac:dyDescent="0.45">
      <c r="B33" s="88" t="s">
        <v>33</v>
      </c>
      <c r="C33" s="72"/>
      <c r="D33" s="72"/>
    </row>
    <row r="34" spans="1:4" x14ac:dyDescent="0.45">
      <c r="A34" s="72"/>
      <c r="B34" s="72"/>
      <c r="C34" s="72"/>
      <c r="D34" s="72"/>
    </row>
    <row r="35" spans="1:4" x14ac:dyDescent="0.45">
      <c r="A35" s="72"/>
      <c r="B35" s="72"/>
      <c r="C35" s="72"/>
      <c r="D35" s="72"/>
    </row>
    <row r="36" spans="1:4" x14ac:dyDescent="0.45">
      <c r="A36" s="72"/>
      <c r="B36" s="72"/>
      <c r="C36" s="72"/>
      <c r="D36" s="72"/>
    </row>
    <row r="37" spans="1:4" x14ac:dyDescent="0.45">
      <c r="A37" s="72"/>
      <c r="B37" s="72"/>
      <c r="C37" s="72"/>
      <c r="D37" s="72"/>
    </row>
    <row r="38" spans="1:4" x14ac:dyDescent="0.45">
      <c r="A38" s="72"/>
      <c r="B38" s="72"/>
      <c r="C38" s="72"/>
      <c r="D38" s="72"/>
    </row>
    <row r="39" spans="1:4" x14ac:dyDescent="0.45">
      <c r="A39" s="72"/>
      <c r="B39" s="72"/>
      <c r="C39" s="72"/>
      <c r="D39" s="72"/>
    </row>
    <row r="40" spans="1:4" x14ac:dyDescent="0.45">
      <c r="A40" s="72"/>
      <c r="B40" s="72"/>
      <c r="C40" s="72"/>
      <c r="D40" s="72"/>
    </row>
    <row r="41" spans="1:4" x14ac:dyDescent="0.45">
      <c r="A41" s="72"/>
      <c r="B41" s="72"/>
      <c r="C41" s="72"/>
      <c r="D41" s="72"/>
    </row>
    <row r="42" spans="1:4" x14ac:dyDescent="0.45">
      <c r="A42" s="72"/>
      <c r="B42" s="72"/>
      <c r="C42" s="72"/>
      <c r="D42" s="72"/>
    </row>
    <row r="43" spans="1:4" x14ac:dyDescent="0.45">
      <c r="A43" s="72"/>
      <c r="B43" s="72"/>
      <c r="C43" s="72"/>
      <c r="D43" s="72"/>
    </row>
    <row r="44" spans="1:4" x14ac:dyDescent="0.45">
      <c r="A44" s="72"/>
      <c r="B44" s="72"/>
      <c r="C44" s="72"/>
      <c r="D44" s="72"/>
    </row>
    <row r="45" spans="1:4" x14ac:dyDescent="0.45">
      <c r="A45" s="72"/>
      <c r="B45" s="72"/>
      <c r="C45" s="72"/>
      <c r="D45" s="72"/>
    </row>
    <row r="46" spans="1:4" x14ac:dyDescent="0.45">
      <c r="A46" s="72"/>
      <c r="B46" s="72"/>
      <c r="C46" s="72"/>
      <c r="D46" s="72"/>
    </row>
    <row r="47" spans="1:4" x14ac:dyDescent="0.45">
      <c r="A47" s="72"/>
      <c r="B47" s="72"/>
      <c r="C47" s="72"/>
      <c r="D47" s="72"/>
    </row>
    <row r="48" spans="1:4" x14ac:dyDescent="0.45">
      <c r="A48" s="72"/>
      <c r="B48" s="72"/>
      <c r="C48" s="72"/>
      <c r="D48" s="72"/>
    </row>
    <row r="49" spans="1:4" x14ac:dyDescent="0.45">
      <c r="A49" s="72"/>
      <c r="B49" s="72"/>
      <c r="C49" s="72"/>
      <c r="D49" s="72"/>
    </row>
    <row r="50" spans="1:4" x14ac:dyDescent="0.45">
      <c r="A50" s="72"/>
      <c r="B50" s="72"/>
      <c r="C50" s="72"/>
      <c r="D50" s="72"/>
    </row>
    <row r="51" spans="1:4" x14ac:dyDescent="0.45">
      <c r="A51" s="72"/>
      <c r="B51" s="72"/>
      <c r="C51" s="72"/>
      <c r="D51" s="72"/>
    </row>
    <row r="52" spans="1:4" x14ac:dyDescent="0.45">
      <c r="A52" s="72"/>
      <c r="B52" s="72"/>
      <c r="C52" s="72"/>
      <c r="D52" s="72"/>
    </row>
    <row r="53" spans="1:4" x14ac:dyDescent="0.45">
      <c r="A53" s="72"/>
      <c r="B53" s="72"/>
      <c r="C53" s="72"/>
      <c r="D53" s="72"/>
    </row>
    <row r="54" spans="1:4" x14ac:dyDescent="0.45">
      <c r="A54" s="72"/>
      <c r="B54" s="72"/>
      <c r="C54" s="72"/>
      <c r="D54" s="72"/>
    </row>
    <row r="55" spans="1:4" x14ac:dyDescent="0.45">
      <c r="A55" s="72"/>
      <c r="B55" s="72"/>
      <c r="C55" s="72"/>
      <c r="D55" s="72"/>
    </row>
    <row r="56" spans="1:4" x14ac:dyDescent="0.45">
      <c r="A56" s="72"/>
      <c r="B56" s="72"/>
      <c r="C56" s="72"/>
      <c r="D56" s="72"/>
    </row>
    <row r="57" spans="1:4" x14ac:dyDescent="0.45">
      <c r="A57" s="72"/>
      <c r="B57" s="72"/>
      <c r="C57" s="72"/>
      <c r="D57" s="72"/>
    </row>
    <row r="58" spans="1:4" x14ac:dyDescent="0.45">
      <c r="A58" s="72"/>
      <c r="B58" s="72"/>
      <c r="C58" s="72"/>
      <c r="D58" s="72"/>
    </row>
    <row r="59" spans="1:4" x14ac:dyDescent="0.45">
      <c r="A59" s="72"/>
      <c r="B59" s="72"/>
      <c r="C59" s="72"/>
      <c r="D59" s="72"/>
    </row>
    <row r="60" spans="1:4" x14ac:dyDescent="0.45">
      <c r="A60" s="72"/>
      <c r="B60" s="72"/>
      <c r="C60" s="72"/>
      <c r="D60" s="72"/>
    </row>
    <row r="61" spans="1:4" x14ac:dyDescent="0.45">
      <c r="A61" s="72"/>
      <c r="B61" s="72"/>
      <c r="C61" s="72"/>
      <c r="D61" s="72"/>
    </row>
    <row r="62" spans="1:4" x14ac:dyDescent="0.45">
      <c r="A62" s="72"/>
      <c r="B62" s="72"/>
      <c r="C62" s="72"/>
      <c r="D62" s="72"/>
    </row>
    <row r="63" spans="1:4" x14ac:dyDescent="0.45">
      <c r="A63" s="72"/>
      <c r="B63" s="72"/>
      <c r="C63" s="72"/>
      <c r="D63" s="72"/>
    </row>
    <row r="64" spans="1:4" x14ac:dyDescent="0.45">
      <c r="A64" s="72"/>
      <c r="B64" s="72"/>
      <c r="C64" s="72"/>
      <c r="D64" s="72"/>
    </row>
    <row r="65" spans="1:10" x14ac:dyDescent="0.45">
      <c r="A65" s="72"/>
      <c r="B65" s="72"/>
      <c r="C65" s="72"/>
      <c r="D65" s="72"/>
    </row>
    <row r="66" spans="1:10" x14ac:dyDescent="0.45">
      <c r="A66" s="72"/>
      <c r="B66" s="72"/>
      <c r="C66" s="72"/>
      <c r="D66" s="72"/>
    </row>
    <row r="67" spans="1:10" x14ac:dyDescent="0.45">
      <c r="A67" s="72"/>
      <c r="B67" s="72"/>
      <c r="C67" s="72"/>
      <c r="D67" s="72"/>
    </row>
    <row r="68" spans="1:10" x14ac:dyDescent="0.45">
      <c r="A68" s="72"/>
      <c r="B68" s="72"/>
      <c r="C68" s="72"/>
      <c r="D68" s="72"/>
    </row>
    <row r="69" spans="1:10" x14ac:dyDescent="0.45">
      <c r="A69" s="72"/>
      <c r="B69" s="72"/>
      <c r="C69" s="72"/>
      <c r="D69" s="72"/>
      <c r="J69" s="58" t="e">
        <f>J48/J63</f>
        <v>#DIV/0!</v>
      </c>
    </row>
    <row r="70" spans="1:10" x14ac:dyDescent="0.45">
      <c r="A70" s="72"/>
      <c r="B70" s="72"/>
      <c r="C70" s="72"/>
      <c r="D70" s="72"/>
    </row>
    <row r="71" spans="1:10" x14ac:dyDescent="0.45">
      <c r="A71" s="72"/>
      <c r="B71" s="72"/>
      <c r="C71" s="72"/>
      <c r="D71" s="72"/>
    </row>
    <row r="72" spans="1:10" x14ac:dyDescent="0.45">
      <c r="A72" s="72"/>
      <c r="B72" s="72"/>
      <c r="C72" s="72"/>
      <c r="D72" s="72"/>
    </row>
    <row r="73" spans="1:10" x14ac:dyDescent="0.45">
      <c r="A73" s="72"/>
      <c r="B73" s="72"/>
      <c r="C73" s="72"/>
      <c r="D73" s="72"/>
    </row>
    <row r="74" spans="1:10" x14ac:dyDescent="0.45">
      <c r="A74" s="72"/>
      <c r="B74" s="72"/>
      <c r="C74" s="72"/>
      <c r="D74" s="72"/>
    </row>
    <row r="75" spans="1:10" x14ac:dyDescent="0.45">
      <c r="A75" s="72"/>
      <c r="B75" s="72"/>
      <c r="C75" s="72"/>
      <c r="D75" s="72"/>
    </row>
    <row r="76" spans="1:10" x14ac:dyDescent="0.45">
      <c r="A76" s="72"/>
      <c r="B76" s="72"/>
      <c r="C76" s="72"/>
      <c r="D76" s="72"/>
    </row>
    <row r="77" spans="1:10" x14ac:dyDescent="0.45">
      <c r="A77" s="72"/>
      <c r="B77" s="72"/>
      <c r="C77" s="72"/>
      <c r="D77" s="72"/>
    </row>
    <row r="78" spans="1:10" x14ac:dyDescent="0.45">
      <c r="A78" s="72"/>
      <c r="B78" s="72"/>
      <c r="C78" s="72"/>
      <c r="D78" s="72"/>
    </row>
    <row r="79" spans="1:10" x14ac:dyDescent="0.45">
      <c r="A79" s="72"/>
      <c r="B79" s="72"/>
      <c r="C79" s="72"/>
      <c r="D79" s="72"/>
    </row>
    <row r="80" spans="1:10" x14ac:dyDescent="0.45">
      <c r="A80" s="72"/>
      <c r="B80" s="72"/>
      <c r="C80" s="72"/>
      <c r="D80" s="72"/>
    </row>
    <row r="81" spans="1:4" x14ac:dyDescent="0.45">
      <c r="A81" s="72"/>
      <c r="B81" s="72"/>
      <c r="C81" s="72"/>
      <c r="D81" s="72"/>
    </row>
    <row r="82" spans="1:4" x14ac:dyDescent="0.45">
      <c r="A82" s="72"/>
      <c r="B82" s="72"/>
      <c r="C82" s="72"/>
      <c r="D82" s="72"/>
    </row>
    <row r="83" spans="1:4" x14ac:dyDescent="0.45">
      <c r="A83" s="72"/>
      <c r="B83" s="72"/>
      <c r="C83" s="72"/>
      <c r="D83" s="72"/>
    </row>
    <row r="84" spans="1:4" x14ac:dyDescent="0.45">
      <c r="A84" s="72"/>
      <c r="B84" s="72"/>
      <c r="C84" s="72"/>
      <c r="D84" s="72"/>
    </row>
    <row r="85" spans="1:4" x14ac:dyDescent="0.45">
      <c r="A85" s="72"/>
      <c r="B85" s="72"/>
      <c r="C85" s="72"/>
      <c r="D85" s="72"/>
    </row>
    <row r="86" spans="1:4" x14ac:dyDescent="0.45">
      <c r="A86" s="72"/>
      <c r="B86" s="72"/>
      <c r="C86" s="72"/>
      <c r="D86" s="72"/>
    </row>
    <row r="87" spans="1:4" x14ac:dyDescent="0.45">
      <c r="A87" s="72"/>
      <c r="B87" s="72"/>
      <c r="C87" s="72"/>
      <c r="D87" s="72"/>
    </row>
    <row r="88" spans="1:4" x14ac:dyDescent="0.45">
      <c r="A88" s="72"/>
      <c r="B88" s="72"/>
      <c r="C88" s="72"/>
      <c r="D88" s="72"/>
    </row>
    <row r="89" spans="1:4" x14ac:dyDescent="0.45">
      <c r="A89" s="72"/>
      <c r="B89" s="72"/>
      <c r="C89" s="72"/>
      <c r="D89" s="72"/>
    </row>
    <row r="90" spans="1:4" x14ac:dyDescent="0.45">
      <c r="A90" s="72"/>
      <c r="B90" s="72"/>
      <c r="C90" s="72"/>
      <c r="D90" s="72"/>
    </row>
    <row r="91" spans="1:4" x14ac:dyDescent="0.45">
      <c r="A91" s="72"/>
      <c r="B91" s="72"/>
      <c r="C91" s="72"/>
      <c r="D91" s="72"/>
    </row>
    <row r="92" spans="1:4" x14ac:dyDescent="0.45">
      <c r="A92" s="72"/>
      <c r="B92" s="72"/>
      <c r="C92" s="72"/>
      <c r="D92" s="72"/>
    </row>
    <row r="93" spans="1:4" x14ac:dyDescent="0.45">
      <c r="A93" s="72"/>
      <c r="B93" s="72"/>
      <c r="C93" s="72"/>
      <c r="D93" s="72"/>
    </row>
    <row r="94" spans="1:4" x14ac:dyDescent="0.45">
      <c r="A94" s="72"/>
      <c r="B94" s="72"/>
      <c r="C94" s="72"/>
      <c r="D94" s="72"/>
    </row>
    <row r="95" spans="1:4" x14ac:dyDescent="0.45">
      <c r="A95" s="72"/>
      <c r="B95" s="72"/>
      <c r="C95" s="72"/>
      <c r="D95" s="72"/>
    </row>
    <row r="96" spans="1:4" x14ac:dyDescent="0.45">
      <c r="A96" s="72"/>
      <c r="B96" s="72"/>
      <c r="C96" s="72"/>
      <c r="D96" s="72"/>
    </row>
    <row r="97" spans="1:4" x14ac:dyDescent="0.45">
      <c r="A97" s="72"/>
      <c r="B97" s="72"/>
      <c r="C97" s="72"/>
      <c r="D97" s="72"/>
    </row>
    <row r="98" spans="1:4" x14ac:dyDescent="0.45">
      <c r="A98" s="72"/>
      <c r="B98" s="72"/>
      <c r="C98" s="72"/>
      <c r="D98" s="72"/>
    </row>
    <row r="99" spans="1:4" x14ac:dyDescent="0.45">
      <c r="A99" s="72"/>
      <c r="B99" s="72"/>
      <c r="C99" s="72"/>
      <c r="D99" s="72"/>
    </row>
    <row r="100" spans="1:4" x14ac:dyDescent="0.45">
      <c r="A100" s="72"/>
      <c r="B100" s="72"/>
      <c r="C100" s="72"/>
      <c r="D100" s="72"/>
    </row>
    <row r="101" spans="1:4" x14ac:dyDescent="0.45">
      <c r="A101" s="72"/>
      <c r="B101" s="72"/>
      <c r="C101" s="72"/>
      <c r="D101" s="72"/>
    </row>
    <row r="102" spans="1:4" x14ac:dyDescent="0.45">
      <c r="A102" s="72"/>
      <c r="B102" s="72"/>
      <c r="C102" s="72"/>
      <c r="D102" s="72"/>
    </row>
    <row r="103" spans="1:4" x14ac:dyDescent="0.45">
      <c r="A103" s="72"/>
      <c r="B103" s="72"/>
      <c r="C103" s="72"/>
      <c r="D103" s="72"/>
    </row>
    <row r="104" spans="1:4" x14ac:dyDescent="0.45">
      <c r="A104" s="72"/>
      <c r="B104" s="72"/>
      <c r="C104" s="72"/>
      <c r="D104" s="72"/>
    </row>
    <row r="105" spans="1:4" x14ac:dyDescent="0.45">
      <c r="A105" s="72"/>
      <c r="B105" s="72"/>
      <c r="C105" s="72"/>
      <c r="D105" s="72"/>
    </row>
    <row r="106" spans="1:4" x14ac:dyDescent="0.45">
      <c r="A106" s="72"/>
      <c r="B106" s="72"/>
      <c r="C106" s="72"/>
      <c r="D106" s="72"/>
    </row>
    <row r="107" spans="1:4" x14ac:dyDescent="0.45">
      <c r="A107" s="72"/>
      <c r="B107" s="72"/>
      <c r="C107" s="72"/>
      <c r="D107" s="72"/>
    </row>
    <row r="108" spans="1:4" x14ac:dyDescent="0.45">
      <c r="A108" s="72"/>
      <c r="B108" s="72"/>
      <c r="C108" s="72"/>
      <c r="D108" s="72"/>
    </row>
    <row r="109" spans="1:4" x14ac:dyDescent="0.45">
      <c r="A109" s="72"/>
      <c r="B109" s="72"/>
      <c r="C109" s="72"/>
      <c r="D109" s="72"/>
    </row>
    <row r="110" spans="1:4" x14ac:dyDescent="0.45">
      <c r="A110" s="72"/>
      <c r="B110" s="72"/>
      <c r="C110" s="72"/>
      <c r="D110" s="72"/>
    </row>
    <row r="111" spans="1:4" x14ac:dyDescent="0.45">
      <c r="A111" s="72"/>
      <c r="B111" s="72"/>
      <c r="C111" s="72"/>
      <c r="D111" s="72"/>
    </row>
    <row r="112" spans="1:4" x14ac:dyDescent="0.45">
      <c r="A112" s="72"/>
      <c r="B112" s="72"/>
      <c r="C112" s="72"/>
      <c r="D112" s="72"/>
    </row>
    <row r="113" spans="1:4" x14ac:dyDescent="0.45">
      <c r="A113" s="72"/>
      <c r="B113" s="72"/>
      <c r="C113" s="72"/>
      <c r="D113" s="72"/>
    </row>
    <row r="114" spans="1:4" x14ac:dyDescent="0.45">
      <c r="A114" s="72"/>
      <c r="B114" s="72"/>
      <c r="C114" s="72"/>
      <c r="D114" s="72"/>
    </row>
    <row r="115" spans="1:4" x14ac:dyDescent="0.45">
      <c r="A115" s="72"/>
      <c r="B115" s="72"/>
      <c r="C115" s="72"/>
      <c r="D115" s="72"/>
    </row>
    <row r="116" spans="1:4" x14ac:dyDescent="0.45">
      <c r="A116" s="72"/>
      <c r="B116" s="72"/>
      <c r="C116" s="72"/>
      <c r="D116" s="72"/>
    </row>
    <row r="117" spans="1:4" x14ac:dyDescent="0.45">
      <c r="A117" s="72"/>
      <c r="B117" s="72"/>
      <c r="C117" s="72"/>
      <c r="D117" s="72"/>
    </row>
    <row r="118" spans="1:4" x14ac:dyDescent="0.45">
      <c r="A118" s="72"/>
      <c r="B118" s="72"/>
      <c r="C118" s="72"/>
      <c r="D118" s="72"/>
    </row>
    <row r="119" spans="1:4" x14ac:dyDescent="0.45">
      <c r="A119" s="72"/>
      <c r="B119" s="72"/>
      <c r="C119" s="72"/>
      <c r="D119" s="72"/>
    </row>
    <row r="120" spans="1:4" x14ac:dyDescent="0.45">
      <c r="A120" s="72"/>
      <c r="B120" s="72"/>
      <c r="C120" s="72"/>
      <c r="D120" s="72"/>
    </row>
    <row r="121" spans="1:4" x14ac:dyDescent="0.45">
      <c r="A121" s="72"/>
      <c r="B121" s="72"/>
      <c r="C121" s="72"/>
      <c r="D121" s="72"/>
    </row>
    <row r="122" spans="1:4" x14ac:dyDescent="0.45">
      <c r="A122" s="72"/>
      <c r="B122" s="72"/>
      <c r="C122" s="72"/>
      <c r="D122" s="72"/>
    </row>
    <row r="123" spans="1:4" x14ac:dyDescent="0.45">
      <c r="A123" s="72"/>
      <c r="B123" s="72"/>
      <c r="C123" s="72"/>
      <c r="D123" s="72"/>
    </row>
    <row r="124" spans="1:4" x14ac:dyDescent="0.45">
      <c r="A124" s="72"/>
      <c r="B124" s="72"/>
      <c r="C124" s="72"/>
      <c r="D124" s="72"/>
    </row>
    <row r="125" spans="1:4" x14ac:dyDescent="0.45">
      <c r="A125" s="72"/>
      <c r="B125" s="72"/>
      <c r="C125" s="72"/>
      <c r="D125" s="72"/>
    </row>
    <row r="126" spans="1:4" x14ac:dyDescent="0.45">
      <c r="A126" s="72"/>
      <c r="B126" s="72"/>
      <c r="C126" s="72"/>
      <c r="D126" s="72"/>
    </row>
    <row r="127" spans="1:4" x14ac:dyDescent="0.45">
      <c r="A127" s="72"/>
      <c r="B127" s="72"/>
      <c r="C127" s="72"/>
      <c r="D127" s="72"/>
    </row>
    <row r="128" spans="1:4" x14ac:dyDescent="0.45">
      <c r="A128" s="72"/>
      <c r="B128" s="72"/>
      <c r="C128" s="72"/>
      <c r="D128" s="72"/>
    </row>
    <row r="129" spans="1:4" x14ac:dyDescent="0.45">
      <c r="A129" s="72"/>
      <c r="B129" s="72"/>
      <c r="C129" s="72"/>
      <c r="D129" s="72"/>
    </row>
    <row r="130" spans="1:4" x14ac:dyDescent="0.45">
      <c r="A130" s="72"/>
      <c r="B130" s="72"/>
      <c r="C130" s="72"/>
      <c r="D130" s="72"/>
    </row>
    <row r="131" spans="1:4" x14ac:dyDescent="0.45">
      <c r="A131" s="72"/>
      <c r="B131" s="72"/>
      <c r="C131" s="72"/>
      <c r="D131" s="72"/>
    </row>
    <row r="132" spans="1:4" x14ac:dyDescent="0.45">
      <c r="A132" s="72"/>
      <c r="B132" s="72"/>
      <c r="C132" s="72"/>
      <c r="D132" s="72"/>
    </row>
    <row r="133" spans="1:4" x14ac:dyDescent="0.45">
      <c r="A133" s="72"/>
      <c r="B133" s="72"/>
      <c r="C133" s="72"/>
      <c r="D133" s="72"/>
    </row>
    <row r="134" spans="1:4" x14ac:dyDescent="0.45">
      <c r="A134" s="72"/>
      <c r="B134" s="72"/>
      <c r="C134" s="72"/>
      <c r="D134" s="72"/>
    </row>
    <row r="135" spans="1:4" x14ac:dyDescent="0.45">
      <c r="A135" s="72"/>
      <c r="B135" s="72"/>
      <c r="C135" s="72"/>
      <c r="D135" s="72"/>
    </row>
    <row r="136" spans="1:4" x14ac:dyDescent="0.45">
      <c r="A136" s="72"/>
      <c r="B136" s="72"/>
      <c r="C136" s="72"/>
      <c r="D136" s="72"/>
    </row>
    <row r="137" spans="1:4" x14ac:dyDescent="0.45">
      <c r="A137" s="72"/>
      <c r="B137" s="72"/>
      <c r="C137" s="72"/>
      <c r="D137" s="72"/>
    </row>
    <row r="138" spans="1:4" x14ac:dyDescent="0.45">
      <c r="A138" s="72"/>
      <c r="B138" s="72"/>
      <c r="C138" s="72"/>
      <c r="D138" s="72"/>
    </row>
    <row r="139" spans="1:4" x14ac:dyDescent="0.45">
      <c r="A139" s="72"/>
      <c r="B139" s="72"/>
      <c r="C139" s="72"/>
      <c r="D139" s="72"/>
    </row>
    <row r="140" spans="1:4" x14ac:dyDescent="0.45">
      <c r="A140" s="72"/>
      <c r="B140" s="72"/>
      <c r="C140" s="72"/>
      <c r="D140" s="72"/>
    </row>
    <row r="141" spans="1:4" x14ac:dyDescent="0.45">
      <c r="A141" s="72"/>
      <c r="B141" s="72"/>
      <c r="C141" s="72"/>
      <c r="D141" s="72"/>
    </row>
    <row r="142" spans="1:4" x14ac:dyDescent="0.45">
      <c r="A142" s="72"/>
      <c r="B142" s="72"/>
      <c r="C142" s="72"/>
      <c r="D142" s="72"/>
    </row>
    <row r="143" spans="1:4" x14ac:dyDescent="0.45">
      <c r="A143" s="72"/>
      <c r="B143" s="72"/>
      <c r="C143" s="72"/>
      <c r="D143" s="72"/>
    </row>
    <row r="144" spans="1:4" x14ac:dyDescent="0.45">
      <c r="A144" s="72"/>
      <c r="B144" s="72"/>
      <c r="C144" s="72"/>
      <c r="D144" s="72"/>
    </row>
    <row r="145" spans="1:4" x14ac:dyDescent="0.45">
      <c r="A145" s="72"/>
      <c r="B145" s="72"/>
      <c r="C145" s="72"/>
      <c r="D145" s="72"/>
    </row>
    <row r="146" spans="1:4" x14ac:dyDescent="0.45">
      <c r="A146" s="72"/>
      <c r="B146" s="72"/>
      <c r="C146" s="72"/>
      <c r="D146" s="72"/>
    </row>
    <row r="147" spans="1:4" x14ac:dyDescent="0.45">
      <c r="A147" s="72"/>
      <c r="B147" s="72"/>
      <c r="C147" s="72"/>
      <c r="D147" s="72"/>
    </row>
    <row r="148" spans="1:4" x14ac:dyDescent="0.45">
      <c r="A148" s="72"/>
      <c r="B148" s="72"/>
      <c r="C148" s="72"/>
      <c r="D148" s="72"/>
    </row>
    <row r="149" spans="1:4" x14ac:dyDescent="0.45">
      <c r="A149" s="72"/>
      <c r="B149" s="72"/>
      <c r="C149" s="72"/>
      <c r="D149" s="72"/>
    </row>
    <row r="150" spans="1:4" x14ac:dyDescent="0.45">
      <c r="A150" s="72"/>
      <c r="B150" s="72"/>
      <c r="C150" s="72"/>
      <c r="D150" s="72"/>
    </row>
    <row r="151" spans="1:4" x14ac:dyDescent="0.45">
      <c r="A151" s="72"/>
      <c r="B151" s="72"/>
      <c r="C151" s="72"/>
      <c r="D151" s="72"/>
    </row>
    <row r="152" spans="1:4" x14ac:dyDescent="0.45">
      <c r="A152" s="72"/>
      <c r="B152" s="72"/>
      <c r="C152" s="72"/>
      <c r="D152" s="72"/>
    </row>
    <row r="153" spans="1:4" x14ac:dyDescent="0.45">
      <c r="A153" s="72"/>
      <c r="B153" s="72"/>
      <c r="C153" s="72"/>
      <c r="D153" s="72"/>
    </row>
    <row r="154" spans="1:4" x14ac:dyDescent="0.45">
      <c r="A154" s="72"/>
      <c r="B154" s="72"/>
      <c r="C154" s="72"/>
      <c r="D154" s="72"/>
    </row>
    <row r="155" spans="1:4" x14ac:dyDescent="0.45">
      <c r="A155" s="72"/>
      <c r="B155" s="72"/>
      <c r="C155" s="72"/>
      <c r="D155" s="72"/>
    </row>
    <row r="156" spans="1:4" x14ac:dyDescent="0.45">
      <c r="A156" s="72"/>
      <c r="B156" s="72"/>
      <c r="C156" s="72"/>
      <c r="D156" s="72"/>
    </row>
    <row r="157" spans="1:4" x14ac:dyDescent="0.45">
      <c r="A157" s="72"/>
      <c r="B157" s="72"/>
      <c r="C157" s="72"/>
      <c r="D157" s="72"/>
    </row>
    <row r="158" spans="1:4" x14ac:dyDescent="0.45">
      <c r="A158" s="72"/>
      <c r="B158" s="72"/>
      <c r="C158" s="72"/>
      <c r="D158" s="72"/>
    </row>
    <row r="159" spans="1:4" x14ac:dyDescent="0.45">
      <c r="A159" s="72"/>
      <c r="B159" s="72"/>
      <c r="C159" s="72"/>
      <c r="D159" s="72"/>
    </row>
    <row r="160" spans="1:4" x14ac:dyDescent="0.45">
      <c r="A160" s="72"/>
      <c r="B160" s="72"/>
      <c r="C160" s="72"/>
      <c r="D160" s="72"/>
    </row>
    <row r="161" spans="1:4" x14ac:dyDescent="0.45">
      <c r="A161" s="72"/>
      <c r="B161" s="72"/>
      <c r="C161" s="72"/>
      <c r="D161" s="72"/>
    </row>
    <row r="162" spans="1:4" x14ac:dyDescent="0.45">
      <c r="A162" s="72"/>
      <c r="B162" s="72"/>
      <c r="C162" s="72"/>
      <c r="D162" s="72"/>
    </row>
    <row r="163" spans="1:4" x14ac:dyDescent="0.45">
      <c r="A163" s="72"/>
      <c r="B163" s="72"/>
      <c r="C163" s="72"/>
      <c r="D163" s="72"/>
    </row>
    <row r="164" spans="1:4" x14ac:dyDescent="0.45">
      <c r="A164" s="72"/>
      <c r="B164" s="72"/>
      <c r="C164" s="72"/>
      <c r="D164" s="72"/>
    </row>
    <row r="165" spans="1:4" x14ac:dyDescent="0.45">
      <c r="A165" s="72"/>
      <c r="B165" s="72"/>
      <c r="C165" s="72"/>
      <c r="D165" s="72"/>
    </row>
    <row r="166" spans="1:4" x14ac:dyDescent="0.45">
      <c r="A166" s="72"/>
      <c r="B166" s="72"/>
      <c r="C166" s="72"/>
      <c r="D166" s="72"/>
    </row>
    <row r="167" spans="1:4" x14ac:dyDescent="0.45">
      <c r="A167" s="72"/>
      <c r="B167" s="72"/>
      <c r="C167" s="72"/>
      <c r="D167" s="72"/>
    </row>
    <row r="168" spans="1:4" x14ac:dyDescent="0.45">
      <c r="A168" s="72"/>
      <c r="B168" s="72"/>
      <c r="C168" s="72"/>
      <c r="D168" s="72"/>
    </row>
    <row r="169" spans="1:4" x14ac:dyDescent="0.45">
      <c r="A169" s="72"/>
      <c r="B169" s="72"/>
      <c r="C169" s="72"/>
      <c r="D169" s="72"/>
    </row>
    <row r="170" spans="1:4" x14ac:dyDescent="0.45">
      <c r="A170" s="72"/>
      <c r="B170" s="72"/>
      <c r="C170" s="72"/>
      <c r="D170" s="72"/>
    </row>
    <row r="171" spans="1:4" x14ac:dyDescent="0.45">
      <c r="A171" s="72"/>
      <c r="B171" s="72"/>
      <c r="C171" s="72"/>
      <c r="D171" s="72"/>
    </row>
  </sheetData>
  <mergeCells count="6">
    <mergeCell ref="A2:K2"/>
    <mergeCell ref="A3:K3"/>
    <mergeCell ref="A4:K4"/>
    <mergeCell ref="E5:K5"/>
    <mergeCell ref="E6:G6"/>
    <mergeCell ref="I6:K6"/>
  </mergeCells>
  <pageMargins left="0.43307086614173229" right="0.18" top="0.43307086614173229" bottom="0.23622047244094491" header="0.15748031496062992" footer="0.15748031496062992"/>
  <pageSetup paperSize="9" scale="95" firstPageNumber="5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71"/>
  <sheetViews>
    <sheetView view="pageBreakPreview" topLeftCell="A22" zoomScale="90" zoomScaleNormal="100" zoomScaleSheetLayoutView="90" workbookViewId="0">
      <selection activeCell="B30" sqref="B30"/>
    </sheetView>
  </sheetViews>
  <sheetFormatPr defaultColWidth="9.140625" defaultRowHeight="21" x14ac:dyDescent="0.45"/>
  <cols>
    <col min="1" max="1" width="2.7109375" style="4" customWidth="1"/>
    <col min="2" max="2" width="42.5703125" style="4" customWidth="1"/>
    <col min="3" max="3" width="8.7109375" style="4" customWidth="1"/>
    <col min="4" max="4" width="1.28515625" style="4" customWidth="1"/>
    <col min="5" max="5" width="14" style="57" customWidth="1"/>
    <col min="6" max="6" width="1" style="57" customWidth="1"/>
    <col min="7" max="7" width="14" style="58" customWidth="1"/>
    <col min="8" max="8" width="1" style="57" customWidth="1"/>
    <col min="9" max="9" width="13.42578125" style="57" customWidth="1"/>
    <col min="10" max="10" width="0.85546875" style="57" customWidth="1"/>
    <col min="11" max="11" width="13.28515625" style="58" customWidth="1"/>
    <col min="12" max="16384" width="9.140625" style="4"/>
  </cols>
  <sheetData>
    <row r="1" spans="1:11" x14ac:dyDescent="0.45">
      <c r="K1" s="59" t="s">
        <v>13</v>
      </c>
    </row>
    <row r="2" spans="1:11" ht="24" customHeight="1" x14ac:dyDescent="0.4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24" customHeight="1" x14ac:dyDescent="0.45">
      <c r="A3" s="62" t="s">
        <v>59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24" customHeight="1" x14ac:dyDescent="0.45">
      <c r="A4" s="62" t="s">
        <v>84</v>
      </c>
      <c r="B4" s="62"/>
      <c r="C4" s="62"/>
      <c r="D4" s="62"/>
      <c r="E4" s="62"/>
      <c r="F4" s="62"/>
      <c r="G4" s="62"/>
      <c r="H4" s="62"/>
      <c r="I4" s="62"/>
      <c r="J4" s="62"/>
      <c r="K4" s="62"/>
    </row>
    <row r="5" spans="1:11" ht="24" customHeight="1" x14ac:dyDescent="0.45">
      <c r="E5" s="63" t="s">
        <v>6</v>
      </c>
      <c r="F5" s="63"/>
      <c r="G5" s="63"/>
      <c r="H5" s="63"/>
      <c r="I5" s="63"/>
      <c r="J5" s="63"/>
      <c r="K5" s="63"/>
    </row>
    <row r="6" spans="1:11" ht="24" customHeight="1" x14ac:dyDescent="0.45">
      <c r="E6" s="64" t="s">
        <v>7</v>
      </c>
      <c r="F6" s="64"/>
      <c r="G6" s="64"/>
      <c r="H6" s="58"/>
      <c r="I6" s="65" t="s">
        <v>8</v>
      </c>
      <c r="J6" s="65"/>
      <c r="K6" s="65"/>
    </row>
    <row r="7" spans="1:11" ht="24" customHeight="1" x14ac:dyDescent="0.45">
      <c r="C7" s="15" t="s">
        <v>12</v>
      </c>
      <c r="D7" s="66"/>
      <c r="E7" s="115">
        <v>2560</v>
      </c>
      <c r="F7" s="116"/>
      <c r="G7" s="117">
        <v>2559</v>
      </c>
      <c r="H7" s="116"/>
      <c r="I7" s="115">
        <v>2560</v>
      </c>
      <c r="J7" s="118"/>
      <c r="K7" s="117">
        <v>2559</v>
      </c>
    </row>
    <row r="8" spans="1:11" ht="24" customHeight="1" x14ac:dyDescent="0.45">
      <c r="A8" s="72"/>
      <c r="B8" s="73" t="s">
        <v>61</v>
      </c>
      <c r="C8" s="73"/>
      <c r="D8" s="73"/>
      <c r="E8" s="58">
        <v>400049323</v>
      </c>
      <c r="F8" s="79"/>
      <c r="G8" s="58">
        <v>640539532</v>
      </c>
      <c r="H8" s="79"/>
      <c r="I8" s="58">
        <v>391943425</v>
      </c>
      <c r="J8" s="79"/>
      <c r="K8" s="58">
        <v>638384874</v>
      </c>
    </row>
    <row r="9" spans="1:11" x14ac:dyDescent="0.45">
      <c r="A9" s="72"/>
      <c r="B9" s="73" t="s">
        <v>62</v>
      </c>
      <c r="C9" s="73"/>
      <c r="D9" s="73"/>
      <c r="E9" s="76">
        <v>-407259584</v>
      </c>
      <c r="F9" s="53"/>
      <c r="G9" s="76">
        <v>-552653724</v>
      </c>
      <c r="H9" s="53"/>
      <c r="I9" s="76">
        <v>-400351140</v>
      </c>
      <c r="J9" s="53"/>
      <c r="K9" s="76">
        <v>-549234829</v>
      </c>
    </row>
    <row r="10" spans="1:11" ht="24" customHeight="1" x14ac:dyDescent="0.45">
      <c r="A10" s="72"/>
      <c r="B10" s="77" t="s">
        <v>63</v>
      </c>
      <c r="C10" s="73"/>
      <c r="D10" s="78"/>
      <c r="E10" s="58">
        <v>-7210261</v>
      </c>
      <c r="F10" s="79"/>
      <c r="G10" s="58">
        <v>87885808</v>
      </c>
      <c r="H10" s="80"/>
      <c r="I10" s="58">
        <v>-8407715</v>
      </c>
      <c r="J10" s="80"/>
      <c r="K10" s="58">
        <v>89150045</v>
      </c>
    </row>
    <row r="11" spans="1:11" ht="24" customHeight="1" x14ac:dyDescent="0.45">
      <c r="A11" s="72"/>
      <c r="B11" s="73" t="s">
        <v>64</v>
      </c>
      <c r="C11" s="81"/>
      <c r="D11" s="73"/>
      <c r="E11" s="76">
        <v>1495627</v>
      </c>
      <c r="F11" s="79"/>
      <c r="G11" s="76">
        <v>1008617</v>
      </c>
      <c r="H11" s="80"/>
      <c r="I11" s="76">
        <v>1495627</v>
      </c>
      <c r="J11" s="80"/>
      <c r="K11" s="76">
        <v>1008617</v>
      </c>
    </row>
    <row r="12" spans="1:11" ht="24" customHeight="1" x14ac:dyDescent="0.45">
      <c r="A12" s="72"/>
      <c r="B12" s="83" t="s">
        <v>65</v>
      </c>
      <c r="C12" s="73"/>
      <c r="D12" s="73"/>
      <c r="E12" s="84">
        <v>-5714634</v>
      </c>
      <c r="F12" s="85"/>
      <c r="G12" s="84">
        <v>88894425</v>
      </c>
      <c r="H12" s="86"/>
      <c r="I12" s="84">
        <v>-6912088</v>
      </c>
      <c r="J12" s="86"/>
      <c r="K12" s="84">
        <v>90158662</v>
      </c>
    </row>
    <row r="13" spans="1:11" ht="24" customHeight="1" x14ac:dyDescent="0.45">
      <c r="A13" s="72"/>
      <c r="B13" s="73" t="s">
        <v>66</v>
      </c>
      <c r="C13" s="73"/>
      <c r="D13" s="73"/>
      <c r="E13" s="53">
        <v>-5197478</v>
      </c>
      <c r="F13" s="53"/>
      <c r="G13" s="53">
        <v>-4794947</v>
      </c>
      <c r="H13" s="53"/>
      <c r="I13" s="53">
        <v>-5162196</v>
      </c>
      <c r="J13" s="53"/>
      <c r="K13" s="53">
        <v>-4778110</v>
      </c>
    </row>
    <row r="14" spans="1:11" ht="24" customHeight="1" x14ac:dyDescent="0.45">
      <c r="A14" s="72"/>
      <c r="B14" s="73" t="s">
        <v>67</v>
      </c>
      <c r="C14" s="73"/>
      <c r="D14" s="73"/>
      <c r="E14" s="76">
        <v>-49467402</v>
      </c>
      <c r="F14" s="53"/>
      <c r="G14" s="76">
        <v>-47693046</v>
      </c>
      <c r="H14" s="53"/>
      <c r="I14" s="76">
        <v>-46659473</v>
      </c>
      <c r="J14" s="53"/>
      <c r="K14" s="76">
        <v>-45477547</v>
      </c>
    </row>
    <row r="15" spans="1:11" ht="24" customHeight="1" x14ac:dyDescent="0.45">
      <c r="A15" s="72"/>
      <c r="B15" s="88" t="s">
        <v>68</v>
      </c>
      <c r="C15" s="73"/>
      <c r="D15" s="73"/>
      <c r="E15" s="84">
        <v>-54664880</v>
      </c>
      <c r="F15" s="53"/>
      <c r="G15" s="84">
        <v>-52487993</v>
      </c>
      <c r="H15" s="53"/>
      <c r="I15" s="84">
        <v>-51821669</v>
      </c>
      <c r="J15" s="53"/>
      <c r="K15" s="84">
        <v>-50255657</v>
      </c>
    </row>
    <row r="16" spans="1:11" ht="24" customHeight="1" x14ac:dyDescent="0.45">
      <c r="B16" s="89" t="s">
        <v>85</v>
      </c>
      <c r="C16" s="73"/>
      <c r="D16" s="73"/>
      <c r="E16" s="58">
        <v>-60379514</v>
      </c>
      <c r="F16" s="85"/>
      <c r="G16" s="58">
        <v>36406432</v>
      </c>
      <c r="H16" s="85"/>
      <c r="I16" s="58">
        <v>-58733757</v>
      </c>
      <c r="J16" s="85"/>
      <c r="K16" s="58">
        <v>39903005</v>
      </c>
    </row>
    <row r="17" spans="1:11" ht="24" customHeight="1" x14ac:dyDescent="0.45">
      <c r="B17" s="73" t="s">
        <v>70</v>
      </c>
      <c r="C17" s="73"/>
      <c r="D17" s="73"/>
      <c r="E17" s="76">
        <v>-81423</v>
      </c>
      <c r="F17" s="53"/>
      <c r="G17" s="76">
        <v>-145618</v>
      </c>
      <c r="H17" s="53"/>
      <c r="I17" s="76">
        <v>-81423</v>
      </c>
      <c r="J17" s="53"/>
      <c r="K17" s="76">
        <v>-145618</v>
      </c>
    </row>
    <row r="18" spans="1:11" ht="24" customHeight="1" x14ac:dyDescent="0.45">
      <c r="B18" s="89" t="s">
        <v>86</v>
      </c>
      <c r="C18" s="73"/>
      <c r="D18" s="73"/>
      <c r="E18" s="58">
        <v>-60460937</v>
      </c>
      <c r="F18" s="85"/>
      <c r="G18" s="58">
        <v>36260814</v>
      </c>
      <c r="H18" s="85"/>
      <c r="I18" s="58">
        <v>-58815180</v>
      </c>
      <c r="J18" s="85"/>
      <c r="K18" s="53">
        <v>39757387</v>
      </c>
    </row>
    <row r="19" spans="1:11" ht="24" customHeight="1" x14ac:dyDescent="0.45">
      <c r="B19" s="73" t="s">
        <v>87</v>
      </c>
      <c r="C19" s="90">
        <v>17</v>
      </c>
      <c r="D19" s="73"/>
      <c r="E19" s="76">
        <v>235502</v>
      </c>
      <c r="F19" s="53"/>
      <c r="G19" s="76">
        <v>-8058105</v>
      </c>
      <c r="H19" s="53"/>
      <c r="I19" s="76">
        <v>235502</v>
      </c>
      <c r="J19" s="53"/>
      <c r="K19" s="76">
        <v>-8058105</v>
      </c>
    </row>
    <row r="20" spans="1:11" ht="24" customHeight="1" x14ac:dyDescent="0.45">
      <c r="B20" s="91" t="s">
        <v>73</v>
      </c>
      <c r="C20" s="72"/>
      <c r="D20" s="72"/>
      <c r="E20" s="92">
        <v>-60225435</v>
      </c>
      <c r="F20" s="53"/>
      <c r="G20" s="92">
        <v>28202709</v>
      </c>
      <c r="H20" s="53"/>
      <c r="I20" s="92">
        <v>-58579678</v>
      </c>
      <c r="K20" s="92">
        <v>31699282</v>
      </c>
    </row>
    <row r="21" spans="1:11" ht="24" customHeight="1" x14ac:dyDescent="0.45">
      <c r="B21" s="77" t="s">
        <v>88</v>
      </c>
      <c r="C21" s="72"/>
      <c r="D21" s="72"/>
      <c r="E21" s="53"/>
      <c r="F21" s="93"/>
      <c r="G21" s="53"/>
      <c r="H21" s="93"/>
      <c r="I21" s="53"/>
      <c r="J21" s="93"/>
      <c r="K21" s="53"/>
    </row>
    <row r="22" spans="1:11" ht="24" customHeight="1" x14ac:dyDescent="0.45">
      <c r="B22" s="77" t="s">
        <v>75</v>
      </c>
      <c r="C22" s="72"/>
      <c r="D22" s="72"/>
      <c r="E22" s="53"/>
      <c r="F22" s="93"/>
      <c r="G22" s="95"/>
      <c r="H22" s="93"/>
      <c r="I22" s="53"/>
      <c r="J22" s="93"/>
      <c r="K22" s="95"/>
    </row>
    <row r="23" spans="1:11" ht="24" customHeight="1" x14ac:dyDescent="0.45">
      <c r="B23" s="94" t="s">
        <v>76</v>
      </c>
      <c r="C23" s="72"/>
      <c r="D23" s="72"/>
      <c r="E23" s="76">
        <v>182980</v>
      </c>
      <c r="F23" s="93"/>
      <c r="G23" s="76">
        <v>89865</v>
      </c>
      <c r="H23" s="93"/>
      <c r="I23" s="55">
        <v>0</v>
      </c>
      <c r="J23" s="28"/>
      <c r="K23" s="55">
        <v>0</v>
      </c>
    </row>
    <row r="24" spans="1:11" ht="24" customHeight="1" thickBot="1" x14ac:dyDescent="0.5">
      <c r="B24" s="77" t="s">
        <v>77</v>
      </c>
      <c r="C24" s="72"/>
      <c r="D24" s="72"/>
      <c r="E24" s="96">
        <v>-60042455</v>
      </c>
      <c r="G24" s="96">
        <v>28292574</v>
      </c>
      <c r="I24" s="96">
        <v>-58579678</v>
      </c>
      <c r="K24" s="96">
        <v>31699282</v>
      </c>
    </row>
    <row r="25" spans="1:11" s="97" customFormat="1" ht="24" customHeight="1" thickTop="1" x14ac:dyDescent="0.45">
      <c r="B25" s="98" t="s">
        <v>78</v>
      </c>
      <c r="C25" s="99"/>
      <c r="D25" s="99"/>
      <c r="E25" s="100"/>
      <c r="F25" s="100"/>
      <c r="G25" s="101"/>
      <c r="H25" s="100"/>
      <c r="I25" s="100"/>
      <c r="J25" s="119"/>
      <c r="K25" s="101"/>
    </row>
    <row r="26" spans="1:11" s="97" customFormat="1" ht="24" customHeight="1" thickBot="1" x14ac:dyDescent="0.5">
      <c r="A26" s="103"/>
      <c r="B26" s="104" t="s">
        <v>79</v>
      </c>
      <c r="C26" s="99"/>
      <c r="D26" s="99"/>
      <c r="E26" s="105">
        <v>-60225435</v>
      </c>
      <c r="F26" s="58"/>
      <c r="G26" s="105">
        <v>28202709</v>
      </c>
      <c r="H26" s="58"/>
      <c r="I26" s="105">
        <v>-58579678</v>
      </c>
      <c r="J26" s="58"/>
      <c r="K26" s="105">
        <v>31699282</v>
      </c>
    </row>
    <row r="27" spans="1:11" s="97" customFormat="1" ht="24" customHeight="1" thickTop="1" x14ac:dyDescent="0.45">
      <c r="B27" s="98" t="s">
        <v>80</v>
      </c>
      <c r="C27" s="99"/>
      <c r="D27" s="99"/>
      <c r="E27" s="100"/>
      <c r="F27" s="100"/>
      <c r="G27" s="101"/>
      <c r="H27" s="100"/>
      <c r="I27" s="100"/>
      <c r="J27" s="119"/>
      <c r="K27" s="101"/>
    </row>
    <row r="28" spans="1:11" s="97" customFormat="1" ht="24" customHeight="1" thickBot="1" x14ac:dyDescent="0.5">
      <c r="A28" s="103"/>
      <c r="B28" s="104" t="s">
        <v>79</v>
      </c>
      <c r="C28" s="99"/>
      <c r="D28" s="99"/>
      <c r="E28" s="105">
        <v>-60042455</v>
      </c>
      <c r="F28" s="58"/>
      <c r="G28" s="105">
        <v>28292574</v>
      </c>
      <c r="H28" s="58"/>
      <c r="I28" s="105">
        <v>-58579678</v>
      </c>
      <c r="J28" s="58"/>
      <c r="K28" s="105">
        <v>31699282</v>
      </c>
    </row>
    <row r="29" spans="1:11" ht="24" customHeight="1" thickTop="1" x14ac:dyDescent="0.45">
      <c r="B29" s="106" t="s">
        <v>83</v>
      </c>
      <c r="C29" s="107">
        <v>19</v>
      </c>
      <c r="D29" s="108"/>
      <c r="E29" s="53"/>
      <c r="F29" s="93"/>
      <c r="G29" s="53"/>
      <c r="H29" s="93"/>
      <c r="I29" s="53"/>
      <c r="J29" s="93"/>
      <c r="K29" s="53"/>
    </row>
    <row r="30" spans="1:11" ht="24" customHeight="1" thickBot="1" x14ac:dyDescent="0.5">
      <c r="A30" s="106"/>
      <c r="B30" s="109" t="s">
        <v>89</v>
      </c>
      <c r="C30" s="90"/>
      <c r="D30" s="108"/>
      <c r="E30" s="110">
        <v>-0.27375199718196341</v>
      </c>
      <c r="F30" s="111"/>
      <c r="G30" s="110">
        <v>0.12819414114139208</v>
      </c>
      <c r="H30" s="111"/>
      <c r="I30" s="110">
        <v>-0.26627128300154784</v>
      </c>
      <c r="J30" s="111"/>
      <c r="K30" s="110">
        <v>0.1440876559336477</v>
      </c>
    </row>
    <row r="31" spans="1:11" ht="24" customHeight="1" thickTop="1" thickBot="1" x14ac:dyDescent="0.5">
      <c r="A31" s="106"/>
      <c r="B31" s="113" t="s">
        <v>82</v>
      </c>
      <c r="C31" s="108"/>
      <c r="D31" s="108"/>
      <c r="E31" s="114">
        <v>219999984</v>
      </c>
      <c r="F31" s="58"/>
      <c r="G31" s="114">
        <v>219999984</v>
      </c>
      <c r="H31" s="58"/>
      <c r="I31" s="114">
        <v>219999984</v>
      </c>
      <c r="J31" s="58"/>
      <c r="K31" s="114">
        <v>219999984</v>
      </c>
    </row>
    <row r="32" spans="1:11" ht="18.75" customHeight="1" thickTop="1" x14ac:dyDescent="0.45">
      <c r="A32" s="106"/>
      <c r="B32" s="113"/>
      <c r="C32" s="108"/>
      <c r="D32" s="108"/>
      <c r="E32" s="53"/>
      <c r="G32" s="53"/>
      <c r="I32" s="53"/>
      <c r="K32" s="53"/>
    </row>
    <row r="33" spans="1:4" ht="24" customHeight="1" x14ac:dyDescent="0.45">
      <c r="B33" s="88" t="s">
        <v>33</v>
      </c>
      <c r="C33" s="72"/>
      <c r="D33" s="72"/>
    </row>
    <row r="34" spans="1:4" x14ac:dyDescent="0.45">
      <c r="A34" s="72"/>
      <c r="B34" s="72"/>
      <c r="C34" s="72"/>
      <c r="D34" s="72"/>
    </row>
    <row r="35" spans="1:4" x14ac:dyDescent="0.45">
      <c r="A35" s="72"/>
      <c r="B35" s="72"/>
      <c r="C35" s="72"/>
      <c r="D35" s="72"/>
    </row>
    <row r="36" spans="1:4" x14ac:dyDescent="0.45">
      <c r="A36" s="72"/>
      <c r="B36" s="72"/>
      <c r="C36" s="72"/>
      <c r="D36" s="72"/>
    </row>
    <row r="37" spans="1:4" x14ac:dyDescent="0.45">
      <c r="A37" s="72"/>
      <c r="B37" s="72"/>
      <c r="C37" s="72"/>
      <c r="D37" s="72"/>
    </row>
    <row r="38" spans="1:4" x14ac:dyDescent="0.45">
      <c r="A38" s="72"/>
      <c r="B38" s="72"/>
      <c r="C38" s="72"/>
      <c r="D38" s="72"/>
    </row>
    <row r="39" spans="1:4" x14ac:dyDescent="0.45">
      <c r="A39" s="72"/>
      <c r="B39" s="72"/>
      <c r="C39" s="72"/>
      <c r="D39" s="72"/>
    </row>
    <row r="40" spans="1:4" x14ac:dyDescent="0.45">
      <c r="A40" s="72"/>
      <c r="B40" s="72"/>
      <c r="C40" s="72"/>
      <c r="D40" s="72"/>
    </row>
    <row r="41" spans="1:4" x14ac:dyDescent="0.45">
      <c r="A41" s="72"/>
      <c r="B41" s="72"/>
      <c r="C41" s="72"/>
      <c r="D41" s="72"/>
    </row>
    <row r="42" spans="1:4" x14ac:dyDescent="0.45">
      <c r="A42" s="72"/>
      <c r="B42" s="72"/>
      <c r="C42" s="72"/>
      <c r="D42" s="72"/>
    </row>
    <row r="43" spans="1:4" x14ac:dyDescent="0.45">
      <c r="A43" s="72"/>
      <c r="B43" s="72"/>
      <c r="C43" s="72"/>
      <c r="D43" s="72"/>
    </row>
    <row r="44" spans="1:4" x14ac:dyDescent="0.45">
      <c r="A44" s="72"/>
      <c r="B44" s="72"/>
      <c r="C44" s="72"/>
      <c r="D44" s="72"/>
    </row>
    <row r="45" spans="1:4" x14ac:dyDescent="0.45">
      <c r="A45" s="72"/>
      <c r="B45" s="72"/>
      <c r="C45" s="72"/>
      <c r="D45" s="72"/>
    </row>
    <row r="46" spans="1:4" x14ac:dyDescent="0.45">
      <c r="A46" s="72"/>
      <c r="B46" s="72"/>
      <c r="C46" s="72"/>
      <c r="D46" s="72"/>
    </row>
    <row r="47" spans="1:4" x14ac:dyDescent="0.45">
      <c r="A47" s="72"/>
      <c r="B47" s="72"/>
      <c r="C47" s="72"/>
      <c r="D47" s="72"/>
    </row>
    <row r="48" spans="1:4" x14ac:dyDescent="0.45">
      <c r="A48" s="72"/>
      <c r="B48" s="72"/>
      <c r="C48" s="72"/>
      <c r="D48" s="72"/>
    </row>
    <row r="49" spans="1:4" x14ac:dyDescent="0.45">
      <c r="A49" s="72"/>
      <c r="B49" s="72"/>
      <c r="C49" s="72"/>
      <c r="D49" s="72"/>
    </row>
    <row r="50" spans="1:4" x14ac:dyDescent="0.45">
      <c r="A50" s="72"/>
      <c r="B50" s="72"/>
      <c r="C50" s="72"/>
      <c r="D50" s="72"/>
    </row>
    <row r="51" spans="1:4" x14ac:dyDescent="0.45">
      <c r="A51" s="72"/>
      <c r="B51" s="72"/>
      <c r="C51" s="72"/>
      <c r="D51" s="72"/>
    </row>
    <row r="52" spans="1:4" x14ac:dyDescent="0.45">
      <c r="A52" s="72"/>
      <c r="B52" s="72"/>
      <c r="C52" s="72"/>
      <c r="D52" s="72"/>
    </row>
    <row r="53" spans="1:4" x14ac:dyDescent="0.45">
      <c r="A53" s="72"/>
      <c r="B53" s="72"/>
      <c r="C53" s="72"/>
      <c r="D53" s="72"/>
    </row>
    <row r="54" spans="1:4" x14ac:dyDescent="0.45">
      <c r="A54" s="72"/>
      <c r="B54" s="72"/>
      <c r="C54" s="72"/>
      <c r="D54" s="72"/>
    </row>
    <row r="55" spans="1:4" x14ac:dyDescent="0.45">
      <c r="A55" s="72"/>
      <c r="B55" s="72"/>
      <c r="C55" s="72"/>
      <c r="D55" s="72"/>
    </row>
    <row r="56" spans="1:4" x14ac:dyDescent="0.45">
      <c r="A56" s="72"/>
      <c r="B56" s="72"/>
      <c r="C56" s="72"/>
      <c r="D56" s="72"/>
    </row>
    <row r="57" spans="1:4" x14ac:dyDescent="0.45">
      <c r="A57" s="72"/>
      <c r="B57" s="72"/>
      <c r="C57" s="72"/>
      <c r="D57" s="72"/>
    </row>
    <row r="58" spans="1:4" x14ac:dyDescent="0.45">
      <c r="A58" s="72"/>
      <c r="B58" s="72"/>
      <c r="C58" s="72"/>
      <c r="D58" s="72"/>
    </row>
    <row r="59" spans="1:4" x14ac:dyDescent="0.45">
      <c r="A59" s="72"/>
      <c r="B59" s="72"/>
      <c r="C59" s="72"/>
      <c r="D59" s="72"/>
    </row>
    <row r="60" spans="1:4" x14ac:dyDescent="0.45">
      <c r="A60" s="72"/>
      <c r="B60" s="72"/>
      <c r="C60" s="72"/>
      <c r="D60" s="72"/>
    </row>
    <row r="61" spans="1:4" x14ac:dyDescent="0.45">
      <c r="A61" s="72"/>
      <c r="B61" s="72"/>
      <c r="C61" s="72"/>
      <c r="D61" s="72"/>
    </row>
    <row r="62" spans="1:4" x14ac:dyDescent="0.45">
      <c r="A62" s="72"/>
      <c r="B62" s="72"/>
      <c r="C62" s="72"/>
      <c r="D62" s="72"/>
    </row>
    <row r="63" spans="1:4" x14ac:dyDescent="0.45">
      <c r="A63" s="72"/>
      <c r="B63" s="72"/>
      <c r="C63" s="72"/>
      <c r="D63" s="72"/>
    </row>
    <row r="64" spans="1:4" x14ac:dyDescent="0.45">
      <c r="A64" s="72"/>
      <c r="B64" s="72"/>
      <c r="C64" s="72"/>
      <c r="D64" s="72"/>
    </row>
    <row r="65" spans="1:10" x14ac:dyDescent="0.45">
      <c r="A65" s="72"/>
      <c r="B65" s="72"/>
      <c r="C65" s="72"/>
      <c r="D65" s="72"/>
    </row>
    <row r="66" spans="1:10" x14ac:dyDescent="0.45">
      <c r="A66" s="72"/>
      <c r="B66" s="72"/>
      <c r="C66" s="72"/>
      <c r="D66" s="72"/>
    </row>
    <row r="67" spans="1:10" x14ac:dyDescent="0.45">
      <c r="A67" s="72"/>
      <c r="B67" s="72"/>
      <c r="C67" s="72"/>
      <c r="D67" s="72"/>
    </row>
    <row r="68" spans="1:10" x14ac:dyDescent="0.45">
      <c r="A68" s="72"/>
      <c r="B68" s="72"/>
      <c r="C68" s="72"/>
      <c r="D68" s="72"/>
    </row>
    <row r="69" spans="1:10" x14ac:dyDescent="0.45">
      <c r="A69" s="72"/>
      <c r="B69" s="72"/>
      <c r="C69" s="72"/>
      <c r="D69" s="72"/>
      <c r="J69" s="57" t="e">
        <f>J48/J63</f>
        <v>#DIV/0!</v>
      </c>
    </row>
    <row r="70" spans="1:10" x14ac:dyDescent="0.45">
      <c r="A70" s="72"/>
      <c r="B70" s="72"/>
      <c r="C70" s="72"/>
      <c r="D70" s="72"/>
    </row>
    <row r="71" spans="1:10" x14ac:dyDescent="0.45">
      <c r="A71" s="72"/>
      <c r="B71" s="72"/>
      <c r="C71" s="72"/>
      <c r="D71" s="72"/>
    </row>
    <row r="72" spans="1:10" x14ac:dyDescent="0.45">
      <c r="A72" s="72"/>
      <c r="B72" s="72"/>
      <c r="C72" s="72"/>
      <c r="D72" s="72"/>
    </row>
    <row r="73" spans="1:10" x14ac:dyDescent="0.45">
      <c r="A73" s="72"/>
      <c r="B73" s="72"/>
      <c r="C73" s="72"/>
      <c r="D73" s="72"/>
    </row>
    <row r="74" spans="1:10" x14ac:dyDescent="0.45">
      <c r="A74" s="72"/>
      <c r="B74" s="72"/>
      <c r="C74" s="72"/>
      <c r="D74" s="72"/>
    </row>
    <row r="75" spans="1:10" x14ac:dyDescent="0.45">
      <c r="A75" s="72"/>
      <c r="B75" s="72"/>
      <c r="C75" s="72"/>
      <c r="D75" s="72"/>
    </row>
    <row r="76" spans="1:10" x14ac:dyDescent="0.45">
      <c r="A76" s="72"/>
      <c r="B76" s="72"/>
      <c r="C76" s="72"/>
      <c r="D76" s="72"/>
    </row>
    <row r="77" spans="1:10" x14ac:dyDescent="0.45">
      <c r="A77" s="72"/>
      <c r="B77" s="72"/>
      <c r="C77" s="72"/>
      <c r="D77" s="72"/>
    </row>
    <row r="78" spans="1:10" x14ac:dyDescent="0.45">
      <c r="A78" s="72"/>
      <c r="B78" s="72"/>
      <c r="C78" s="72"/>
      <c r="D78" s="72"/>
    </row>
    <row r="79" spans="1:10" x14ac:dyDescent="0.45">
      <c r="A79" s="72"/>
      <c r="B79" s="72"/>
      <c r="C79" s="72"/>
      <c r="D79" s="72"/>
    </row>
    <row r="80" spans="1:10" x14ac:dyDescent="0.45">
      <c r="A80" s="72"/>
      <c r="B80" s="72"/>
      <c r="C80" s="72"/>
      <c r="D80" s="72"/>
    </row>
    <row r="81" spans="1:4" x14ac:dyDescent="0.45">
      <c r="A81" s="72"/>
      <c r="B81" s="72"/>
      <c r="C81" s="72"/>
      <c r="D81" s="72"/>
    </row>
    <row r="82" spans="1:4" x14ac:dyDescent="0.45">
      <c r="A82" s="72"/>
      <c r="B82" s="72"/>
      <c r="C82" s="72"/>
      <c r="D82" s="72"/>
    </row>
    <row r="83" spans="1:4" x14ac:dyDescent="0.45">
      <c r="A83" s="72"/>
      <c r="B83" s="72"/>
      <c r="C83" s="72"/>
      <c r="D83" s="72"/>
    </row>
    <row r="84" spans="1:4" x14ac:dyDescent="0.45">
      <c r="A84" s="72"/>
      <c r="B84" s="72"/>
      <c r="C84" s="72"/>
      <c r="D84" s="72"/>
    </row>
    <row r="85" spans="1:4" x14ac:dyDescent="0.45">
      <c r="A85" s="72"/>
      <c r="B85" s="72"/>
      <c r="C85" s="72"/>
      <c r="D85" s="72"/>
    </row>
    <row r="86" spans="1:4" x14ac:dyDescent="0.45">
      <c r="A86" s="72"/>
      <c r="B86" s="72"/>
      <c r="C86" s="72"/>
      <c r="D86" s="72"/>
    </row>
    <row r="87" spans="1:4" x14ac:dyDescent="0.45">
      <c r="A87" s="72"/>
      <c r="B87" s="72"/>
      <c r="C87" s="72"/>
      <c r="D87" s="72"/>
    </row>
    <row r="88" spans="1:4" x14ac:dyDescent="0.45">
      <c r="A88" s="72"/>
      <c r="B88" s="72"/>
      <c r="C88" s="72"/>
      <c r="D88" s="72"/>
    </row>
    <row r="89" spans="1:4" x14ac:dyDescent="0.45">
      <c r="A89" s="72"/>
      <c r="B89" s="72"/>
      <c r="C89" s="72"/>
      <c r="D89" s="72"/>
    </row>
    <row r="90" spans="1:4" x14ac:dyDescent="0.45">
      <c r="A90" s="72"/>
      <c r="B90" s="72"/>
      <c r="C90" s="72"/>
      <c r="D90" s="72"/>
    </row>
    <row r="91" spans="1:4" x14ac:dyDescent="0.45">
      <c r="A91" s="72"/>
      <c r="B91" s="72"/>
      <c r="C91" s="72"/>
      <c r="D91" s="72"/>
    </row>
    <row r="92" spans="1:4" x14ac:dyDescent="0.45">
      <c r="A92" s="72"/>
      <c r="B92" s="72"/>
      <c r="C92" s="72"/>
      <c r="D92" s="72"/>
    </row>
    <row r="93" spans="1:4" x14ac:dyDescent="0.45">
      <c r="A93" s="72"/>
      <c r="B93" s="72"/>
      <c r="C93" s="72"/>
      <c r="D93" s="72"/>
    </row>
    <row r="94" spans="1:4" x14ac:dyDescent="0.45">
      <c r="A94" s="72"/>
      <c r="B94" s="72"/>
      <c r="C94" s="72"/>
      <c r="D94" s="72"/>
    </row>
    <row r="95" spans="1:4" x14ac:dyDescent="0.45">
      <c r="A95" s="72"/>
      <c r="B95" s="72"/>
      <c r="C95" s="72"/>
      <c r="D95" s="72"/>
    </row>
    <row r="96" spans="1:4" x14ac:dyDescent="0.45">
      <c r="A96" s="72"/>
      <c r="B96" s="72"/>
      <c r="C96" s="72"/>
      <c r="D96" s="72"/>
    </row>
    <row r="97" spans="1:4" x14ac:dyDescent="0.45">
      <c r="A97" s="72"/>
      <c r="B97" s="72"/>
      <c r="C97" s="72"/>
      <c r="D97" s="72"/>
    </row>
    <row r="98" spans="1:4" x14ac:dyDescent="0.45">
      <c r="A98" s="72"/>
      <c r="B98" s="72"/>
      <c r="C98" s="72"/>
      <c r="D98" s="72"/>
    </row>
    <row r="99" spans="1:4" x14ac:dyDescent="0.45">
      <c r="A99" s="72"/>
      <c r="B99" s="72"/>
      <c r="C99" s="72"/>
      <c r="D99" s="72"/>
    </row>
    <row r="100" spans="1:4" x14ac:dyDescent="0.45">
      <c r="A100" s="72"/>
      <c r="B100" s="72"/>
      <c r="C100" s="72"/>
      <c r="D100" s="72"/>
    </row>
    <row r="101" spans="1:4" x14ac:dyDescent="0.45">
      <c r="A101" s="72"/>
      <c r="B101" s="72"/>
      <c r="C101" s="72"/>
      <c r="D101" s="72"/>
    </row>
    <row r="102" spans="1:4" x14ac:dyDescent="0.45">
      <c r="A102" s="72"/>
      <c r="B102" s="72"/>
      <c r="C102" s="72"/>
      <c r="D102" s="72"/>
    </row>
    <row r="103" spans="1:4" x14ac:dyDescent="0.45">
      <c r="A103" s="72"/>
      <c r="B103" s="72"/>
      <c r="C103" s="72"/>
      <c r="D103" s="72"/>
    </row>
    <row r="104" spans="1:4" x14ac:dyDescent="0.45">
      <c r="A104" s="72"/>
      <c r="B104" s="72"/>
      <c r="C104" s="72"/>
      <c r="D104" s="72"/>
    </row>
    <row r="105" spans="1:4" x14ac:dyDescent="0.45">
      <c r="A105" s="72"/>
      <c r="B105" s="72"/>
      <c r="C105" s="72"/>
      <c r="D105" s="72"/>
    </row>
    <row r="106" spans="1:4" x14ac:dyDescent="0.45">
      <c r="A106" s="72"/>
      <c r="B106" s="72"/>
      <c r="C106" s="72"/>
      <c r="D106" s="72"/>
    </row>
    <row r="107" spans="1:4" x14ac:dyDescent="0.45">
      <c r="A107" s="72"/>
      <c r="B107" s="72"/>
      <c r="C107" s="72"/>
      <c r="D107" s="72"/>
    </row>
    <row r="108" spans="1:4" x14ac:dyDescent="0.45">
      <c r="A108" s="72"/>
      <c r="B108" s="72"/>
      <c r="C108" s="72"/>
      <c r="D108" s="72"/>
    </row>
    <row r="109" spans="1:4" x14ac:dyDescent="0.45">
      <c r="A109" s="72"/>
      <c r="B109" s="72"/>
      <c r="C109" s="72"/>
      <c r="D109" s="72"/>
    </row>
    <row r="110" spans="1:4" x14ac:dyDescent="0.45">
      <c r="A110" s="72"/>
      <c r="B110" s="72"/>
      <c r="C110" s="72"/>
      <c r="D110" s="72"/>
    </row>
    <row r="111" spans="1:4" x14ac:dyDescent="0.45">
      <c r="A111" s="72"/>
      <c r="B111" s="72"/>
      <c r="C111" s="72"/>
      <c r="D111" s="72"/>
    </row>
    <row r="112" spans="1:4" x14ac:dyDescent="0.45">
      <c r="A112" s="72"/>
      <c r="B112" s="72"/>
      <c r="C112" s="72"/>
      <c r="D112" s="72"/>
    </row>
    <row r="113" spans="1:4" x14ac:dyDescent="0.45">
      <c r="A113" s="72"/>
      <c r="B113" s="72"/>
      <c r="C113" s="72"/>
      <c r="D113" s="72"/>
    </row>
    <row r="114" spans="1:4" x14ac:dyDescent="0.45">
      <c r="A114" s="72"/>
      <c r="B114" s="72"/>
      <c r="C114" s="72"/>
      <c r="D114" s="72"/>
    </row>
    <row r="115" spans="1:4" x14ac:dyDescent="0.45">
      <c r="A115" s="72"/>
      <c r="B115" s="72"/>
      <c r="C115" s="72"/>
      <c r="D115" s="72"/>
    </row>
    <row r="116" spans="1:4" x14ac:dyDescent="0.45">
      <c r="A116" s="72"/>
      <c r="B116" s="72"/>
      <c r="C116" s="72"/>
      <c r="D116" s="72"/>
    </row>
    <row r="117" spans="1:4" x14ac:dyDescent="0.45">
      <c r="A117" s="72"/>
      <c r="B117" s="72"/>
      <c r="C117" s="72"/>
      <c r="D117" s="72"/>
    </row>
    <row r="118" spans="1:4" x14ac:dyDescent="0.45">
      <c r="A118" s="72"/>
      <c r="B118" s="72"/>
      <c r="C118" s="72"/>
      <c r="D118" s="72"/>
    </row>
    <row r="119" spans="1:4" x14ac:dyDescent="0.45">
      <c r="A119" s="72"/>
      <c r="B119" s="72"/>
      <c r="C119" s="72"/>
      <c r="D119" s="72"/>
    </row>
    <row r="120" spans="1:4" x14ac:dyDescent="0.45">
      <c r="A120" s="72"/>
      <c r="B120" s="72"/>
      <c r="C120" s="72"/>
      <c r="D120" s="72"/>
    </row>
    <row r="121" spans="1:4" x14ac:dyDescent="0.45">
      <c r="A121" s="72"/>
      <c r="B121" s="72"/>
      <c r="C121" s="72"/>
      <c r="D121" s="72"/>
    </row>
    <row r="122" spans="1:4" x14ac:dyDescent="0.45">
      <c r="A122" s="72"/>
      <c r="B122" s="72"/>
      <c r="C122" s="72"/>
      <c r="D122" s="72"/>
    </row>
    <row r="123" spans="1:4" x14ac:dyDescent="0.45">
      <c r="A123" s="72"/>
      <c r="B123" s="72"/>
      <c r="C123" s="72"/>
      <c r="D123" s="72"/>
    </row>
    <row r="124" spans="1:4" x14ac:dyDescent="0.45">
      <c r="A124" s="72"/>
      <c r="B124" s="72"/>
      <c r="C124" s="72"/>
      <c r="D124" s="72"/>
    </row>
    <row r="125" spans="1:4" x14ac:dyDescent="0.45">
      <c r="A125" s="72"/>
      <c r="B125" s="72"/>
      <c r="C125" s="72"/>
      <c r="D125" s="72"/>
    </row>
    <row r="126" spans="1:4" x14ac:dyDescent="0.45">
      <c r="A126" s="72"/>
      <c r="B126" s="72"/>
      <c r="C126" s="72"/>
      <c r="D126" s="72"/>
    </row>
    <row r="127" spans="1:4" x14ac:dyDescent="0.45">
      <c r="A127" s="72"/>
      <c r="B127" s="72"/>
      <c r="C127" s="72"/>
      <c r="D127" s="72"/>
    </row>
    <row r="128" spans="1:4" x14ac:dyDescent="0.45">
      <c r="A128" s="72"/>
      <c r="B128" s="72"/>
      <c r="C128" s="72"/>
      <c r="D128" s="72"/>
    </row>
    <row r="129" spans="1:4" x14ac:dyDescent="0.45">
      <c r="A129" s="72"/>
      <c r="B129" s="72"/>
      <c r="C129" s="72"/>
      <c r="D129" s="72"/>
    </row>
    <row r="130" spans="1:4" x14ac:dyDescent="0.45">
      <c r="A130" s="72"/>
      <c r="B130" s="72"/>
      <c r="C130" s="72"/>
      <c r="D130" s="72"/>
    </row>
    <row r="131" spans="1:4" x14ac:dyDescent="0.45">
      <c r="A131" s="72"/>
      <c r="B131" s="72"/>
      <c r="C131" s="72"/>
      <c r="D131" s="72"/>
    </row>
    <row r="132" spans="1:4" x14ac:dyDescent="0.45">
      <c r="A132" s="72"/>
      <c r="B132" s="72"/>
      <c r="C132" s="72"/>
      <c r="D132" s="72"/>
    </row>
    <row r="133" spans="1:4" x14ac:dyDescent="0.45">
      <c r="A133" s="72"/>
      <c r="B133" s="72"/>
      <c r="C133" s="72"/>
      <c r="D133" s="72"/>
    </row>
    <row r="134" spans="1:4" x14ac:dyDescent="0.45">
      <c r="A134" s="72"/>
      <c r="B134" s="72"/>
      <c r="C134" s="72"/>
      <c r="D134" s="72"/>
    </row>
    <row r="135" spans="1:4" x14ac:dyDescent="0.45">
      <c r="A135" s="72"/>
      <c r="B135" s="72"/>
      <c r="C135" s="72"/>
      <c r="D135" s="72"/>
    </row>
    <row r="136" spans="1:4" x14ac:dyDescent="0.45">
      <c r="A136" s="72"/>
      <c r="B136" s="72"/>
      <c r="C136" s="72"/>
      <c r="D136" s="72"/>
    </row>
    <row r="137" spans="1:4" x14ac:dyDescent="0.45">
      <c r="A137" s="72"/>
      <c r="B137" s="72"/>
      <c r="C137" s="72"/>
      <c r="D137" s="72"/>
    </row>
    <row r="138" spans="1:4" x14ac:dyDescent="0.45">
      <c r="A138" s="72"/>
      <c r="B138" s="72"/>
      <c r="C138" s="72"/>
      <c r="D138" s="72"/>
    </row>
    <row r="139" spans="1:4" x14ac:dyDescent="0.45">
      <c r="A139" s="72"/>
      <c r="B139" s="72"/>
      <c r="C139" s="72"/>
      <c r="D139" s="72"/>
    </row>
    <row r="140" spans="1:4" x14ac:dyDescent="0.45">
      <c r="A140" s="72"/>
      <c r="B140" s="72"/>
      <c r="C140" s="72"/>
      <c r="D140" s="72"/>
    </row>
    <row r="141" spans="1:4" x14ac:dyDescent="0.45">
      <c r="A141" s="72"/>
      <c r="B141" s="72"/>
      <c r="C141" s="72"/>
      <c r="D141" s="72"/>
    </row>
    <row r="142" spans="1:4" x14ac:dyDescent="0.45">
      <c r="A142" s="72"/>
      <c r="B142" s="72"/>
      <c r="C142" s="72"/>
      <c r="D142" s="72"/>
    </row>
    <row r="143" spans="1:4" x14ac:dyDescent="0.45">
      <c r="A143" s="72"/>
      <c r="B143" s="72"/>
      <c r="C143" s="72"/>
      <c r="D143" s="72"/>
    </row>
    <row r="144" spans="1:4" x14ac:dyDescent="0.45">
      <c r="A144" s="72"/>
      <c r="B144" s="72"/>
      <c r="C144" s="72"/>
      <c r="D144" s="72"/>
    </row>
    <row r="145" spans="1:4" x14ac:dyDescent="0.45">
      <c r="A145" s="72"/>
      <c r="B145" s="72"/>
      <c r="C145" s="72"/>
      <c r="D145" s="72"/>
    </row>
    <row r="146" spans="1:4" x14ac:dyDescent="0.45">
      <c r="A146" s="72"/>
      <c r="B146" s="72"/>
      <c r="C146" s="72"/>
      <c r="D146" s="72"/>
    </row>
    <row r="147" spans="1:4" x14ac:dyDescent="0.45">
      <c r="A147" s="72"/>
      <c r="B147" s="72"/>
      <c r="C147" s="72"/>
      <c r="D147" s="72"/>
    </row>
    <row r="148" spans="1:4" x14ac:dyDescent="0.45">
      <c r="A148" s="72"/>
      <c r="B148" s="72"/>
      <c r="C148" s="72"/>
      <c r="D148" s="72"/>
    </row>
    <row r="149" spans="1:4" x14ac:dyDescent="0.45">
      <c r="A149" s="72"/>
      <c r="B149" s="72"/>
      <c r="C149" s="72"/>
      <c r="D149" s="72"/>
    </row>
    <row r="150" spans="1:4" x14ac:dyDescent="0.45">
      <c r="A150" s="72"/>
      <c r="B150" s="72"/>
      <c r="C150" s="72"/>
      <c r="D150" s="72"/>
    </row>
    <row r="151" spans="1:4" x14ac:dyDescent="0.45">
      <c r="A151" s="72"/>
      <c r="B151" s="72"/>
      <c r="C151" s="72"/>
      <c r="D151" s="72"/>
    </row>
    <row r="152" spans="1:4" x14ac:dyDescent="0.45">
      <c r="A152" s="72"/>
      <c r="B152" s="72"/>
      <c r="C152" s="72"/>
      <c r="D152" s="72"/>
    </row>
    <row r="153" spans="1:4" x14ac:dyDescent="0.45">
      <c r="A153" s="72"/>
      <c r="B153" s="72"/>
      <c r="C153" s="72"/>
      <c r="D153" s="72"/>
    </row>
    <row r="154" spans="1:4" x14ac:dyDescent="0.45">
      <c r="A154" s="72"/>
      <c r="B154" s="72"/>
      <c r="C154" s="72"/>
      <c r="D154" s="72"/>
    </row>
    <row r="155" spans="1:4" x14ac:dyDescent="0.45">
      <c r="A155" s="72"/>
      <c r="B155" s="72"/>
      <c r="C155" s="72"/>
      <c r="D155" s="72"/>
    </row>
    <row r="156" spans="1:4" x14ac:dyDescent="0.45">
      <c r="A156" s="72"/>
      <c r="B156" s="72"/>
      <c r="C156" s="72"/>
      <c r="D156" s="72"/>
    </row>
    <row r="157" spans="1:4" x14ac:dyDescent="0.45">
      <c r="A157" s="72"/>
      <c r="B157" s="72"/>
      <c r="C157" s="72"/>
      <c r="D157" s="72"/>
    </row>
    <row r="158" spans="1:4" x14ac:dyDescent="0.45">
      <c r="A158" s="72"/>
      <c r="B158" s="72"/>
      <c r="C158" s="72"/>
      <c r="D158" s="72"/>
    </row>
    <row r="159" spans="1:4" x14ac:dyDescent="0.45">
      <c r="A159" s="72"/>
      <c r="B159" s="72"/>
      <c r="C159" s="72"/>
      <c r="D159" s="72"/>
    </row>
    <row r="160" spans="1:4" x14ac:dyDescent="0.45">
      <c r="A160" s="72"/>
      <c r="B160" s="72"/>
      <c r="C160" s="72"/>
      <c r="D160" s="72"/>
    </row>
    <row r="161" spans="1:4" x14ac:dyDescent="0.45">
      <c r="A161" s="72"/>
      <c r="B161" s="72"/>
      <c r="C161" s="72"/>
      <c r="D161" s="72"/>
    </row>
    <row r="162" spans="1:4" x14ac:dyDescent="0.45">
      <c r="A162" s="72"/>
      <c r="B162" s="72"/>
      <c r="C162" s="72"/>
      <c r="D162" s="72"/>
    </row>
    <row r="163" spans="1:4" x14ac:dyDescent="0.45">
      <c r="A163" s="72"/>
      <c r="B163" s="72"/>
      <c r="C163" s="72"/>
      <c r="D163" s="72"/>
    </row>
    <row r="164" spans="1:4" x14ac:dyDescent="0.45">
      <c r="A164" s="72"/>
      <c r="B164" s="72"/>
      <c r="C164" s="72"/>
      <c r="D164" s="72"/>
    </row>
    <row r="165" spans="1:4" x14ac:dyDescent="0.45">
      <c r="A165" s="72"/>
      <c r="B165" s="72"/>
      <c r="C165" s="72"/>
      <c r="D165" s="72"/>
    </row>
    <row r="166" spans="1:4" x14ac:dyDescent="0.45">
      <c r="A166" s="72"/>
      <c r="B166" s="72"/>
      <c r="C166" s="72"/>
      <c r="D166" s="72"/>
    </row>
    <row r="167" spans="1:4" x14ac:dyDescent="0.45">
      <c r="A167" s="72"/>
      <c r="B167" s="72"/>
      <c r="C167" s="72"/>
      <c r="D167" s="72"/>
    </row>
    <row r="168" spans="1:4" x14ac:dyDescent="0.45">
      <c r="A168" s="72"/>
      <c r="B168" s="72"/>
      <c r="C168" s="72"/>
      <c r="D168" s="72"/>
    </row>
    <row r="169" spans="1:4" x14ac:dyDescent="0.45">
      <c r="A169" s="72"/>
      <c r="B169" s="72"/>
      <c r="C169" s="72"/>
      <c r="D169" s="72"/>
    </row>
    <row r="170" spans="1:4" x14ac:dyDescent="0.45">
      <c r="A170" s="72"/>
      <c r="B170" s="72"/>
      <c r="C170" s="72"/>
      <c r="D170" s="72"/>
    </row>
    <row r="171" spans="1:4" x14ac:dyDescent="0.45">
      <c r="A171" s="72"/>
      <c r="B171" s="72"/>
      <c r="C171" s="72"/>
      <c r="D171" s="72"/>
    </row>
  </sheetData>
  <mergeCells count="6">
    <mergeCell ref="A2:K2"/>
    <mergeCell ref="A3:K3"/>
    <mergeCell ref="A4:K4"/>
    <mergeCell ref="E5:K5"/>
    <mergeCell ref="E6:G6"/>
    <mergeCell ref="I6:K6"/>
  </mergeCells>
  <pageMargins left="0.47244094488188981" right="0.35433070866141736" top="0.43307086614173229" bottom="0.23622047244094491" header="0.15748031496062992" footer="0.15748031496062992"/>
  <pageSetup paperSize="9" scale="91" firstPageNumber="6" orientation="portrait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P30"/>
  <sheetViews>
    <sheetView showGridLines="0" view="pageBreakPreview" zoomScaleNormal="100" zoomScaleSheetLayoutView="100" workbookViewId="0">
      <selection activeCell="C25" sqref="C25"/>
    </sheetView>
  </sheetViews>
  <sheetFormatPr defaultColWidth="9.140625" defaultRowHeight="21" x14ac:dyDescent="0.45"/>
  <cols>
    <col min="1" max="1" width="4.42578125" style="4" customWidth="1"/>
    <col min="2" max="2" width="32.140625" style="4" customWidth="1"/>
    <col min="3" max="3" width="9" style="4" customWidth="1"/>
    <col min="4" max="4" width="0.85546875" style="4" customWidth="1"/>
    <col min="5" max="5" width="13" style="4" customWidth="1"/>
    <col min="6" max="6" width="0.85546875" style="4" customWidth="1"/>
    <col min="7" max="7" width="13.140625" style="4" customWidth="1"/>
    <col min="8" max="8" width="0.85546875" style="4" customWidth="1"/>
    <col min="9" max="9" width="13.5703125" style="4" customWidth="1"/>
    <col min="10" max="10" width="0.85546875" style="4" customWidth="1"/>
    <col min="11" max="11" width="13.85546875" style="4" customWidth="1"/>
    <col min="12" max="12" width="0.85546875" style="4" customWidth="1"/>
    <col min="13" max="13" width="20.7109375" style="4" customWidth="1"/>
    <col min="14" max="14" width="0.85546875" style="4" customWidth="1"/>
    <col min="15" max="15" width="13.140625" style="4" customWidth="1"/>
    <col min="16" max="16" width="12" style="4" bestFit="1" customWidth="1"/>
    <col min="17" max="17" width="13.7109375" style="4" bestFit="1" customWidth="1"/>
    <col min="18" max="19" width="12.5703125" style="4" bestFit="1" customWidth="1"/>
    <col min="20" max="21" width="13.7109375" style="4" bestFit="1" customWidth="1"/>
    <col min="22" max="16384" width="9.140625" style="4"/>
  </cols>
  <sheetData>
    <row r="1" spans="1:16" x14ac:dyDescent="0.45">
      <c r="O1" s="120" t="s">
        <v>13</v>
      </c>
    </row>
    <row r="2" spans="1:16" ht="22.5" customHeight="1" x14ac:dyDescent="0.4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6" ht="22.5" customHeight="1" x14ac:dyDescent="0.45">
      <c r="A3" s="62" t="s">
        <v>90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</row>
    <row r="4" spans="1:16" ht="22.5" customHeight="1" x14ac:dyDescent="0.45">
      <c r="A4" s="62" t="s">
        <v>84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</row>
    <row r="5" spans="1:16" ht="9.75" customHeight="1" x14ac:dyDescent="0.45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</row>
    <row r="6" spans="1:16" ht="26.25" customHeight="1" x14ac:dyDescent="0.45">
      <c r="E6" s="122" t="s">
        <v>6</v>
      </c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3"/>
    </row>
    <row r="7" spans="1:16" x14ac:dyDescent="0.45">
      <c r="F7" s="107"/>
      <c r="G7" s="107"/>
      <c r="H7" s="107"/>
      <c r="I7" s="122" t="s">
        <v>53</v>
      </c>
      <c r="J7" s="122"/>
      <c r="K7" s="122"/>
      <c r="L7" s="123"/>
      <c r="M7" s="12" t="s">
        <v>91</v>
      </c>
      <c r="N7" s="123"/>
    </row>
    <row r="8" spans="1:16" x14ac:dyDescent="0.45">
      <c r="F8" s="107"/>
      <c r="G8" s="107"/>
      <c r="H8" s="107"/>
      <c r="L8" s="123"/>
      <c r="M8" s="124" t="s">
        <v>46</v>
      </c>
      <c r="N8" s="123"/>
    </row>
    <row r="9" spans="1:16" x14ac:dyDescent="0.45">
      <c r="F9" s="107"/>
      <c r="G9" s="107"/>
      <c r="H9" s="107"/>
      <c r="L9" s="123"/>
      <c r="M9" s="125" t="s">
        <v>88</v>
      </c>
      <c r="N9" s="123"/>
    </row>
    <row r="10" spans="1:16" x14ac:dyDescent="0.45">
      <c r="E10" s="107" t="s">
        <v>92</v>
      </c>
      <c r="F10" s="107"/>
      <c r="G10" s="107"/>
      <c r="H10" s="107"/>
      <c r="I10" s="123" t="s">
        <v>93</v>
      </c>
      <c r="J10" s="123"/>
      <c r="K10" s="123"/>
      <c r="L10" s="123"/>
      <c r="M10" s="126" t="s">
        <v>94</v>
      </c>
      <c r="N10" s="123"/>
    </row>
    <row r="11" spans="1:16" ht="23.25" customHeight="1" x14ac:dyDescent="0.45">
      <c r="C11" s="127" t="s">
        <v>12</v>
      </c>
      <c r="E11" s="128" t="s">
        <v>95</v>
      </c>
      <c r="F11" s="123"/>
      <c r="G11" s="128" t="s">
        <v>52</v>
      </c>
      <c r="H11" s="123"/>
      <c r="I11" s="129" t="s">
        <v>96</v>
      </c>
      <c r="J11" s="107"/>
      <c r="K11" s="128" t="s">
        <v>97</v>
      </c>
      <c r="L11" s="123"/>
      <c r="M11" s="124" t="s">
        <v>98</v>
      </c>
      <c r="N11" s="123"/>
      <c r="O11" s="128" t="s">
        <v>99</v>
      </c>
      <c r="P11" s="87"/>
    </row>
    <row r="12" spans="1:16" ht="12" customHeight="1" x14ac:dyDescent="0.45">
      <c r="C12" s="130"/>
      <c r="E12" s="123"/>
      <c r="F12" s="123"/>
      <c r="G12" s="123"/>
      <c r="H12" s="123"/>
      <c r="I12" s="131"/>
      <c r="J12" s="107"/>
      <c r="K12" s="123"/>
      <c r="L12" s="123"/>
      <c r="M12" s="123"/>
      <c r="N12" s="123"/>
      <c r="O12" s="123"/>
      <c r="P12" s="87"/>
    </row>
    <row r="13" spans="1:16" ht="24.75" customHeight="1" x14ac:dyDescent="0.45">
      <c r="A13" s="132" t="s">
        <v>100</v>
      </c>
      <c r="B13" s="133"/>
      <c r="C13" s="134"/>
      <c r="D13" s="87"/>
      <c r="E13" s="135">
        <v>100000000</v>
      </c>
      <c r="F13" s="135"/>
      <c r="G13" s="135">
        <v>277491764</v>
      </c>
      <c r="H13" s="93"/>
      <c r="I13" s="135">
        <v>5856000</v>
      </c>
      <c r="J13" s="135"/>
      <c r="K13" s="135">
        <v>17664279</v>
      </c>
      <c r="L13" s="135"/>
      <c r="M13" s="95">
        <v>25264</v>
      </c>
      <c r="N13" s="93"/>
      <c r="O13" s="93">
        <v>401037307</v>
      </c>
    </row>
    <row r="14" spans="1:16" ht="24.75" customHeight="1" x14ac:dyDescent="0.45">
      <c r="A14" s="132"/>
      <c r="B14" s="136" t="s">
        <v>101</v>
      </c>
      <c r="C14" s="134">
        <v>18</v>
      </c>
      <c r="D14" s="87"/>
      <c r="E14" s="28">
        <v>0</v>
      </c>
      <c r="F14" s="28"/>
      <c r="G14" s="28">
        <v>0</v>
      </c>
      <c r="H14" s="28"/>
      <c r="I14" s="28">
        <v>0</v>
      </c>
      <c r="J14" s="135"/>
      <c r="K14" s="135">
        <v>-16000000</v>
      </c>
      <c r="L14" s="135"/>
      <c r="M14" s="137">
        <v>0</v>
      </c>
      <c r="N14" s="93"/>
      <c r="O14" s="57">
        <v>-16000000</v>
      </c>
    </row>
    <row r="15" spans="1:16" ht="21" customHeight="1" x14ac:dyDescent="0.45">
      <c r="A15" s="132"/>
      <c r="B15" s="4" t="s">
        <v>102</v>
      </c>
      <c r="C15" s="134"/>
      <c r="D15" s="87"/>
      <c r="E15" s="28">
        <v>0</v>
      </c>
      <c r="F15" s="28"/>
      <c r="G15" s="28">
        <v>0</v>
      </c>
      <c r="H15" s="28"/>
      <c r="I15" s="28">
        <v>0</v>
      </c>
      <c r="J15" s="135"/>
      <c r="K15" s="58">
        <v>28202709</v>
      </c>
      <c r="L15" s="135"/>
      <c r="M15" s="137">
        <v>0</v>
      </c>
      <c r="N15" s="93"/>
      <c r="O15" s="57">
        <v>28202709</v>
      </c>
    </row>
    <row r="16" spans="1:16" ht="21" customHeight="1" x14ac:dyDescent="0.45">
      <c r="A16" s="132"/>
      <c r="B16" s="4" t="s">
        <v>74</v>
      </c>
      <c r="C16" s="134"/>
      <c r="D16" s="87"/>
      <c r="E16" s="55">
        <v>0</v>
      </c>
      <c r="F16" s="28"/>
      <c r="G16" s="55">
        <v>0</v>
      </c>
      <c r="H16" s="28"/>
      <c r="I16" s="55">
        <v>0</v>
      </c>
      <c r="J16" s="135"/>
      <c r="K16" s="55">
        <v>0</v>
      </c>
      <c r="L16" s="135"/>
      <c r="M16" s="76">
        <v>89865</v>
      </c>
      <c r="N16" s="93"/>
      <c r="O16" s="76">
        <v>89865</v>
      </c>
    </row>
    <row r="17" spans="1:16" ht="21" customHeight="1" x14ac:dyDescent="0.45">
      <c r="B17" s="4" t="s">
        <v>77</v>
      </c>
      <c r="C17" s="134"/>
      <c r="D17" s="87"/>
      <c r="E17" s="55">
        <v>0</v>
      </c>
      <c r="F17" s="138"/>
      <c r="G17" s="55">
        <v>0</v>
      </c>
      <c r="H17" s="95"/>
      <c r="I17" s="55">
        <v>0</v>
      </c>
      <c r="J17" s="93"/>
      <c r="K17" s="95">
        <v>28202709</v>
      </c>
      <c r="L17" s="135"/>
      <c r="M17" s="76">
        <v>89865</v>
      </c>
      <c r="N17" s="135"/>
      <c r="O17" s="95">
        <v>28292574</v>
      </c>
    </row>
    <row r="18" spans="1:16" ht="24.75" customHeight="1" thickBot="1" x14ac:dyDescent="0.5">
      <c r="A18" s="4" t="s">
        <v>103</v>
      </c>
      <c r="B18" s="136"/>
      <c r="C18" s="139"/>
      <c r="D18" s="87"/>
      <c r="E18" s="140">
        <v>100000000</v>
      </c>
      <c r="F18" s="135"/>
      <c r="G18" s="140">
        <v>277491764</v>
      </c>
      <c r="H18" s="135"/>
      <c r="I18" s="140">
        <v>5856000</v>
      </c>
      <c r="J18" s="135"/>
      <c r="K18" s="140">
        <v>29866988</v>
      </c>
      <c r="L18" s="135"/>
      <c r="M18" s="96">
        <v>115129</v>
      </c>
      <c r="N18" s="135"/>
      <c r="O18" s="140">
        <v>413329881</v>
      </c>
      <c r="P18" s="141"/>
    </row>
    <row r="19" spans="1:16" ht="15.75" customHeight="1" thickTop="1" x14ac:dyDescent="0.45">
      <c r="C19" s="139"/>
      <c r="D19" s="87"/>
      <c r="E19" s="135"/>
      <c r="F19" s="135"/>
      <c r="G19" s="135"/>
      <c r="H19" s="93"/>
      <c r="I19" s="93"/>
      <c r="J19" s="93"/>
      <c r="K19" s="85"/>
      <c r="L19" s="85"/>
      <c r="M19" s="57"/>
      <c r="N19" s="57"/>
      <c r="O19" s="57"/>
    </row>
    <row r="20" spans="1:16" x14ac:dyDescent="0.45">
      <c r="A20" s="132" t="s">
        <v>104</v>
      </c>
      <c r="B20" s="133"/>
      <c r="C20" s="134"/>
      <c r="D20" s="87"/>
      <c r="E20" s="135">
        <v>109999992</v>
      </c>
      <c r="F20" s="135"/>
      <c r="G20" s="135">
        <v>277491764</v>
      </c>
      <c r="H20" s="93"/>
      <c r="I20" s="135">
        <v>11000000</v>
      </c>
      <c r="J20" s="135"/>
      <c r="K20" s="135">
        <v>45720209</v>
      </c>
      <c r="L20" s="135"/>
      <c r="M20" s="57">
        <v>49408</v>
      </c>
      <c r="N20" s="93"/>
      <c r="O20" s="93">
        <v>444261373</v>
      </c>
    </row>
    <row r="21" spans="1:16" x14ac:dyDescent="0.45">
      <c r="A21" s="132"/>
      <c r="B21" s="136" t="s">
        <v>101</v>
      </c>
      <c r="C21" s="134">
        <v>18</v>
      </c>
      <c r="D21" s="87"/>
      <c r="E21" s="28">
        <v>0</v>
      </c>
      <c r="F21" s="28"/>
      <c r="G21" s="28">
        <v>0</v>
      </c>
      <c r="H21" s="28"/>
      <c r="I21" s="28">
        <v>0</v>
      </c>
      <c r="J21" s="135"/>
      <c r="K21" s="135">
        <v>-19799999</v>
      </c>
      <c r="L21" s="135"/>
      <c r="M21" s="137">
        <v>0</v>
      </c>
      <c r="N21" s="93"/>
      <c r="O21" s="93">
        <v>-19799999</v>
      </c>
    </row>
    <row r="22" spans="1:16" ht="21" customHeight="1" x14ac:dyDescent="0.45">
      <c r="A22" s="132"/>
      <c r="B22" s="4" t="s">
        <v>105</v>
      </c>
      <c r="C22" s="134"/>
      <c r="D22" s="87"/>
      <c r="E22" s="28">
        <v>0</v>
      </c>
      <c r="F22" s="95"/>
      <c r="G22" s="28">
        <v>0</v>
      </c>
      <c r="H22" s="93"/>
      <c r="I22" s="28">
        <v>0</v>
      </c>
      <c r="J22" s="135"/>
      <c r="K22" s="57">
        <v>-60225435</v>
      </c>
      <c r="L22" s="135"/>
      <c r="M22" s="28">
        <v>0</v>
      </c>
      <c r="N22" s="93"/>
      <c r="O22" s="57">
        <v>-60225435</v>
      </c>
    </row>
    <row r="23" spans="1:16" ht="21" customHeight="1" x14ac:dyDescent="0.45">
      <c r="B23" s="4" t="s">
        <v>74</v>
      </c>
      <c r="C23" s="134"/>
      <c r="D23" s="87"/>
      <c r="E23" s="55">
        <v>0</v>
      </c>
      <c r="F23" s="142"/>
      <c r="G23" s="55">
        <v>0</v>
      </c>
      <c r="H23" s="93"/>
      <c r="I23" s="55">
        <v>0</v>
      </c>
      <c r="J23" s="93"/>
      <c r="K23" s="55">
        <v>0</v>
      </c>
      <c r="L23" s="135"/>
      <c r="M23" s="143">
        <v>182980</v>
      </c>
      <c r="N23" s="135"/>
      <c r="O23" s="144">
        <v>182980</v>
      </c>
    </row>
    <row r="24" spans="1:16" ht="21" customHeight="1" x14ac:dyDescent="0.45">
      <c r="B24" s="4" t="s">
        <v>77</v>
      </c>
      <c r="C24" s="134"/>
      <c r="D24" s="87"/>
      <c r="E24" s="55">
        <v>0</v>
      </c>
      <c r="F24" s="95"/>
      <c r="G24" s="55">
        <v>0</v>
      </c>
      <c r="H24" s="95"/>
      <c r="I24" s="55">
        <v>0</v>
      </c>
      <c r="J24" s="93"/>
      <c r="K24" s="95">
        <v>-60225435</v>
      </c>
      <c r="L24" s="135"/>
      <c r="M24" s="95">
        <v>182980</v>
      </c>
      <c r="N24" s="135"/>
      <c r="O24" s="95">
        <v>-60042455</v>
      </c>
    </row>
    <row r="25" spans="1:16" ht="24.75" customHeight="1" thickBot="1" x14ac:dyDescent="0.5">
      <c r="A25" s="4" t="s">
        <v>106</v>
      </c>
      <c r="B25" s="136"/>
      <c r="C25" s="139"/>
      <c r="D25" s="87"/>
      <c r="E25" s="140">
        <v>109999992</v>
      </c>
      <c r="F25" s="135"/>
      <c r="G25" s="140">
        <v>277491764</v>
      </c>
      <c r="H25" s="135"/>
      <c r="I25" s="140">
        <v>11000000</v>
      </c>
      <c r="J25" s="135"/>
      <c r="K25" s="140">
        <v>-34305225</v>
      </c>
      <c r="L25" s="135"/>
      <c r="M25" s="140">
        <v>232388</v>
      </c>
      <c r="N25" s="135"/>
      <c r="O25" s="140">
        <v>364418919</v>
      </c>
      <c r="P25" s="141"/>
    </row>
    <row r="26" spans="1:16" ht="15.75" customHeight="1" thickTop="1" x14ac:dyDescent="0.45">
      <c r="C26" s="139"/>
      <c r="D26" s="87"/>
      <c r="E26" s="145"/>
      <c r="F26" s="145"/>
      <c r="G26" s="145"/>
      <c r="H26" s="146"/>
      <c r="I26" s="146"/>
      <c r="J26" s="146"/>
      <c r="K26" s="147"/>
      <c r="L26" s="147"/>
      <c r="M26" s="60"/>
      <c r="N26" s="60"/>
      <c r="O26" s="60"/>
    </row>
    <row r="27" spans="1:16" ht="20.25" customHeight="1" x14ac:dyDescent="0.45">
      <c r="A27" s="88" t="s">
        <v>33</v>
      </c>
      <c r="C27" s="139"/>
      <c r="D27" s="87"/>
      <c r="N27" s="60"/>
      <c r="O27" s="60"/>
    </row>
    <row r="28" spans="1:16" x14ac:dyDescent="0.45"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</row>
    <row r="29" spans="1:16" x14ac:dyDescent="0.45"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</row>
    <row r="30" spans="1:16" x14ac:dyDescent="0.45"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</row>
  </sheetData>
  <mergeCells count="5">
    <mergeCell ref="A2:O2"/>
    <mergeCell ref="A3:O3"/>
    <mergeCell ref="A4:O4"/>
    <mergeCell ref="E6:O6"/>
    <mergeCell ref="I7:K7"/>
  </mergeCells>
  <pageMargins left="0.82677165354330717" right="0.6692913385826772" top="0.39370078740157483" bottom="0.35433070866141736" header="0.23622047244094491" footer="0.27559055118110237"/>
  <pageSetup paperSize="9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S29"/>
  <sheetViews>
    <sheetView showGridLines="0" view="pageBreakPreview" topLeftCell="A13" zoomScaleNormal="100" zoomScaleSheetLayoutView="100" workbookViewId="0">
      <selection activeCell="K13" sqref="K13"/>
    </sheetView>
  </sheetViews>
  <sheetFormatPr defaultColWidth="9.140625" defaultRowHeight="21" x14ac:dyDescent="0.45"/>
  <cols>
    <col min="1" max="1" width="4.28515625" style="9" customWidth="1"/>
    <col min="2" max="2" width="43.7109375" style="9" customWidth="1"/>
    <col min="3" max="3" width="9" style="9" customWidth="1"/>
    <col min="4" max="4" width="0.85546875" style="9" customWidth="1"/>
    <col min="5" max="5" width="13.5703125" style="9" customWidth="1"/>
    <col min="6" max="6" width="0.85546875" style="9" customWidth="1"/>
    <col min="7" max="7" width="14.140625" style="9" customWidth="1"/>
    <col min="8" max="8" width="0.85546875" style="9" customWidth="1"/>
    <col min="9" max="9" width="14.5703125" style="9" customWidth="1"/>
    <col min="10" max="10" width="0.85546875" style="9" customWidth="1"/>
    <col min="11" max="11" width="14.85546875" style="9" customWidth="1"/>
    <col min="12" max="12" width="0.85546875" style="9" customWidth="1"/>
    <col min="13" max="13" width="15.85546875" style="9" customWidth="1"/>
    <col min="14" max="14" width="12" style="9" bestFit="1" customWidth="1"/>
    <col min="15" max="15" width="13.7109375" style="9" bestFit="1" customWidth="1"/>
    <col min="16" max="17" width="12.5703125" style="9" bestFit="1" customWidth="1"/>
    <col min="18" max="19" width="13.7109375" style="9" bestFit="1" customWidth="1"/>
    <col min="20" max="16384" width="9.140625" style="9"/>
  </cols>
  <sheetData>
    <row r="1" spans="1:19" x14ac:dyDescent="0.45">
      <c r="M1" s="148" t="s">
        <v>13</v>
      </c>
    </row>
    <row r="2" spans="1:19" ht="22.5" customHeight="1" x14ac:dyDescent="0.45">
      <c r="A2" s="8" t="s">
        <v>107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9" ht="22.5" customHeight="1" x14ac:dyDescent="0.45">
      <c r="A3" s="149" t="s">
        <v>108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9" ht="22.5" customHeight="1" x14ac:dyDescent="0.45">
      <c r="A4" s="149" t="s">
        <v>84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</row>
    <row r="5" spans="1:19" ht="6.75" customHeight="1" x14ac:dyDescent="0.45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</row>
    <row r="6" spans="1:19" ht="21" customHeight="1" x14ac:dyDescent="0.45">
      <c r="E6" s="151" t="s">
        <v>6</v>
      </c>
      <c r="F6" s="151"/>
      <c r="G6" s="151"/>
      <c r="H6" s="151"/>
      <c r="I6" s="151"/>
      <c r="J6" s="151"/>
      <c r="K6" s="151"/>
      <c r="L6" s="151"/>
      <c r="M6" s="151"/>
      <c r="N6" s="12"/>
    </row>
    <row r="7" spans="1:19" x14ac:dyDescent="0.45">
      <c r="F7" s="21"/>
      <c r="G7" s="21"/>
      <c r="H7" s="21"/>
      <c r="I7" s="151" t="s">
        <v>53</v>
      </c>
      <c r="J7" s="151"/>
      <c r="K7" s="151"/>
      <c r="L7" s="12"/>
    </row>
    <row r="8" spans="1:19" x14ac:dyDescent="0.45">
      <c r="E8" s="21" t="s">
        <v>92</v>
      </c>
      <c r="F8" s="21"/>
      <c r="G8" s="21"/>
      <c r="H8" s="21"/>
      <c r="I8" s="12" t="s">
        <v>93</v>
      </c>
      <c r="J8" s="12"/>
      <c r="K8" s="12"/>
      <c r="L8" s="12"/>
    </row>
    <row r="9" spans="1:19" x14ac:dyDescent="0.45">
      <c r="C9" s="152" t="s">
        <v>12</v>
      </c>
      <c r="E9" s="153" t="s">
        <v>95</v>
      </c>
      <c r="F9" s="12"/>
      <c r="G9" s="153" t="s">
        <v>52</v>
      </c>
      <c r="H9" s="12"/>
      <c r="I9" s="153" t="s">
        <v>96</v>
      </c>
      <c r="J9" s="21"/>
      <c r="K9" s="153" t="s">
        <v>97</v>
      </c>
      <c r="L9" s="12"/>
      <c r="M9" s="153" t="s">
        <v>99</v>
      </c>
      <c r="N9" s="20"/>
    </row>
    <row r="10" spans="1:19" ht="10.5" customHeight="1" x14ac:dyDescent="0.45">
      <c r="C10" s="154"/>
      <c r="E10" s="12"/>
      <c r="F10" s="12"/>
      <c r="G10" s="12"/>
      <c r="H10" s="12"/>
      <c r="I10" s="12"/>
      <c r="J10" s="21"/>
      <c r="K10" s="12"/>
      <c r="L10" s="12"/>
      <c r="M10" s="12"/>
      <c r="N10" s="20"/>
    </row>
    <row r="11" spans="1:19" ht="24.75" customHeight="1" x14ac:dyDescent="0.45">
      <c r="A11" s="155" t="s">
        <v>100</v>
      </c>
      <c r="B11" s="156"/>
      <c r="C11" s="12"/>
      <c r="D11" s="157"/>
      <c r="E11" s="158">
        <v>100000000</v>
      </c>
      <c r="F11" s="158"/>
      <c r="G11" s="158">
        <v>277491764</v>
      </c>
      <c r="H11" s="46"/>
      <c r="I11" s="158">
        <v>5856000</v>
      </c>
      <c r="J11" s="158"/>
      <c r="K11" s="159">
        <v>21245563</v>
      </c>
      <c r="L11" s="24"/>
      <c r="M11" s="48">
        <v>404593327</v>
      </c>
      <c r="O11" s="26"/>
      <c r="P11" s="26"/>
      <c r="Q11" s="26"/>
      <c r="R11" s="26"/>
      <c r="S11" s="26"/>
    </row>
    <row r="12" spans="1:19" ht="24.75" customHeight="1" x14ac:dyDescent="0.45">
      <c r="A12" s="155"/>
      <c r="B12" s="29" t="s">
        <v>101</v>
      </c>
      <c r="C12" s="12">
        <v>18</v>
      </c>
      <c r="D12" s="157"/>
      <c r="E12" s="28">
        <v>0</v>
      </c>
      <c r="F12" s="160"/>
      <c r="G12" s="28">
        <v>0</v>
      </c>
      <c r="H12" s="46"/>
      <c r="I12" s="28">
        <v>0</v>
      </c>
      <c r="J12" s="158"/>
      <c r="K12" s="159">
        <v>-16000000</v>
      </c>
      <c r="L12" s="24"/>
      <c r="M12" s="159">
        <v>-16000000</v>
      </c>
      <c r="O12" s="26"/>
      <c r="P12" s="26"/>
      <c r="Q12" s="26"/>
      <c r="R12" s="26"/>
      <c r="S12" s="26"/>
    </row>
    <row r="13" spans="1:19" ht="22.5" customHeight="1" x14ac:dyDescent="0.45">
      <c r="A13" s="155"/>
      <c r="B13" s="9" t="s">
        <v>102</v>
      </c>
      <c r="C13" s="12"/>
      <c r="D13" s="157"/>
      <c r="E13" s="28">
        <v>0</v>
      </c>
      <c r="F13" s="160"/>
      <c r="G13" s="28">
        <v>0</v>
      </c>
      <c r="H13" s="46"/>
      <c r="I13" s="28">
        <v>0</v>
      </c>
      <c r="J13" s="158"/>
      <c r="K13" s="159">
        <v>31699282</v>
      </c>
      <c r="L13" s="24"/>
      <c r="M13" s="48">
        <v>31699282</v>
      </c>
      <c r="O13" s="26"/>
      <c r="P13" s="26"/>
      <c r="Q13" s="26"/>
      <c r="R13" s="26"/>
      <c r="S13" s="26"/>
    </row>
    <row r="14" spans="1:19" ht="22.5" customHeight="1" x14ac:dyDescent="0.45">
      <c r="A14" s="155"/>
      <c r="B14" s="9" t="s">
        <v>74</v>
      </c>
      <c r="C14" s="12"/>
      <c r="D14" s="157"/>
      <c r="E14" s="28">
        <v>0</v>
      </c>
      <c r="F14" s="161"/>
      <c r="G14" s="28">
        <v>0</v>
      </c>
      <c r="H14" s="46"/>
      <c r="I14" s="28">
        <v>0</v>
      </c>
      <c r="J14" s="158"/>
      <c r="K14" s="55">
        <v>0</v>
      </c>
      <c r="L14" s="28"/>
      <c r="M14" s="55">
        <v>0</v>
      </c>
      <c r="O14" s="26"/>
      <c r="P14" s="26"/>
      <c r="Q14" s="26"/>
      <c r="R14" s="26"/>
      <c r="S14" s="26"/>
    </row>
    <row r="15" spans="1:19" ht="22.5" customHeight="1" x14ac:dyDescent="0.45">
      <c r="B15" s="9" t="s">
        <v>77</v>
      </c>
      <c r="C15" s="12"/>
      <c r="D15" s="157"/>
      <c r="E15" s="162">
        <v>0</v>
      </c>
      <c r="F15" s="158"/>
      <c r="G15" s="162">
        <v>0</v>
      </c>
      <c r="H15" s="46"/>
      <c r="I15" s="162">
        <v>0</v>
      </c>
      <c r="J15" s="163"/>
      <c r="K15" s="158">
        <v>31699282</v>
      </c>
      <c r="L15" s="164"/>
      <c r="M15" s="158">
        <v>31699282</v>
      </c>
      <c r="O15" s="26"/>
      <c r="P15" s="26"/>
      <c r="Q15" s="26"/>
      <c r="R15" s="26"/>
      <c r="S15" s="26"/>
    </row>
    <row r="16" spans="1:19" ht="24.75" customHeight="1" thickBot="1" x14ac:dyDescent="0.5">
      <c r="A16" s="9" t="s">
        <v>103</v>
      </c>
      <c r="C16" s="165"/>
      <c r="D16" s="157"/>
      <c r="E16" s="166">
        <v>100000000</v>
      </c>
      <c r="F16" s="167"/>
      <c r="G16" s="166">
        <v>277491764</v>
      </c>
      <c r="H16" s="168"/>
      <c r="I16" s="166">
        <v>5856000</v>
      </c>
      <c r="J16" s="168"/>
      <c r="K16" s="166">
        <v>36944845</v>
      </c>
      <c r="L16" s="24"/>
      <c r="M16" s="166">
        <v>420292609</v>
      </c>
      <c r="N16" s="27"/>
    </row>
    <row r="17" spans="1:14" ht="9.75" customHeight="1" thickTop="1" x14ac:dyDescent="0.45">
      <c r="B17" s="29"/>
      <c r="C17" s="169"/>
      <c r="D17" s="20"/>
      <c r="E17" s="160"/>
      <c r="F17" s="160"/>
      <c r="G17" s="160"/>
      <c r="H17" s="46"/>
      <c r="I17" s="160"/>
      <c r="J17" s="160"/>
      <c r="K17" s="160"/>
      <c r="L17" s="160"/>
      <c r="M17" s="160"/>
    </row>
    <row r="18" spans="1:14" ht="24.75" customHeight="1" x14ac:dyDescent="0.45">
      <c r="A18" s="155" t="s">
        <v>104</v>
      </c>
      <c r="B18" s="156"/>
      <c r="C18" s="169"/>
      <c r="D18" s="20"/>
      <c r="E18" s="158">
        <v>109999992</v>
      </c>
      <c r="F18" s="158"/>
      <c r="G18" s="158">
        <v>277491764</v>
      </c>
      <c r="H18" s="48"/>
      <c r="I18" s="158">
        <v>11000000</v>
      </c>
      <c r="J18" s="158"/>
      <c r="K18" s="158">
        <v>54840124</v>
      </c>
      <c r="L18" s="26"/>
      <c r="M18" s="48">
        <v>453331880</v>
      </c>
    </row>
    <row r="19" spans="1:14" ht="24.75" customHeight="1" x14ac:dyDescent="0.45">
      <c r="A19" s="155"/>
      <c r="B19" s="29" t="s">
        <v>101</v>
      </c>
      <c r="C19" s="169">
        <v>18</v>
      </c>
      <c r="D19" s="20"/>
      <c r="E19" s="28">
        <v>0</v>
      </c>
      <c r="F19" s="160"/>
      <c r="G19" s="28">
        <v>0</v>
      </c>
      <c r="H19" s="46"/>
      <c r="I19" s="28">
        <v>0</v>
      </c>
      <c r="J19" s="158"/>
      <c r="K19" s="57">
        <v>-19799999</v>
      </c>
      <c r="L19" s="26"/>
      <c r="M19" s="57">
        <v>-19799999</v>
      </c>
    </row>
    <row r="20" spans="1:14" ht="22.5" customHeight="1" x14ac:dyDescent="0.45">
      <c r="B20" s="9" t="s">
        <v>105</v>
      </c>
      <c r="C20" s="169"/>
      <c r="D20" s="20"/>
      <c r="E20" s="170">
        <v>0</v>
      </c>
      <c r="F20" s="170"/>
      <c r="G20" s="170">
        <v>0</v>
      </c>
      <c r="H20" s="46"/>
      <c r="I20" s="170">
        <v>0</v>
      </c>
      <c r="J20" s="160"/>
      <c r="K20" s="57">
        <v>-58579678</v>
      </c>
      <c r="L20" s="26"/>
      <c r="M20" s="57">
        <v>-58579678</v>
      </c>
    </row>
    <row r="21" spans="1:14" ht="22.5" customHeight="1" x14ac:dyDescent="0.45">
      <c r="B21" s="9" t="s">
        <v>74</v>
      </c>
      <c r="C21" s="169"/>
      <c r="D21" s="20"/>
      <c r="E21" s="171">
        <v>0</v>
      </c>
      <c r="F21" s="171"/>
      <c r="G21" s="171">
        <v>0</v>
      </c>
      <c r="H21" s="46"/>
      <c r="I21" s="171">
        <v>0</v>
      </c>
      <c r="J21" s="46"/>
      <c r="K21" s="171">
        <v>0</v>
      </c>
      <c r="L21" s="172"/>
      <c r="M21" s="171">
        <v>0</v>
      </c>
    </row>
    <row r="22" spans="1:14" ht="22.5" customHeight="1" x14ac:dyDescent="0.45">
      <c r="B22" s="9" t="s">
        <v>77</v>
      </c>
      <c r="C22" s="169"/>
      <c r="D22" s="20"/>
      <c r="E22" s="173">
        <v>0</v>
      </c>
      <c r="F22" s="173"/>
      <c r="G22" s="173">
        <v>0</v>
      </c>
      <c r="H22" s="46"/>
      <c r="I22" s="173">
        <v>0</v>
      </c>
      <c r="J22" s="46"/>
      <c r="K22" s="57">
        <v>-58579678</v>
      </c>
      <c r="L22" s="171"/>
      <c r="M22" s="57">
        <v>-58579678</v>
      </c>
    </row>
    <row r="23" spans="1:14" ht="24.75" customHeight="1" thickBot="1" x14ac:dyDescent="0.5">
      <c r="A23" s="9" t="s">
        <v>106</v>
      </c>
      <c r="B23" s="29"/>
      <c r="C23" s="174"/>
      <c r="D23" s="20"/>
      <c r="E23" s="175">
        <v>109999992</v>
      </c>
      <c r="F23" s="158"/>
      <c r="G23" s="175">
        <v>277491764</v>
      </c>
      <c r="H23" s="160"/>
      <c r="I23" s="175">
        <v>11000000</v>
      </c>
      <c r="J23" s="160"/>
      <c r="K23" s="176">
        <v>-23539553</v>
      </c>
      <c r="L23" s="160"/>
      <c r="M23" s="175">
        <v>374952203</v>
      </c>
      <c r="N23" s="27"/>
    </row>
    <row r="24" spans="1:14" ht="8.25" customHeight="1" thickTop="1" x14ac:dyDescent="0.45">
      <c r="C24" s="174"/>
      <c r="D24" s="20"/>
      <c r="E24" s="160"/>
      <c r="F24" s="160"/>
      <c r="G24" s="160"/>
      <c r="H24" s="46"/>
      <c r="I24" s="46"/>
      <c r="J24" s="46"/>
      <c r="K24" s="40"/>
      <c r="L24" s="26"/>
      <c r="M24" s="26"/>
    </row>
    <row r="25" spans="1:14" ht="20.25" customHeight="1" x14ac:dyDescent="0.45">
      <c r="A25" s="41" t="s">
        <v>33</v>
      </c>
      <c r="C25" s="174"/>
      <c r="D25" s="20"/>
    </row>
    <row r="26" spans="1:14" x14ac:dyDescent="0.45">
      <c r="E26" s="160"/>
      <c r="F26" s="160"/>
      <c r="G26" s="160"/>
      <c r="H26" s="46"/>
      <c r="I26" s="46"/>
      <c r="J26" s="46"/>
      <c r="K26" s="40"/>
      <c r="L26" s="26"/>
      <c r="M26" s="26"/>
    </row>
    <row r="27" spans="1:14" x14ac:dyDescent="0.45">
      <c r="E27" s="26"/>
      <c r="F27" s="26"/>
      <c r="G27" s="26"/>
      <c r="H27" s="26"/>
      <c r="I27" s="26"/>
      <c r="J27" s="26"/>
      <c r="K27" s="26"/>
      <c r="L27" s="26"/>
      <c r="M27" s="26"/>
    </row>
    <row r="28" spans="1:14" x14ac:dyDescent="0.45">
      <c r="E28" s="26"/>
      <c r="F28" s="26"/>
      <c r="G28" s="26"/>
      <c r="H28" s="26"/>
      <c r="I28" s="26"/>
      <c r="J28" s="26"/>
      <c r="K28" s="26"/>
      <c r="L28" s="26"/>
      <c r="M28" s="26"/>
    </row>
    <row r="29" spans="1:14" x14ac:dyDescent="0.45">
      <c r="E29" s="26"/>
      <c r="F29" s="26"/>
      <c r="G29" s="26"/>
      <c r="H29" s="26"/>
      <c r="I29" s="26"/>
      <c r="J29" s="26"/>
      <c r="K29" s="26"/>
      <c r="L29" s="26"/>
      <c r="M29" s="26"/>
    </row>
  </sheetData>
  <mergeCells count="5">
    <mergeCell ref="A2:M2"/>
    <mergeCell ref="A3:M3"/>
    <mergeCell ref="A4:M4"/>
    <mergeCell ref="E6:M6"/>
    <mergeCell ref="I7:K7"/>
  </mergeCells>
  <pageMargins left="0.98425196850393704" right="0.59055118110236227" top="0.35433070866141736" bottom="0.23622047244094491" header="0.23622047244094491" footer="0.19685039370078741"/>
  <pageSetup paperSize="9" firstPageNumber="8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77"/>
  <sheetViews>
    <sheetView view="pageBreakPreview" topLeftCell="A64" zoomScaleNormal="100" zoomScaleSheetLayoutView="100" workbookViewId="0">
      <selection activeCell="F8" sqref="F8"/>
    </sheetView>
  </sheetViews>
  <sheetFormatPr defaultColWidth="9.140625" defaultRowHeight="21" x14ac:dyDescent="0.45"/>
  <cols>
    <col min="1" max="1" width="2.7109375" style="9" customWidth="1"/>
    <col min="2" max="2" width="49.5703125" style="9" customWidth="1"/>
    <col min="3" max="3" width="4.5703125" style="9" customWidth="1"/>
    <col min="4" max="4" width="13.5703125" style="9" customWidth="1"/>
    <col min="5" max="5" width="1" style="9" customWidth="1"/>
    <col min="6" max="6" width="13.5703125" style="9" customWidth="1"/>
    <col min="7" max="7" width="1" style="9" customWidth="1"/>
    <col min="8" max="8" width="13.140625" style="9" customWidth="1"/>
    <col min="9" max="9" width="0.85546875" style="9" customWidth="1"/>
    <col min="10" max="10" width="13" style="9" customWidth="1"/>
    <col min="11" max="11" width="4" style="9" customWidth="1"/>
    <col min="12" max="16384" width="9.140625" style="9"/>
  </cols>
  <sheetData>
    <row r="1" spans="1:10" x14ac:dyDescent="0.45">
      <c r="J1" s="148" t="s">
        <v>13</v>
      </c>
    </row>
    <row r="2" spans="1:10" ht="22.5" customHeight="1" x14ac:dyDescent="0.4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45">
      <c r="A3" s="8" t="s">
        <v>109</v>
      </c>
      <c r="B3" s="8"/>
      <c r="C3" s="8"/>
      <c r="D3" s="8"/>
      <c r="E3" s="8"/>
      <c r="F3" s="8"/>
      <c r="G3" s="8"/>
      <c r="H3" s="8"/>
      <c r="I3" s="8"/>
      <c r="J3" s="8"/>
    </row>
    <row r="4" spans="1:10" ht="22.5" customHeight="1" x14ac:dyDescent="0.45">
      <c r="A4" s="8" t="s">
        <v>84</v>
      </c>
      <c r="B4" s="8"/>
      <c r="C4" s="8"/>
      <c r="D4" s="8"/>
      <c r="E4" s="8"/>
      <c r="F4" s="8"/>
      <c r="G4" s="8"/>
      <c r="H4" s="8"/>
      <c r="I4" s="8"/>
      <c r="J4" s="8"/>
    </row>
    <row r="5" spans="1:10" ht="13.5" customHeight="1" x14ac:dyDescent="0.45">
      <c r="A5" s="177"/>
      <c r="B5" s="177"/>
      <c r="C5" s="177"/>
      <c r="D5" s="177"/>
      <c r="E5" s="177"/>
      <c r="F5" s="177"/>
      <c r="G5" s="177"/>
      <c r="H5" s="177"/>
      <c r="I5" s="177"/>
      <c r="J5" s="177"/>
    </row>
    <row r="6" spans="1:10" ht="21.75" customHeight="1" x14ac:dyDescent="0.45">
      <c r="A6" s="178"/>
      <c r="B6" s="178"/>
      <c r="C6" s="178"/>
      <c r="D6" s="10" t="s">
        <v>6</v>
      </c>
      <c r="E6" s="10"/>
      <c r="F6" s="10"/>
      <c r="G6" s="10"/>
      <c r="H6" s="10"/>
      <c r="I6" s="10"/>
      <c r="J6" s="10"/>
    </row>
    <row r="7" spans="1:10" ht="21.75" customHeight="1" x14ac:dyDescent="0.45">
      <c r="D7" s="11" t="s">
        <v>7</v>
      </c>
      <c r="E7" s="11"/>
      <c r="F7" s="11"/>
      <c r="H7" s="11" t="s">
        <v>8</v>
      </c>
      <c r="I7" s="11"/>
      <c r="J7" s="11"/>
    </row>
    <row r="8" spans="1:10" x14ac:dyDescent="0.45">
      <c r="D8" s="153">
        <v>2560</v>
      </c>
      <c r="E8" s="21"/>
      <c r="F8" s="153">
        <v>2559</v>
      </c>
      <c r="G8" s="21"/>
      <c r="H8" s="179">
        <v>2560</v>
      </c>
      <c r="I8" s="21"/>
      <c r="J8" s="153">
        <v>2559</v>
      </c>
    </row>
    <row r="9" spans="1:10" x14ac:dyDescent="0.45">
      <c r="A9" s="33" t="s">
        <v>110</v>
      </c>
    </row>
    <row r="10" spans="1:10" ht="23.25" customHeight="1" x14ac:dyDescent="0.45">
      <c r="B10" s="9" t="s">
        <v>86</v>
      </c>
      <c r="D10" s="180">
        <v>-60460937</v>
      </c>
      <c r="F10" s="180">
        <v>36260814</v>
      </c>
      <c r="H10" s="180">
        <v>-58815180</v>
      </c>
      <c r="J10" s="180">
        <v>39757387</v>
      </c>
    </row>
    <row r="11" spans="1:10" ht="23.25" customHeight="1" x14ac:dyDescent="0.45">
      <c r="B11" s="181" t="s">
        <v>111</v>
      </c>
      <c r="D11" s="182"/>
      <c r="F11" s="182"/>
      <c r="H11" s="182"/>
      <c r="I11" s="26"/>
      <c r="J11" s="26"/>
    </row>
    <row r="12" spans="1:10" ht="23.25" customHeight="1" x14ac:dyDescent="0.45">
      <c r="B12" s="34" t="s">
        <v>112</v>
      </c>
      <c r="D12" s="183">
        <v>209460.07</v>
      </c>
      <c r="F12" s="183">
        <v>66564</v>
      </c>
      <c r="H12" s="183">
        <v>-29937</v>
      </c>
      <c r="I12" s="26"/>
      <c r="J12" s="183">
        <v>-44360</v>
      </c>
    </row>
    <row r="13" spans="1:10" ht="23.25" customHeight="1" x14ac:dyDescent="0.45">
      <c r="B13" s="34" t="s">
        <v>113</v>
      </c>
      <c r="D13" s="183">
        <v>-39280</v>
      </c>
      <c r="F13" s="184">
        <v>2811263</v>
      </c>
      <c r="H13" s="183">
        <v>-39280</v>
      </c>
      <c r="I13" s="26"/>
      <c r="J13" s="184">
        <v>2811263</v>
      </c>
    </row>
    <row r="14" spans="1:10" ht="23.25" customHeight="1" x14ac:dyDescent="0.45">
      <c r="B14" s="34" t="s">
        <v>114</v>
      </c>
      <c r="D14" s="28">
        <v>0</v>
      </c>
      <c r="F14" s="184">
        <v>-65802</v>
      </c>
      <c r="H14" s="28">
        <v>0</v>
      </c>
      <c r="I14" s="26"/>
      <c r="J14" s="184">
        <v>-65802</v>
      </c>
    </row>
    <row r="15" spans="1:10" ht="23.25" customHeight="1" x14ac:dyDescent="0.45">
      <c r="B15" s="185" t="s">
        <v>115</v>
      </c>
      <c r="D15" s="180">
        <v>5969199</v>
      </c>
      <c r="F15" s="180">
        <v>5765683</v>
      </c>
      <c r="H15" s="180">
        <v>5831865</v>
      </c>
      <c r="J15" s="186">
        <v>5679820</v>
      </c>
    </row>
    <row r="16" spans="1:10" ht="23.25" customHeight="1" x14ac:dyDescent="0.45">
      <c r="B16" s="185" t="s">
        <v>116</v>
      </c>
      <c r="D16" s="187">
        <v>2822486</v>
      </c>
      <c r="F16" s="187">
        <v>498405</v>
      </c>
      <c r="H16" s="187">
        <v>2822486</v>
      </c>
      <c r="J16" s="187">
        <v>498405</v>
      </c>
    </row>
    <row r="17" spans="1:10" ht="23.25" customHeight="1" x14ac:dyDescent="0.45">
      <c r="B17" s="188" t="s">
        <v>117</v>
      </c>
      <c r="D17" s="183">
        <v>-58584</v>
      </c>
      <c r="F17" s="183">
        <v>64969</v>
      </c>
      <c r="H17" s="183">
        <v>-58584</v>
      </c>
      <c r="I17" s="26"/>
      <c r="J17" s="183">
        <v>64969</v>
      </c>
    </row>
    <row r="18" spans="1:10" ht="23.25" customHeight="1" x14ac:dyDescent="0.45">
      <c r="B18" s="34" t="s">
        <v>118</v>
      </c>
      <c r="D18" s="180">
        <v>721491</v>
      </c>
      <c r="F18" s="180">
        <v>740767</v>
      </c>
      <c r="H18" s="180">
        <v>708634</v>
      </c>
      <c r="J18" s="186">
        <v>727552</v>
      </c>
    </row>
    <row r="19" spans="1:10" ht="23.25" customHeight="1" x14ac:dyDescent="0.45">
      <c r="B19" s="34" t="s">
        <v>119</v>
      </c>
      <c r="D19" s="180">
        <v>2107831</v>
      </c>
      <c r="F19" s="180">
        <v>2154497</v>
      </c>
      <c r="H19" s="180">
        <v>2107831</v>
      </c>
      <c r="J19" s="186">
        <v>2154497</v>
      </c>
    </row>
    <row r="20" spans="1:10" ht="23.25" customHeight="1" x14ac:dyDescent="0.45">
      <c r="B20" s="34" t="s">
        <v>120</v>
      </c>
      <c r="D20" s="180">
        <v>996549</v>
      </c>
      <c r="F20" s="180">
        <v>796468</v>
      </c>
      <c r="H20" s="180">
        <v>996549</v>
      </c>
      <c r="J20" s="186">
        <v>796468</v>
      </c>
    </row>
    <row r="21" spans="1:10" ht="23.25" customHeight="1" x14ac:dyDescent="0.45">
      <c r="B21" s="188" t="s">
        <v>121</v>
      </c>
      <c r="D21" s="189">
        <v>81423</v>
      </c>
      <c r="F21" s="189">
        <v>145618</v>
      </c>
      <c r="H21" s="189">
        <v>81423</v>
      </c>
      <c r="J21" s="190">
        <v>145618</v>
      </c>
    </row>
    <row r="22" spans="1:10" ht="23.25" customHeight="1" x14ac:dyDescent="0.45">
      <c r="B22" s="181" t="s">
        <v>122</v>
      </c>
      <c r="D22" s="26"/>
      <c r="F22" s="26"/>
      <c r="I22" s="26"/>
      <c r="J22" s="26"/>
    </row>
    <row r="23" spans="1:10" ht="23.25" customHeight="1" x14ac:dyDescent="0.45">
      <c r="B23" s="9" t="s">
        <v>123</v>
      </c>
      <c r="D23" s="180">
        <v>-47650361.93</v>
      </c>
      <c r="F23" s="180">
        <v>49239246</v>
      </c>
      <c r="H23" s="180">
        <v>-46394193</v>
      </c>
      <c r="J23" s="180">
        <v>52525817</v>
      </c>
    </row>
    <row r="24" spans="1:10" ht="23.25" customHeight="1" x14ac:dyDescent="0.45">
      <c r="B24" s="9" t="s">
        <v>124</v>
      </c>
      <c r="D24" s="51"/>
      <c r="F24" s="51"/>
      <c r="H24" s="51"/>
      <c r="J24" s="24"/>
    </row>
    <row r="25" spans="1:10" ht="23.25" customHeight="1" x14ac:dyDescent="0.45">
      <c r="B25" s="181" t="s">
        <v>125</v>
      </c>
      <c r="D25" s="183">
        <v>138932981.51999998</v>
      </c>
      <c r="F25" s="183">
        <v>-162746602</v>
      </c>
      <c r="H25" s="183">
        <v>139461409</v>
      </c>
      <c r="I25" s="191"/>
      <c r="J25" s="183">
        <v>-167374701</v>
      </c>
    </row>
    <row r="26" spans="1:10" ht="23.25" customHeight="1" x14ac:dyDescent="0.45">
      <c r="B26" s="34" t="s">
        <v>126</v>
      </c>
      <c r="D26" s="183">
        <v>-3419458</v>
      </c>
      <c r="F26" s="183">
        <v>-2908340</v>
      </c>
      <c r="H26" s="183">
        <v>-3419458</v>
      </c>
      <c r="I26" s="191"/>
      <c r="J26" s="183">
        <v>-2784933</v>
      </c>
    </row>
    <row r="27" spans="1:10" ht="23.25" customHeight="1" x14ac:dyDescent="0.45">
      <c r="B27" s="35" t="s">
        <v>127</v>
      </c>
      <c r="D27" s="180">
        <v>-742821</v>
      </c>
      <c r="F27" s="180">
        <v>4149985</v>
      </c>
      <c r="H27" s="180">
        <v>-742821</v>
      </c>
      <c r="J27" s="183">
        <v>4149985</v>
      </c>
    </row>
    <row r="28" spans="1:10" ht="23.25" customHeight="1" x14ac:dyDescent="0.45">
      <c r="B28" s="9" t="s">
        <v>128</v>
      </c>
      <c r="D28" s="54"/>
      <c r="F28" s="54"/>
      <c r="H28" s="54"/>
      <c r="J28" s="24"/>
    </row>
    <row r="29" spans="1:10" ht="23.25" customHeight="1" x14ac:dyDescent="0.45">
      <c r="B29" s="9" t="s">
        <v>129</v>
      </c>
      <c r="D29" s="180">
        <v>-129701536.51999998</v>
      </c>
      <c r="F29" s="180">
        <v>26619905</v>
      </c>
      <c r="H29" s="180">
        <v>-129827585</v>
      </c>
      <c r="J29" s="180">
        <v>26943934</v>
      </c>
    </row>
    <row r="30" spans="1:10" ht="23.25" customHeight="1" x14ac:dyDescent="0.45">
      <c r="B30" s="9" t="s">
        <v>130</v>
      </c>
      <c r="D30" s="189">
        <v>511777</v>
      </c>
      <c r="E30" s="20"/>
      <c r="F30" s="189">
        <v>159772</v>
      </c>
      <c r="G30" s="20"/>
      <c r="H30" s="189">
        <v>511777</v>
      </c>
      <c r="I30" s="20"/>
      <c r="J30" s="192">
        <v>159772</v>
      </c>
    </row>
    <row r="31" spans="1:10" ht="23.25" customHeight="1" x14ac:dyDescent="0.45">
      <c r="B31" s="193" t="s">
        <v>131</v>
      </c>
      <c r="C31" s="193"/>
      <c r="D31" s="180">
        <v>-42069418.930000007</v>
      </c>
      <c r="E31" s="193"/>
      <c r="F31" s="180">
        <v>-85486034</v>
      </c>
      <c r="G31" s="193"/>
      <c r="H31" s="180">
        <v>-40410871</v>
      </c>
      <c r="J31" s="180">
        <v>-86380126</v>
      </c>
    </row>
    <row r="32" spans="1:10" ht="23.25" customHeight="1" x14ac:dyDescent="0.45">
      <c r="A32" s="193"/>
      <c r="B32" s="193" t="s">
        <v>132</v>
      </c>
      <c r="C32" s="193"/>
      <c r="D32" s="194">
        <v>-81423</v>
      </c>
      <c r="E32" s="193"/>
      <c r="F32" s="194">
        <v>-145618</v>
      </c>
      <c r="G32" s="193"/>
      <c r="H32" s="194">
        <v>-81423</v>
      </c>
      <c r="J32" s="194">
        <v>-145618</v>
      </c>
    </row>
    <row r="33" spans="1:10" ht="23.25" customHeight="1" x14ac:dyDescent="0.45">
      <c r="A33" s="193" t="s">
        <v>133</v>
      </c>
      <c r="B33" s="54" t="s">
        <v>134</v>
      </c>
      <c r="C33" s="195"/>
      <c r="D33" s="194">
        <v>-14393082</v>
      </c>
      <c r="E33" s="195"/>
      <c r="F33" s="194">
        <v>-13710561</v>
      </c>
      <c r="G33" s="195"/>
      <c r="H33" s="194">
        <v>-14301270</v>
      </c>
      <c r="J33" s="194">
        <v>-13710561</v>
      </c>
    </row>
    <row r="34" spans="1:10" ht="23.25" customHeight="1" x14ac:dyDescent="0.45">
      <c r="A34" s="193"/>
      <c r="B34" s="54" t="s">
        <v>135</v>
      </c>
      <c r="C34" s="195"/>
      <c r="D34" s="196">
        <v>11882289</v>
      </c>
      <c r="E34" s="195"/>
      <c r="F34" s="187">
        <v>7411261</v>
      </c>
      <c r="G34" s="195"/>
      <c r="H34" s="196">
        <v>11882289</v>
      </c>
      <c r="J34" s="187">
        <v>7411261</v>
      </c>
    </row>
    <row r="35" spans="1:10" ht="23.25" customHeight="1" x14ac:dyDescent="0.45">
      <c r="A35" s="9" t="s">
        <v>136</v>
      </c>
      <c r="D35" s="197">
        <v>-44661634.930000007</v>
      </c>
      <c r="F35" s="197">
        <v>-91930952</v>
      </c>
      <c r="H35" s="197">
        <v>-42911275</v>
      </c>
      <c r="J35" s="197">
        <v>-92825044</v>
      </c>
    </row>
    <row r="36" spans="1:10" ht="13.5" customHeight="1" x14ac:dyDescent="0.45">
      <c r="H36" s="194"/>
      <c r="J36" s="194"/>
    </row>
    <row r="37" spans="1:10" ht="21" customHeight="1" x14ac:dyDescent="0.45">
      <c r="A37" s="41" t="s">
        <v>33</v>
      </c>
      <c r="H37" s="198"/>
      <c r="J37" s="37"/>
    </row>
    <row r="38" spans="1:10" ht="9" customHeight="1" x14ac:dyDescent="0.45">
      <c r="A38" s="41"/>
      <c r="H38" s="198"/>
      <c r="J38" s="37"/>
    </row>
    <row r="39" spans="1:10" ht="21" customHeight="1" x14ac:dyDescent="0.45">
      <c r="A39" s="41"/>
      <c r="H39" s="198"/>
      <c r="J39" s="148" t="s">
        <v>13</v>
      </c>
    </row>
    <row r="40" spans="1:10" x14ac:dyDescent="0.45">
      <c r="A40" s="8" t="s">
        <v>0</v>
      </c>
      <c r="B40" s="8"/>
      <c r="C40" s="8"/>
      <c r="D40" s="8"/>
      <c r="E40" s="8"/>
      <c r="F40" s="8"/>
      <c r="G40" s="8"/>
      <c r="H40" s="8"/>
      <c r="I40" s="8"/>
      <c r="J40" s="8"/>
    </row>
    <row r="41" spans="1:10" x14ac:dyDescent="0.45">
      <c r="A41" s="8" t="s">
        <v>137</v>
      </c>
      <c r="B41" s="8"/>
      <c r="C41" s="8"/>
      <c r="D41" s="8"/>
      <c r="E41" s="8"/>
      <c r="F41" s="8"/>
      <c r="G41" s="8"/>
      <c r="H41" s="8"/>
      <c r="I41" s="8"/>
      <c r="J41" s="8"/>
    </row>
    <row r="42" spans="1:10" x14ac:dyDescent="0.45">
      <c r="A42" s="8" t="s">
        <v>84</v>
      </c>
      <c r="B42" s="8"/>
      <c r="C42" s="8"/>
      <c r="D42" s="8"/>
      <c r="E42" s="8"/>
      <c r="F42" s="8"/>
      <c r="G42" s="8"/>
      <c r="H42" s="8"/>
      <c r="I42" s="8"/>
      <c r="J42" s="8"/>
    </row>
    <row r="43" spans="1:10" ht="9.75" customHeight="1" x14ac:dyDescent="0.45">
      <c r="A43" s="177"/>
      <c r="B43" s="177"/>
      <c r="C43" s="177"/>
      <c r="D43" s="177"/>
      <c r="E43" s="177"/>
      <c r="F43" s="177"/>
      <c r="G43" s="177"/>
      <c r="H43" s="177"/>
      <c r="I43" s="177"/>
      <c r="J43" s="177"/>
    </row>
    <row r="44" spans="1:10" ht="21.75" customHeight="1" x14ac:dyDescent="0.45">
      <c r="A44" s="178"/>
      <c r="B44" s="178"/>
      <c r="C44" s="178"/>
      <c r="D44" s="10" t="s">
        <v>6</v>
      </c>
      <c r="E44" s="10"/>
      <c r="F44" s="10"/>
      <c r="G44" s="10"/>
      <c r="H44" s="10"/>
      <c r="I44" s="10"/>
      <c r="J44" s="10"/>
    </row>
    <row r="45" spans="1:10" ht="21.75" customHeight="1" x14ac:dyDescent="0.45">
      <c r="D45" s="11" t="s">
        <v>7</v>
      </c>
      <c r="E45" s="11"/>
      <c r="F45" s="11"/>
      <c r="H45" s="11" t="s">
        <v>8</v>
      </c>
      <c r="I45" s="11"/>
      <c r="J45" s="11"/>
    </row>
    <row r="46" spans="1:10" x14ac:dyDescent="0.45">
      <c r="D46" s="153">
        <v>2560</v>
      </c>
      <c r="E46" s="21"/>
      <c r="F46" s="153">
        <v>2559</v>
      </c>
      <c r="G46" s="21"/>
      <c r="H46" s="179">
        <v>2560</v>
      </c>
      <c r="I46" s="21"/>
      <c r="J46" s="153">
        <v>2559</v>
      </c>
    </row>
    <row r="47" spans="1:10" x14ac:dyDescent="0.45">
      <c r="A47" s="33" t="s">
        <v>138</v>
      </c>
      <c r="H47" s="199"/>
      <c r="J47" s="26"/>
    </row>
    <row r="48" spans="1:10" x14ac:dyDescent="0.45">
      <c r="A48" s="33"/>
      <c r="B48" s="9" t="s">
        <v>139</v>
      </c>
      <c r="D48" s="187">
        <v>50000000</v>
      </c>
      <c r="F48" s="28">
        <v>0</v>
      </c>
      <c r="H48" s="187">
        <v>50000000</v>
      </c>
      <c r="J48" s="28">
        <v>0</v>
      </c>
    </row>
    <row r="49" spans="1:10" ht="23.25" customHeight="1" x14ac:dyDescent="0.45">
      <c r="B49" s="191" t="s">
        <v>140</v>
      </c>
      <c r="D49" s="54">
        <v>-194477</v>
      </c>
      <c r="F49" s="54">
        <v>-445219</v>
      </c>
      <c r="H49" s="54">
        <v>-194477</v>
      </c>
      <c r="J49" s="54">
        <v>-445219</v>
      </c>
    </row>
    <row r="50" spans="1:10" ht="23.25" customHeight="1" x14ac:dyDescent="0.45">
      <c r="B50" s="9" t="s">
        <v>141</v>
      </c>
      <c r="D50" s="28">
        <v>0</v>
      </c>
      <c r="F50" s="28">
        <v>0</v>
      </c>
      <c r="H50" s="54">
        <v>-1741500</v>
      </c>
      <c r="J50" s="200">
        <v>-3510000</v>
      </c>
    </row>
    <row r="51" spans="1:10" ht="23.25" customHeight="1" x14ac:dyDescent="0.45">
      <c r="B51" s="9" t="s">
        <v>142</v>
      </c>
      <c r="D51" s="28">
        <v>0</v>
      </c>
      <c r="F51" s="187">
        <v>65802</v>
      </c>
      <c r="H51" s="28">
        <v>0</v>
      </c>
      <c r="J51" s="187">
        <v>65802</v>
      </c>
    </row>
    <row r="52" spans="1:10" ht="22.5" customHeight="1" x14ac:dyDescent="0.45">
      <c r="B52" s="188" t="s">
        <v>143</v>
      </c>
      <c r="D52" s="180">
        <v>84834</v>
      </c>
      <c r="F52" s="186">
        <v>101791</v>
      </c>
      <c r="H52" s="180">
        <v>84834</v>
      </c>
      <c r="J52" s="183">
        <v>101791</v>
      </c>
    </row>
    <row r="53" spans="1:10" ht="22.5" customHeight="1" x14ac:dyDescent="0.45">
      <c r="B53" s="9" t="s">
        <v>144</v>
      </c>
      <c r="D53" s="54">
        <v>-16163406</v>
      </c>
      <c r="F53" s="54">
        <v>-33554665</v>
      </c>
      <c r="H53" s="54">
        <v>-16067950</v>
      </c>
      <c r="J53" s="200">
        <v>-33525202</v>
      </c>
    </row>
    <row r="54" spans="1:10" ht="22.5" customHeight="1" x14ac:dyDescent="0.45">
      <c r="B54" s="9" t="s">
        <v>145</v>
      </c>
      <c r="D54" s="174">
        <v>-599889.06999999995</v>
      </c>
      <c r="F54" s="174">
        <v>-776050</v>
      </c>
      <c r="H54" s="174">
        <v>-599889</v>
      </c>
      <c r="J54" s="183">
        <v>-776050</v>
      </c>
    </row>
    <row r="55" spans="1:10" ht="22.5" customHeight="1" x14ac:dyDescent="0.45">
      <c r="A55" s="9" t="s">
        <v>146</v>
      </c>
      <c r="D55" s="201">
        <v>33127061.93</v>
      </c>
      <c r="F55" s="201">
        <v>-34608341</v>
      </c>
      <c r="H55" s="201">
        <v>31481018</v>
      </c>
      <c r="J55" s="201">
        <v>-38088878</v>
      </c>
    </row>
    <row r="56" spans="1:10" ht="22.5" customHeight="1" x14ac:dyDescent="0.45">
      <c r="A56" s="33" t="s">
        <v>147</v>
      </c>
      <c r="D56" s="191"/>
      <c r="F56" s="191"/>
      <c r="H56" s="191"/>
    </row>
    <row r="57" spans="1:10" ht="22.5" customHeight="1" x14ac:dyDescent="0.45">
      <c r="B57" s="188" t="s">
        <v>148</v>
      </c>
      <c r="C57" s="20"/>
      <c r="D57" s="174">
        <v>-808860</v>
      </c>
      <c r="E57" s="20"/>
      <c r="F57" s="174">
        <v>-846429</v>
      </c>
      <c r="G57" s="20"/>
      <c r="H57" s="174">
        <v>-808860</v>
      </c>
      <c r="I57" s="20"/>
      <c r="J57" s="174">
        <v>-846429</v>
      </c>
    </row>
    <row r="58" spans="1:10" ht="22.5" customHeight="1" x14ac:dyDescent="0.45">
      <c r="B58" s="188" t="s">
        <v>149</v>
      </c>
      <c r="C58" s="20"/>
      <c r="D58" s="28">
        <v>0</v>
      </c>
      <c r="E58" s="20"/>
      <c r="F58" s="174">
        <v>-305424</v>
      </c>
      <c r="G58" s="20"/>
      <c r="H58" s="28">
        <v>0</v>
      </c>
      <c r="I58" s="20"/>
      <c r="J58" s="174">
        <v>-305424</v>
      </c>
    </row>
    <row r="59" spans="1:10" ht="22.5" customHeight="1" x14ac:dyDescent="0.45">
      <c r="B59" s="188" t="s">
        <v>150</v>
      </c>
      <c r="D59" s="184">
        <v>-19799999</v>
      </c>
      <c r="F59" s="184">
        <v>-16000000</v>
      </c>
      <c r="H59" s="184">
        <v>-19799999</v>
      </c>
      <c r="I59" s="20"/>
      <c r="J59" s="184">
        <v>-16000000</v>
      </c>
    </row>
    <row r="60" spans="1:10" x14ac:dyDescent="0.45">
      <c r="A60" s="181" t="s">
        <v>151</v>
      </c>
      <c r="D60" s="201">
        <v>-20608859</v>
      </c>
      <c r="F60" s="201">
        <v>-17151853</v>
      </c>
      <c r="H60" s="201">
        <v>-20608859</v>
      </c>
      <c r="J60" s="201">
        <v>-17151853</v>
      </c>
    </row>
    <row r="61" spans="1:10" ht="22.5" customHeight="1" x14ac:dyDescent="0.45">
      <c r="A61" s="202" t="s">
        <v>152</v>
      </c>
      <c r="D61" s="180">
        <v>-32143432.000000007</v>
      </c>
      <c r="F61" s="180">
        <v>-143691146</v>
      </c>
      <c r="H61" s="180">
        <v>-32039116</v>
      </c>
      <c r="J61" s="174">
        <v>-148065775</v>
      </c>
    </row>
    <row r="62" spans="1:10" ht="22.5" customHeight="1" x14ac:dyDescent="0.45">
      <c r="A62" s="9" t="s">
        <v>153</v>
      </c>
      <c r="D62" s="203">
        <v>172602412</v>
      </c>
      <c r="F62" s="203">
        <v>170871274</v>
      </c>
      <c r="H62" s="203">
        <v>169830349</v>
      </c>
      <c r="J62" s="174">
        <v>169872701</v>
      </c>
    </row>
    <row r="63" spans="1:10" ht="22.5" customHeight="1" thickBot="1" x14ac:dyDescent="0.5">
      <c r="A63" s="33" t="s">
        <v>154</v>
      </c>
      <c r="D63" s="204">
        <v>140458980</v>
      </c>
      <c r="F63" s="204">
        <v>27180128</v>
      </c>
      <c r="H63" s="204">
        <v>137791233</v>
      </c>
      <c r="J63" s="204">
        <v>21806926</v>
      </c>
    </row>
    <row r="64" spans="1:10" ht="4.5" customHeight="1" thickTop="1" x14ac:dyDescent="0.45">
      <c r="A64" s="33"/>
      <c r="D64" s="37"/>
      <c r="F64" s="37"/>
      <c r="H64" s="37"/>
      <c r="J64" s="37"/>
    </row>
    <row r="65" spans="1:11" x14ac:dyDescent="0.45">
      <c r="A65" s="205" t="s">
        <v>155</v>
      </c>
      <c r="D65" s="191"/>
      <c r="F65" s="191"/>
      <c r="H65" s="191"/>
      <c r="J65" s="51"/>
    </row>
    <row r="66" spans="1:11" s="206" customFormat="1" ht="21.75" customHeight="1" x14ac:dyDescent="0.45">
      <c r="B66" s="207" t="s">
        <v>156</v>
      </c>
      <c r="D66" s="208"/>
      <c r="F66" s="208"/>
      <c r="H66" s="208"/>
      <c r="I66" s="208"/>
      <c r="J66" s="208"/>
    </row>
    <row r="67" spans="1:11" s="206" customFormat="1" ht="24" customHeight="1" x14ac:dyDescent="0.45">
      <c r="B67" s="209" t="s">
        <v>157</v>
      </c>
      <c r="D67" s="208"/>
      <c r="F67" s="208"/>
      <c r="H67" s="208"/>
      <c r="I67" s="208"/>
      <c r="J67" s="208"/>
    </row>
    <row r="68" spans="1:11" s="206" customFormat="1" x14ac:dyDescent="0.45">
      <c r="B68" s="210" t="s">
        <v>158</v>
      </c>
      <c r="D68" s="174">
        <v>-19807124</v>
      </c>
      <c r="F68" s="174">
        <v>-34795132</v>
      </c>
      <c r="H68" s="174">
        <v>-19711668</v>
      </c>
      <c r="I68" s="211"/>
      <c r="J68" s="212">
        <v>-34765669</v>
      </c>
      <c r="K68" s="213"/>
    </row>
    <row r="69" spans="1:11" s="206" customFormat="1" x14ac:dyDescent="0.45">
      <c r="B69" s="214" t="s">
        <v>159</v>
      </c>
      <c r="D69" s="196">
        <v>3643718</v>
      </c>
      <c r="F69" s="196">
        <v>1240467</v>
      </c>
      <c r="H69" s="196">
        <v>3643718</v>
      </c>
      <c r="I69" s="211"/>
      <c r="J69" s="196">
        <v>1240467</v>
      </c>
      <c r="K69" s="215"/>
    </row>
    <row r="70" spans="1:11" s="206" customFormat="1" ht="21.75" thickBot="1" x14ac:dyDescent="0.5">
      <c r="B70" s="216" t="s">
        <v>160</v>
      </c>
      <c r="D70" s="217">
        <v>-16163406</v>
      </c>
      <c r="F70" s="217">
        <v>-33554665</v>
      </c>
      <c r="H70" s="217">
        <v>-16067950</v>
      </c>
      <c r="I70" s="218"/>
      <c r="J70" s="217">
        <v>-33525202</v>
      </c>
      <c r="K70" s="219"/>
    </row>
    <row r="71" spans="1:11" ht="21.75" thickTop="1" x14ac:dyDescent="0.45">
      <c r="A71" s="205"/>
      <c r="B71" s="220"/>
      <c r="H71" s="191"/>
      <c r="J71" s="51"/>
    </row>
    <row r="72" spans="1:11" x14ac:dyDescent="0.45">
      <c r="A72" s="41" t="s">
        <v>33</v>
      </c>
      <c r="H72" s="191"/>
    </row>
    <row r="73" spans="1:11" x14ac:dyDescent="0.45">
      <c r="A73" s="41"/>
      <c r="D73" s="26"/>
      <c r="E73" s="26"/>
      <c r="F73" s="26"/>
      <c r="G73" s="26"/>
      <c r="H73" s="26"/>
      <c r="J73" s="26"/>
    </row>
    <row r="74" spans="1:11" x14ac:dyDescent="0.45">
      <c r="B74" s="42"/>
      <c r="D74" s="27"/>
      <c r="H74" s="26"/>
      <c r="I74" s="26"/>
      <c r="J74" s="26"/>
    </row>
    <row r="75" spans="1:11" x14ac:dyDescent="0.45">
      <c r="D75" s="221"/>
      <c r="H75" s="26"/>
      <c r="I75" s="26"/>
      <c r="J75" s="26"/>
    </row>
    <row r="76" spans="1:11" x14ac:dyDescent="0.45">
      <c r="D76" s="54"/>
      <c r="H76" s="26"/>
      <c r="I76" s="26"/>
      <c r="J76" s="26"/>
    </row>
    <row r="77" spans="1:11" x14ac:dyDescent="0.45">
      <c r="H77" s="27"/>
    </row>
  </sheetData>
  <mergeCells count="12">
    <mergeCell ref="A40:J40"/>
    <mergeCell ref="A41:J41"/>
    <mergeCell ref="A42:J42"/>
    <mergeCell ref="D44:J44"/>
    <mergeCell ref="D45:F45"/>
    <mergeCell ref="H45:J45"/>
    <mergeCell ref="A2:J2"/>
    <mergeCell ref="A3:J3"/>
    <mergeCell ref="A4:J4"/>
    <mergeCell ref="D6:J6"/>
    <mergeCell ref="D7:F7"/>
    <mergeCell ref="H7:J7"/>
  </mergeCells>
  <pageMargins left="0.43307086614173229" right="0.35433070866141736" top="0.51181102362204722" bottom="0.19685039370078741" header="0.27559055118110237" footer="0.19685039370078741"/>
  <pageSetup paperSize="9" scale="92" firstPageNumber="9" orientation="portrait" useFirstPageNumber="1" r:id="rId1"/>
  <headerFooter scaleWithDoc="0">
    <oddFooter>&amp;R&amp;"Angsana New,Regular"หน้า 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pl 3M</vt:lpstr>
      <vt:lpstr>pl 6M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'pl 3M'!Print_Area</vt:lpstr>
      <vt:lpstr>'pl 6M'!Print_Area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E5-473G</cp:lastModifiedBy>
  <dcterms:created xsi:type="dcterms:W3CDTF">2017-08-10T07:31:17Z</dcterms:created>
  <dcterms:modified xsi:type="dcterms:W3CDTF">2017-08-10T07:53:38Z</dcterms:modified>
</cp:coreProperties>
</file>