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\Desktop\AST\CRC- RIMDOI\2017\Q3-2017\FS\SET\"/>
    </mc:Choice>
  </mc:AlternateContent>
  <bookViews>
    <workbookView xWindow="0" yWindow="0" windowWidth="20490" windowHeight="7530" activeTab="3"/>
  </bookViews>
  <sheets>
    <sheet name="แผ่นปก" sheetId="1" r:id="rId1"/>
    <sheet name="BS" sheetId="2" r:id="rId2"/>
    <sheet name="PL 3M" sheetId="3" r:id="rId3"/>
    <sheet name="PL 9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BS!$A$1:$K$72</definedName>
    <definedName name="_xlnm.Print_Area" localSheetId="6">CF!$A$1:$J$84</definedName>
    <definedName name="_xlnm.Print_Area" localSheetId="5">EQ!$A$1:$M$27</definedName>
    <definedName name="_xlnm.Print_Area" localSheetId="4">'EQ รวม'!$A$1:$O$27</definedName>
    <definedName name="_xlnm.Print_Area" localSheetId="2">'PL 3M'!$A$1:$K$36</definedName>
    <definedName name="_xlnm.Print_Area" localSheetId="3">'PL 9M'!$A$1:$K$36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<sst xmlns="http://schemas.openxmlformats.org/spreadsheetml/2006/main" count="314" uniqueCount="170">
  <si>
    <t>(เดิมชื่อ“บริษัท  เชียงใหม่ริมดอย  จำกัด”)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</si>
  <si>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</si>
  <si>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</si>
  <si>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2560</t>
  </si>
  <si>
    <t>บริษัท เชียงใหม่ริมดอย จำกัด (มหาชน)</t>
  </si>
  <si>
    <t>งบแสดงฐานะการเงิน</t>
  </si>
  <si>
    <t>ณ  วันที่  30 กันยายน  2560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</si>
  <si>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</si>
  <si>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</si>
  <si>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</si>
  <si>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30 กันยายน 2560</t>
  </si>
  <si>
    <t>31 ธันวาคม 2559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</si>
  <si>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</si>
  <si>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</si>
  <si>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</si>
  <si>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</si>
  <si>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</si>
  <si>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</si>
  <si>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</si>
  <si>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</si>
  <si>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</si>
  <si>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</si>
  <si>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</si>
  <si>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</si>
  <si>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</si>
  <si>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</si>
  <si>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</si>
  <si>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</si>
  <si>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</si>
  <si>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16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</si>
  <si>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</si>
  <si>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</si>
  <si>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</si>
  <si>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</si>
  <si>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</si>
  <si>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</si>
  <si>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</si>
  <si>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</si>
  <si>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</si>
  <si>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</si>
  <si>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เจ้าหนี้การค้าและเจ้าหนี้อื่น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</si>
  <si>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</si>
  <si>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</si>
  <si>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เงินรับล่วงหน้าจากผู้ว่าจ้าง</t>
  </si>
  <si>
    <t xml:space="preserve">    และรายได้ค่าก่อสร้างรับล่วงหน้า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</si>
  <si>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</si>
  <si>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</si>
  <si>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</si>
  <si>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</si>
  <si>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</si>
  <si>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</si>
  <si>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</si>
  <si>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</si>
  <si>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</si>
  <si>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</si>
  <si>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</si>
  <si>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</si>
  <si>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</si>
  <si>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</si>
  <si>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>(31 ธันวาคม 2559 : หุ้นสามัญ 1,750,000 หุ้น มูลค่าหุ้นละ 100 บาท)</t>
  </si>
  <si>
    <t xml:space="preserve">     ทุนที่ออกและชำระแล้ว</t>
  </si>
  <si>
    <t>หุ้นสามัญ 350,000,000 หุ้น มูลค่าหุ้นละ 0.50 บาท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</si>
  <si>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</si>
  <si>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</si>
  <si>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</si>
  <si>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</si>
  <si>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</si>
  <si>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</si>
  <si>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2560</t>
  </si>
  <si>
    <t>งบการเงินที่แสดงเงินลงทุน</t>
  </si>
  <si>
    <t>ตามวิธีส่วนได้เสีย</t>
  </si>
  <si>
    <t>2560</t>
  </si>
  <si>
    <t>2559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</si>
  <si>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</si>
  <si>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</si>
  <si>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</si>
  <si>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</si>
  <si>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</si>
  <si>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</si>
  <si>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</si>
  <si>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</si>
  <si>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</si>
  <si>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</si>
  <si>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กำไรก่อนส่วนแบ่งกำไรจากเงินลงทุนในการร่วมค้า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</si>
  <si>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</si>
  <si>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</si>
  <si>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</si>
  <si>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</si>
  <si>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</si>
  <si>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</si>
  <si>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</si>
  <si>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</si>
  <si>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</si>
  <si>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</si>
  <si>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จำนวนหุ้นถัวเฉลี่ยถ่วงน้ำหนัก (หุ้น)</t>
  </si>
  <si>
    <t>สำหรับงวดเก้าเดือนสิ้นสุดวันที่ 30 กันยายน 2560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</si>
  <si>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</si>
  <si>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</si>
  <si>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</si>
  <si>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ทุนที่ออกและ</t>
  </si>
  <si>
    <t>จัดสรรเพื่อทุน</t>
  </si>
  <si>
    <t>ของส่วนของ</t>
  </si>
  <si>
    <t>รวมส่วนของ</t>
  </si>
  <si>
    <t>รวม</t>
  </si>
  <si>
    <t xml:space="preserve">  ชำระแล้ว</t>
  </si>
  <si>
    <t>สำรองตามกฎหมาย</t>
  </si>
  <si>
    <t>ที่ยังไม่ได้จัดสรร</t>
  </si>
  <si>
    <t>ผู้ถือหุ้น</t>
  </si>
  <si>
    <t>ผู้ถือหุ้นของบริษัท</t>
  </si>
  <si>
    <t>ยอดคงเหลือ ณ วันที่ 1 มกราคม 2559</t>
  </si>
  <si>
    <t>เพิ่มทุน</t>
  </si>
  <si>
    <t>เงินปันผลจ่าย</t>
  </si>
  <si>
    <t>ยอดคงเหลือ ณ วันที่ 30 กันยายน 2559</t>
  </si>
  <si>
    <t>ยอดคงเหลือ ณ วันที่ 1 มกราคม 2560</t>
  </si>
  <si>
    <t>ยอดคงเหลือ ณ วันที่ 30 กันยายน 2560</t>
  </si>
  <si>
    <t xml:space="preserve">    ทุนที่ออกและ  </t>
  </si>
  <si>
    <t xml:space="preserve"> ชำระแล้ว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</si>
  <si>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</si>
  <si>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</si>
  <si>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</si>
  <si>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</si>
  <si>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</si>
  <si>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</si>
  <si>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(กำไร)ขาดทุนจากการจำหน่ายอุปกรณ์</t>
  </si>
  <si>
    <t>ประมาณการหนี้สินเพิ่มขึ้น</t>
  </si>
  <si>
    <t>ผลประโยชน์พนักงาน</t>
  </si>
  <si>
    <t>เงินส่วนแบ่งกำไรที่ได้จากกิจการร่วมค้า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</si>
  <si>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</si>
  <si>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</si>
  <si>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</si>
  <si>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</si>
  <si>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</si>
  <si>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เงินรับล่วงหน้าจากผู้ว่าจ้างและรายได้ค่าก่อสร้างรับล่วงหน้า</t>
  </si>
  <si>
    <t>ประมาณการหนี้สิน</t>
  </si>
  <si>
    <t>เงินสดรับจากกิจกรรมดำเนินงาน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</si>
  <si>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</si>
  <si>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</si>
  <si>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</si>
  <si>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</si>
  <si>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</si>
  <si>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</si>
  <si>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 xml:space="preserve">เงินสดจ่ายซื้อที่ดิน อาคารและอุปกรณ์ </t>
  </si>
  <si>
    <t xml:space="preserve"> </t>
  </si>
  <si>
    <t>(ข้อมูลกระแสเงินสดเปิดเผยเพิ่มเติม 1)</t>
  </si>
  <si>
    <t>เงินสดรับจากการจำหน่ายที่ดินและอุปกรณ์</t>
  </si>
  <si>
    <t>(ข้อมูลกระแสเงินสดเปิดเผยเพิ่มเติม 2)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</si>
  <si>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</si>
  <si>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</si>
  <si>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</si>
  <si>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</si>
  <si>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</si>
  <si>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เงินสดจ่ายคืนเจ้าหนี้ตามสัญญาเช่าการเงิน</t>
  </si>
  <si>
    <t>เงินสดจ่ายคืนเงินกู้ยืมระยะยาว</t>
  </si>
  <si>
    <t>รับชำระค่าหุ้นเพิ่มทุน</t>
  </si>
  <si>
    <t>เงินสดจ่ายเงินปันผล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</si>
  <si>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</si>
  <si>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</si>
  <si>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</si>
  <si>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</si>
  <si>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</si>
  <si>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1.</t>
  </si>
  <si>
    <t>รายละเอียดที่ดิน อาคารและอุปกรณ์ที่ได้มาในระหว่างงวด</t>
  </si>
  <si>
    <t>ที่ดิน อาคารและอุปกรณ์ที่ได้มาในระหว่างงวด</t>
  </si>
  <si>
    <t>เจ้าหนี้ซื้อทรัพย์สินเพิ่มขึ้น</t>
  </si>
  <si>
    <t>เจ้าหนี้ตามสัญญาเช่าการเงินเพิ่มขึ้น</t>
  </si>
  <si>
    <t>เงินสดจ่ายเพื่อซื้อที่ดิน อาคารและอุปกรณ์</t>
  </si>
  <si>
    <t>2.</t>
  </si>
  <si>
    <t>จำหน่ายที่ดิน อาคารและอุปกรณ์ในระหว่างงวด</t>
  </si>
  <si>
    <t>จำหน่ายที่ดินและอุปกรณ์</t>
  </si>
  <si>
    <t>ลูกหนี้จากการจำหน่ายที่ดินและอุปกรณ์เพิ่มขึ้น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</si>
</sst>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  <numFmt numFmtId="174" formatCode="0.0%"/>
  </numFmts>
  <fonts count="16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u/>
      <sz val="14"/>
      <color theme="1"/>
      <name val="Angsana New"/>
      <family val="2"/>
    </font>
    <font>
      <u/>
      <sz val="14"/>
      <name val="Angsana New"/>
      <family val="2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0" quotePrefix="1" applyFont="1" applyAlignment="1">
      <alignment horizontal="left"/>
    </xf>
    <xf numFmtId="0" fontId="2" fillId="0" borderId="0" xfId="3" quotePrefix="1" applyFont="1"/>
    <xf numFmtId="0" fontId="5" fillId="0" borderId="0" xfId="3" quotePrefix="1" applyFont="1" applyAlignment="1">
      <alignment horizontal="left"/>
    </xf>
    <xf numFmtId="43" fontId="2" fillId="0" borderId="0" xfId="1" applyFont="1" applyFill="1" applyAlignment="1"/>
    <xf numFmtId="165" fontId="3" fillId="0" borderId="0" xfId="3" applyNumberFormat="1" applyFont="1" applyFill="1"/>
    <xf numFmtId="165" fontId="2" fillId="0" borderId="0" xfId="3" applyNumberFormat="1" applyFont="1" applyFill="1" applyAlignment="1">
      <alignment horizontal="centerContinuous"/>
    </xf>
    <xf numFmtId="165" fontId="3" fillId="0" borderId="0" xfId="3" applyNumberFormat="1" applyFont="1" applyFill="1" applyAlignment="1" applyProtection="1">
      <alignment horizontal="centerContinuous"/>
    </xf>
    <xf numFmtId="165" fontId="3" fillId="0" borderId="0" xfId="3" applyNumberFormat="1" applyFont="1" applyFill="1" applyAlignment="1">
      <alignment horizontal="centerContinuous"/>
    </xf>
    <xf numFmtId="43" fontId="3" fillId="0" borderId="0" xfId="4" applyFont="1" applyFill="1" applyAlignment="1">
      <alignment horizontal="centerContinuous"/>
    </xf>
    <xf numFmtId="43" fontId="3" fillId="0" borderId="0" xfId="4" applyFont="1" applyFill="1"/>
    <xf numFmtId="43" fontId="3" fillId="0" borderId="3" xfId="4" quotePrefix="1" applyFont="1" applyFill="1" applyBorder="1" applyAlignment="1"/>
    <xf numFmtId="43" fontId="3" fillId="0" borderId="0" xfId="4" quotePrefix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quotePrefix="1" applyFont="1" applyFill="1" applyBorder="1" applyAlignment="1">
      <alignment horizontal="center" wrapText="1"/>
    </xf>
    <xf numFmtId="43" fontId="3" fillId="0" borderId="0" xfId="4" quotePrefix="1" applyFont="1" applyFill="1" applyBorder="1" applyAlignment="1"/>
    <xf numFmtId="165" fontId="3" fillId="0" borderId="0" xfId="3" applyNumberFormat="1" applyFont="1" applyFill="1" applyBorder="1" applyAlignment="1">
      <alignment horizontal="center"/>
    </xf>
    <xf numFmtId="165" fontId="6" fillId="0" borderId="0" xfId="3" applyNumberFormat="1" applyFont="1" applyFill="1" applyAlignment="1">
      <alignment horizontal="centerContinuous"/>
    </xf>
    <xf numFmtId="165" fontId="7" fillId="0" borderId="0" xfId="3" applyNumberFormat="1" applyFont="1" applyFill="1" applyBorder="1" applyAlignment="1">
      <alignment horizontal="center"/>
    </xf>
    <xf numFmtId="0" fontId="3" fillId="0" borderId="1" xfId="5" quotePrefix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165" fontId="3" fillId="0" borderId="0" xfId="3" applyNumberFormat="1" applyFont="1" applyFill="1" applyAlignment="1">
      <alignment horizontal="center"/>
    </xf>
    <xf numFmtId="166" fontId="2" fillId="0" borderId="0" xfId="3" applyNumberFormat="1" applyFont="1" applyFill="1" applyAlignment="1" applyProtection="1">
      <alignment horizontal="left"/>
    </xf>
    <xf numFmtId="166" fontId="3" fillId="0" borderId="0" xfId="3" applyNumberFormat="1" applyFont="1" applyFill="1"/>
    <xf numFmtId="166" fontId="7" fillId="0" borderId="0" xfId="3" applyNumberFormat="1" applyFont="1" applyFill="1" applyAlignment="1">
      <alignment horizontal="centerContinuous"/>
    </xf>
    <xf numFmtId="43" fontId="7" fillId="0" borderId="0" xfId="4" applyFont="1" applyFill="1" applyAlignment="1">
      <alignment horizontal="centerContinuous"/>
    </xf>
    <xf numFmtId="43" fontId="7" fillId="0" borderId="0" xfId="4" applyFont="1" applyFill="1" applyBorder="1" applyAlignment="1">
      <alignment horizontal="centerContinuous"/>
    </xf>
    <xf numFmtId="165" fontId="3" fillId="0" borderId="0" xfId="3" applyNumberFormat="1" applyFont="1" applyFill="1" applyBorder="1"/>
    <xf numFmtId="166" fontId="3" fillId="0" borderId="0" xfId="3" quotePrefix="1" applyNumberFormat="1" applyFont="1" applyFill="1" applyAlignment="1">
      <alignment horizontal="center"/>
    </xf>
    <xf numFmtId="166" fontId="3" fillId="0" borderId="0" xfId="4" applyNumberFormat="1" applyFont="1" applyFill="1" applyAlignment="1" applyProtection="1">
      <alignment horizontal="right"/>
    </xf>
    <xf numFmtId="166" fontId="3" fillId="0" borderId="0" xfId="4" applyNumberFormat="1" applyFont="1" applyFill="1" applyBorder="1" applyAlignment="1" applyProtection="1">
      <alignment horizontal="right"/>
    </xf>
    <xf numFmtId="166" fontId="3" fillId="0" borderId="0" xfId="4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9" fontId="3" fillId="0" borderId="0" xfId="2" applyFont="1" applyFill="1"/>
    <xf numFmtId="166" fontId="3" fillId="0" borderId="0" xfId="3" quotePrefix="1" applyNumberFormat="1" applyFont="1" applyFill="1"/>
    <xf numFmtId="166" fontId="2" fillId="0" borderId="0" xfId="3" applyNumberFormat="1" applyFont="1" applyFill="1" applyAlignment="1" applyProtection="1"/>
    <xf numFmtId="165" fontId="3" fillId="0" borderId="0" xfId="3" applyNumberFormat="1" applyFont="1" applyFill="1" applyAlignment="1" applyProtection="1">
      <alignment horizontal="left"/>
    </xf>
    <xf numFmtId="166" fontId="3" fillId="0" borderId="2" xfId="4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>
      <alignment horizontal="left"/>
    </xf>
    <xf numFmtId="165" fontId="3" fillId="0" borderId="0" xfId="4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 applyProtection="1">
      <alignment horizontal="right"/>
    </xf>
    <xf numFmtId="166" fontId="3" fillId="0" borderId="0" xfId="4" applyNumberFormat="1" applyFont="1" applyFill="1" applyAlignment="1" applyProtection="1"/>
    <xf numFmtId="166" fontId="3" fillId="0" borderId="0" xfId="4" applyNumberFormat="1" applyFont="1" applyFill="1" applyBorder="1" applyAlignment="1" applyProtection="1"/>
    <xf numFmtId="166" fontId="3" fillId="0" borderId="0" xfId="3" applyNumberFormat="1" applyFont="1" applyFill="1" applyBorder="1"/>
    <xf numFmtId="166" fontId="3" fillId="0" borderId="0" xfId="3" quotePrefix="1" applyNumberFormat="1" applyFont="1" applyFill="1" applyBorder="1" applyAlignment="1">
      <alignment horizontal="center"/>
    </xf>
    <xf numFmtId="166" fontId="3" fillId="0" borderId="0" xfId="6" applyNumberFormat="1" applyFont="1" applyFill="1" applyBorder="1" applyAlignment="1"/>
    <xf numFmtId="168" fontId="3" fillId="0" borderId="0" xfId="6" applyNumberFormat="1" applyFont="1" applyFill="1" applyBorder="1" applyAlignment="1">
      <alignment horizontal="center"/>
    </xf>
    <xf numFmtId="168" fontId="3" fillId="0" borderId="0" xfId="6" applyNumberFormat="1" applyFont="1" applyFill="1" applyBorder="1" applyAlignment="1"/>
    <xf numFmtId="43" fontId="3" fillId="0" borderId="0" xfId="4" applyFont="1" applyFill="1" applyBorder="1" applyAlignment="1" applyProtection="1">
      <alignment horizontal="right"/>
    </xf>
    <xf numFmtId="166" fontId="3" fillId="0" borderId="0" xfId="6" applyNumberFormat="1" applyFont="1" applyFill="1" applyBorder="1" applyAlignment="1">
      <alignment horizontal="right"/>
    </xf>
    <xf numFmtId="166" fontId="3" fillId="0" borderId="0" xfId="3" applyNumberFormat="1" applyFont="1" applyFill="1" applyAlignment="1" applyProtection="1">
      <alignment horizontal="center"/>
    </xf>
    <xf numFmtId="166" fontId="2" fillId="0" borderId="0" xfId="3" applyNumberFormat="1" applyFont="1" applyFill="1"/>
    <xf numFmtId="168" fontId="3" fillId="0" borderId="0" xfId="3" applyNumberFormat="1" applyFont="1" applyFill="1"/>
    <xf numFmtId="166" fontId="3" fillId="0" borderId="0" xfId="3" applyNumberFormat="1" applyFont="1" applyFill="1" applyAlignment="1">
      <alignment horizontal="center"/>
    </xf>
    <xf numFmtId="166" fontId="3" fillId="0" borderId="4" xfId="4" applyNumberFormat="1" applyFont="1" applyFill="1" applyBorder="1" applyAlignment="1" applyProtection="1">
      <alignment horizontal="right"/>
    </xf>
    <xf numFmtId="43" fontId="3" fillId="0" borderId="0" xfId="4" applyFont="1" applyFill="1" applyBorder="1"/>
    <xf numFmtId="165" fontId="3" fillId="0" borderId="0" xfId="3" applyNumberFormat="1" applyFont="1" applyFill="1" applyBorder="1" applyProtection="1"/>
    <xf numFmtId="43" fontId="3" fillId="0" borderId="0" xfId="4" applyFont="1" applyFill="1" applyBorder="1" applyProtection="1"/>
    <xf numFmtId="0" fontId="3" fillId="0" borderId="0" xfId="5" applyNumberFormat="1" applyFont="1" applyFill="1" applyAlignment="1" applyProtection="1">
      <alignment horizontal="left"/>
    </xf>
    <xf numFmtId="0" fontId="3" fillId="0" borderId="0" xfId="3" applyNumberFormat="1" applyFont="1" applyFill="1" applyAlignment="1" applyProtection="1">
      <alignment horizontal="left"/>
    </xf>
    <xf numFmtId="165" fontId="3" fillId="0" borderId="0" xfId="3" applyNumberFormat="1" applyFont="1" applyFill="1" applyBorder="1" applyAlignment="1"/>
    <xf numFmtId="166" fontId="6" fillId="0" borderId="0" xfId="3" applyNumberFormat="1" applyFont="1" applyFill="1" applyAlignment="1">
      <alignment horizontal="center"/>
    </xf>
    <xf numFmtId="166" fontId="7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Protection="1"/>
    <xf numFmtId="166" fontId="3" fillId="0" borderId="0" xfId="4" quotePrefix="1" applyNumberFormat="1" applyFont="1" applyFill="1" applyAlignment="1">
      <alignment horizontal="right"/>
    </xf>
    <xf numFmtId="166" fontId="3" fillId="0" borderId="0" xfId="4" applyNumberFormat="1" applyFont="1" applyFill="1" applyAlignment="1">
      <alignment horizontal="right"/>
    </xf>
    <xf numFmtId="166" fontId="3" fillId="0" borderId="0" xfId="6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 applyProtection="1">
      <alignment horizontal="center"/>
    </xf>
    <xf numFmtId="168" fontId="3" fillId="0" borderId="0" xfId="6" applyNumberFormat="1" applyFont="1" applyFill="1" applyBorder="1" applyAlignment="1">
      <alignment horizontal="right"/>
    </xf>
    <xf numFmtId="166" fontId="3" fillId="0" borderId="0" xfId="3" quotePrefix="1" applyNumberFormat="1" applyFont="1" applyFill="1" applyBorder="1" applyAlignment="1" applyProtection="1">
      <alignment horizontal="center"/>
    </xf>
    <xf numFmtId="0" fontId="2" fillId="0" borderId="0" xfId="3" applyFont="1" applyFill="1"/>
    <xf numFmtId="166" fontId="2" fillId="0" borderId="0" xfId="4" applyNumberFormat="1" applyFont="1" applyFill="1" applyAlignment="1">
      <alignment horizontal="right"/>
    </xf>
    <xf numFmtId="0" fontId="3" fillId="0" borderId="0" xfId="3" applyFont="1" applyFill="1"/>
    <xf numFmtId="166" fontId="3" fillId="0" borderId="0" xfId="4" quotePrefix="1" applyNumberFormat="1" applyFont="1" applyFill="1" applyAlignment="1"/>
    <xf numFmtId="166" fontId="3" fillId="0" borderId="0" xfId="4" applyNumberFormat="1" applyFont="1" applyFill="1" applyAlignment="1"/>
    <xf numFmtId="43" fontId="3" fillId="0" borderId="0" xfId="1" applyFont="1" applyFill="1"/>
    <xf numFmtId="166" fontId="3" fillId="0" borderId="2" xfId="4" applyNumberFormat="1" applyFont="1" applyFill="1" applyBorder="1" applyAlignment="1">
      <alignment horizontal="right"/>
    </xf>
    <xf numFmtId="169" fontId="2" fillId="0" borderId="0" xfId="3" applyNumberFormat="1" applyFont="1" applyFill="1"/>
    <xf numFmtId="168" fontId="3" fillId="0" borderId="0" xfId="3" applyNumberFormat="1" applyFont="1" applyFill="1" applyAlignment="1">
      <alignment horizontal="left"/>
    </xf>
    <xf numFmtId="166" fontId="3" fillId="0" borderId="4" xfId="4" applyNumberFormat="1" applyFont="1" applyFill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8" fontId="2" fillId="0" borderId="0" xfId="3" applyNumberFormat="1" applyFont="1" applyFill="1" applyAlignment="1" applyProtection="1">
      <alignment horizontal="left"/>
    </xf>
    <xf numFmtId="166" fontId="3" fillId="0" borderId="5" xfId="4" applyNumberFormat="1" applyFont="1" applyFill="1" applyBorder="1" applyAlignment="1">
      <alignment horizontal="right"/>
    </xf>
    <xf numFmtId="166" fontId="3" fillId="0" borderId="0" xfId="3" quotePrefix="1" applyNumberFormat="1" applyFont="1" applyFill="1" applyAlignment="1" applyProtection="1">
      <alignment horizontal="left"/>
    </xf>
    <xf numFmtId="43" fontId="3" fillId="0" borderId="0" xfId="4" applyFont="1" applyFill="1" applyAlignment="1" applyProtection="1">
      <alignment horizontal="left"/>
    </xf>
    <xf numFmtId="170" fontId="5" fillId="0" borderId="0" xfId="0" applyNumberFormat="1" applyFont="1" applyFill="1" applyAlignment="1">
      <alignment horizontal="right"/>
    </xf>
    <xf numFmtId="171" fontId="2" fillId="0" borderId="0" xfId="3" applyNumberFormat="1" applyFont="1" applyFill="1" applyAlignment="1" applyProtection="1">
      <alignment horizontal="center"/>
    </xf>
    <xf numFmtId="171" fontId="3" fillId="0" borderId="0" xfId="3" applyNumberFormat="1" applyFont="1" applyFill="1" applyAlignment="1" applyProtection="1">
      <alignment horizontal="center"/>
    </xf>
    <xf numFmtId="171" fontId="3" fillId="0" borderId="0" xfId="3" applyNumberFormat="1" applyFont="1" applyFill="1" applyBorder="1" applyAlignment="1" applyProtection="1">
      <alignment horizontal="center"/>
    </xf>
    <xf numFmtId="171" fontId="7" fillId="0" borderId="0" xfId="3" applyNumberFormat="1" applyFont="1" applyFill="1" applyAlignment="1" applyProtection="1">
      <alignment horizontal="center"/>
    </xf>
    <xf numFmtId="0" fontId="3" fillId="0" borderId="1" xfId="3" quotePrefix="1" applyNumberFormat="1" applyFont="1" applyFill="1" applyBorder="1" applyAlignment="1" applyProtection="1">
      <alignment horizontal="center"/>
    </xf>
    <xf numFmtId="0" fontId="3" fillId="0" borderId="0" xfId="3" applyNumberFormat="1" applyFont="1" applyFill="1" applyBorder="1" applyAlignment="1">
      <alignment horizontal="center"/>
    </xf>
    <xf numFmtId="171" fontId="2" fillId="0" borderId="0" xfId="3" applyNumberFormat="1" applyFont="1" applyFill="1" applyAlignment="1" applyProtection="1">
      <alignment horizontal="left"/>
    </xf>
    <xf numFmtId="171" fontId="3" fillId="0" borderId="0" xfId="3" applyNumberFormat="1" applyFont="1" applyFill="1"/>
    <xf numFmtId="171" fontId="3" fillId="0" borderId="0" xfId="3" quotePrefix="1" applyNumberFormat="1" applyFont="1" applyFill="1"/>
    <xf numFmtId="171" fontId="3" fillId="0" borderId="0" xfId="3" applyNumberFormat="1" applyFont="1" applyFill="1" applyBorder="1"/>
    <xf numFmtId="171" fontId="3" fillId="0" borderId="0" xfId="4" applyNumberFormat="1" applyFont="1" applyFill="1"/>
    <xf numFmtId="171" fontId="3" fillId="0" borderId="0" xfId="3" applyNumberFormat="1" applyFont="1" applyFill="1" applyAlignment="1" applyProtection="1">
      <alignment horizontal="left"/>
    </xf>
    <xf numFmtId="172" fontId="3" fillId="0" borderId="0" xfId="3" quotePrefix="1" applyNumberFormat="1" applyFont="1" applyFill="1" applyAlignment="1">
      <alignment horizontal="center"/>
    </xf>
    <xf numFmtId="166" fontId="3" fillId="0" borderId="0" xfId="4" applyNumberFormat="1" applyFont="1" applyFill="1" applyBorder="1"/>
    <xf numFmtId="0" fontId="3" fillId="0" borderId="0" xfId="3" quotePrefix="1" applyNumberFormat="1" applyFont="1" applyFill="1" applyAlignment="1">
      <alignment horizontal="center"/>
    </xf>
    <xf numFmtId="173" fontId="3" fillId="0" borderId="0" xfId="3" quotePrefix="1" applyNumberFormat="1" applyFont="1" applyFill="1" applyAlignment="1">
      <alignment horizontal="center"/>
    </xf>
    <xf numFmtId="166" fontId="3" fillId="0" borderId="1" xfId="4" applyNumberFormat="1" applyFont="1" applyFill="1" applyBorder="1"/>
    <xf numFmtId="166" fontId="3" fillId="0" borderId="1" xfId="4" applyNumberFormat="1" applyFont="1" applyFill="1" applyBorder="1" applyAlignment="1">
      <alignment horizontal="right"/>
    </xf>
    <xf numFmtId="171" fontId="3" fillId="0" borderId="0" xfId="3" applyNumberFormat="1" applyFont="1" applyFill="1" applyAlignment="1">
      <alignment horizontal="left"/>
    </xf>
    <xf numFmtId="171" fontId="2" fillId="0" borderId="0" xfId="3" applyNumberFormat="1" applyFont="1" applyFill="1"/>
    <xf numFmtId="172" fontId="3" fillId="0" borderId="0" xfId="3" applyNumberFormat="1" applyFont="1" applyFill="1" applyAlignment="1">
      <alignment horizontal="center"/>
    </xf>
    <xf numFmtId="166" fontId="3" fillId="0" borderId="0" xfId="4" applyNumberFormat="1" applyFont="1" applyFill="1"/>
    <xf numFmtId="165" fontId="3" fillId="0" borderId="0" xfId="3" applyNumberFormat="1" applyFont="1" applyFill="1" applyAlignment="1">
      <alignment horizontal="left"/>
    </xf>
    <xf numFmtId="166" fontId="3" fillId="0" borderId="2" xfId="4" applyNumberFormat="1" applyFont="1" applyFill="1" applyBorder="1" applyProtection="1"/>
    <xf numFmtId="166" fontId="3" fillId="0" borderId="0" xfId="4" applyNumberFormat="1" applyFont="1" applyFill="1" applyBorder="1" applyProtection="1"/>
    <xf numFmtId="165" fontId="2" fillId="0" borderId="0" xfId="3" applyNumberFormat="1" applyFont="1" applyFill="1" applyAlignment="1">
      <alignment horizontal="left"/>
    </xf>
    <xf numFmtId="168" fontId="3" fillId="0" borderId="1" xfId="6" applyNumberFormat="1" applyFont="1" applyFill="1" applyBorder="1" applyAlignment="1">
      <alignment horizontal="center"/>
    </xf>
    <xf numFmtId="166" fontId="3" fillId="0" borderId="2" xfId="4" applyNumberFormat="1" applyFont="1" applyFill="1" applyBorder="1"/>
    <xf numFmtId="164" fontId="3" fillId="0" borderId="0" xfId="3" applyNumberFormat="1" applyFont="1" applyFill="1"/>
    <xf numFmtId="165" fontId="3" fillId="0" borderId="0" xfId="4" applyNumberFormat="1" applyFont="1" applyFill="1" applyBorder="1" applyProtection="1"/>
    <xf numFmtId="165" fontId="3" fillId="0" borderId="0" xfId="4" applyNumberFormat="1" applyFont="1" applyFill="1" applyBorder="1"/>
    <xf numFmtId="165" fontId="3" fillId="0" borderId="0" xfId="4" quotePrefix="1" applyNumberFormat="1" applyFont="1" applyFill="1" applyBorder="1" applyProtection="1"/>
    <xf numFmtId="165" fontId="3" fillId="0" borderId="4" xfId="3" applyNumberFormat="1" applyFont="1" applyFill="1" applyBorder="1"/>
    <xf numFmtId="166" fontId="3" fillId="0" borderId="6" xfId="3" applyNumberFormat="1" applyFont="1" applyFill="1" applyBorder="1"/>
    <xf numFmtId="0" fontId="3" fillId="0" borderId="0" xfId="3" applyNumberFormat="1" applyFont="1" applyFill="1" applyAlignment="1">
      <alignment horizontal="left"/>
    </xf>
    <xf numFmtId="167" fontId="3" fillId="0" borderId="0" xfId="4" applyNumberFormat="1" applyFont="1" applyFill="1" applyBorder="1"/>
    <xf numFmtId="171" fontId="3" fillId="0" borderId="0" xfId="4" applyNumberFormat="1" applyFont="1" applyFill="1" applyBorder="1" applyAlignment="1" applyProtection="1"/>
    <xf numFmtId="173" fontId="3" fillId="0" borderId="0" xfId="4" applyNumberFormat="1" applyFont="1" applyFill="1" applyBorder="1" applyAlignment="1" applyProtection="1"/>
    <xf numFmtId="173" fontId="3" fillId="0" borderId="0" xfId="3" applyNumberFormat="1" applyFont="1" applyFill="1"/>
    <xf numFmtId="173" fontId="3" fillId="0" borderId="0" xfId="4" applyNumberFormat="1" applyFont="1" applyFill="1"/>
    <xf numFmtId="0" fontId="3" fillId="0" borderId="0" xfId="3" quotePrefix="1" applyFont="1" applyFill="1"/>
    <xf numFmtId="43" fontId="10" fillId="0" borderId="0" xfId="4" applyFont="1" applyFill="1"/>
    <xf numFmtId="9" fontId="3" fillId="0" borderId="0" xfId="7" applyFont="1" applyFill="1"/>
    <xf numFmtId="167" fontId="3" fillId="0" borderId="0" xfId="4" applyNumberFormat="1" applyFont="1" applyFill="1"/>
    <xf numFmtId="9" fontId="3" fillId="0" borderId="0" xfId="7" applyNumberFormat="1" applyFont="1" applyFill="1"/>
    <xf numFmtId="167" fontId="3" fillId="0" borderId="0" xfId="3" applyNumberFormat="1" applyFont="1" applyFill="1"/>
    <xf numFmtId="0" fontId="3" fillId="0" borderId="0" xfId="3" applyFont="1" applyFill="1" applyAlignment="1">
      <alignment horizontal="center"/>
    </xf>
    <xf numFmtId="9" fontId="3" fillId="0" borderId="0" xfId="7" applyFont="1" applyFill="1" applyAlignment="1">
      <alignment horizontal="right"/>
    </xf>
    <xf numFmtId="9" fontId="3" fillId="0" borderId="0" xfId="7" applyFont="1" applyFill="1" applyAlignment="1">
      <alignment horizontal="center"/>
    </xf>
    <xf numFmtId="174" fontId="3" fillId="0" borderId="0" xfId="7" applyNumberFormat="1" applyFont="1" applyFill="1"/>
    <xf numFmtId="174" fontId="3" fillId="0" borderId="0" xfId="3" applyNumberFormat="1" applyFont="1" applyFill="1"/>
    <xf numFmtId="174" fontId="3" fillId="0" borderId="0" xfId="4" applyNumberFormat="1" applyFont="1" applyFill="1"/>
    <xf numFmtId="167" fontId="3" fillId="0" borderId="0" xfId="1" applyNumberFormat="1" applyFont="1" applyFill="1"/>
    <xf numFmtId="14" fontId="3" fillId="0" borderId="0" xfId="3" applyNumberFormat="1" applyFont="1" applyFill="1"/>
    <xf numFmtId="43" fontId="12" fillId="0" borderId="0" xfId="4" applyFont="1" applyFill="1" applyAlignment="1">
      <alignment horizontal="center"/>
    </xf>
    <xf numFmtId="43" fontId="3" fillId="0" borderId="0" xfId="3" applyNumberFormat="1" applyFont="1" applyFill="1"/>
    <xf numFmtId="0" fontId="5" fillId="0" borderId="0" xfId="3" applyFont="1" applyFill="1"/>
    <xf numFmtId="43" fontId="5" fillId="0" borderId="0" xfId="4" applyFont="1" applyFill="1"/>
    <xf numFmtId="165" fontId="5" fillId="0" borderId="0" xfId="3" applyNumberFormat="1" applyFont="1" applyFill="1"/>
    <xf numFmtId="165" fontId="5" fillId="0" borderId="0" xfId="3" quotePrefix="1" applyNumberFormat="1" applyFont="1" applyFill="1" applyAlignment="1" applyProtection="1">
      <alignment horizontal="center"/>
    </xf>
    <xf numFmtId="165" fontId="5" fillId="0" borderId="0" xfId="3" applyNumberFormat="1" applyFont="1" applyFill="1" applyAlignment="1" applyProtection="1">
      <alignment horizontal="fill"/>
    </xf>
    <xf numFmtId="165" fontId="5" fillId="0" borderId="0" xfId="3" applyNumberFormat="1" applyFont="1" applyFill="1" applyProtection="1"/>
    <xf numFmtId="171" fontId="13" fillId="0" borderId="0" xfId="3" applyNumberFormat="1" applyFont="1" applyFill="1" applyAlignment="1">
      <alignment horizontal="center"/>
    </xf>
    <xf numFmtId="171" fontId="13" fillId="0" borderId="0" xfId="3" applyNumberFormat="1" applyFont="1" applyFill="1" applyAlignment="1"/>
    <xf numFmtId="171" fontId="3" fillId="0" borderId="0" xfId="3" applyNumberFormat="1" applyFont="1" applyFill="1" applyAlignment="1">
      <alignment horizontal="center"/>
    </xf>
    <xf numFmtId="171" fontId="3" fillId="0" borderId="0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wrapText="1"/>
    </xf>
    <xf numFmtId="0" fontId="3" fillId="0" borderId="0" xfId="3" quotePrefix="1" applyFont="1" applyFill="1" applyAlignment="1">
      <alignment wrapText="1"/>
    </xf>
    <xf numFmtId="0" fontId="3" fillId="0" borderId="1" xfId="3" applyFont="1" applyFill="1" applyBorder="1" applyAlignment="1">
      <alignment horizontal="center" wrapText="1"/>
    </xf>
    <xf numFmtId="0" fontId="3" fillId="0" borderId="0" xfId="3" applyFont="1" applyFill="1" applyAlignment="1">
      <alignment wrapText="1"/>
    </xf>
    <xf numFmtId="0" fontId="3" fillId="0" borderId="1" xfId="3" applyFont="1" applyFill="1" applyBorder="1" applyAlignment="1">
      <alignment horizontal="center"/>
    </xf>
    <xf numFmtId="0" fontId="13" fillId="0" borderId="0" xfId="3" applyFont="1" applyFill="1" applyAlignment="1">
      <alignment wrapText="1"/>
    </xf>
    <xf numFmtId="43" fontId="13" fillId="0" borderId="0" xfId="4" applyFont="1" applyFill="1" applyAlignment="1">
      <alignment horizontal="center" wrapText="1"/>
    </xf>
    <xf numFmtId="0" fontId="14" fillId="0" borderId="0" xfId="3" applyFont="1" applyFill="1" applyAlignment="1">
      <alignment horizontal="center" wrapText="1"/>
    </xf>
    <xf numFmtId="0" fontId="5" fillId="0" borderId="0" xfId="3" applyFont="1" applyFill="1" applyAlignment="1">
      <alignment horizontal="center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 applyProtection="1"/>
    <xf numFmtId="166" fontId="5" fillId="0" borderId="0" xfId="4" applyNumberFormat="1" applyFont="1" applyFill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4" applyNumberFormat="1" applyFont="1" applyFill="1" applyBorder="1" applyAlignment="1">
      <alignment horizontal="center"/>
    </xf>
    <xf numFmtId="168" fontId="3" fillId="0" borderId="2" xfId="6" applyNumberFormat="1" applyFont="1" applyFill="1" applyBorder="1" applyAlignment="1">
      <alignment horizontal="center"/>
    </xf>
    <xf numFmtId="168" fontId="3" fillId="0" borderId="2" xfId="6" applyNumberFormat="1" applyFont="1" applyFill="1" applyBorder="1" applyAlignment="1">
      <alignment horizontal="right"/>
    </xf>
    <xf numFmtId="0" fontId="5" fillId="0" borderId="0" xfId="3" quotePrefix="1" applyFont="1" applyFill="1"/>
    <xf numFmtId="166" fontId="5" fillId="0" borderId="5" xfId="4" applyNumberFormat="1" applyFont="1" applyFill="1" applyBorder="1" applyAlignment="1">
      <alignment horizontal="right"/>
    </xf>
    <xf numFmtId="166" fontId="5" fillId="0" borderId="0" xfId="4" applyNumberFormat="1" applyFont="1" applyFill="1" applyBorder="1"/>
    <xf numFmtId="168" fontId="3" fillId="0" borderId="5" xfId="6" applyNumberFormat="1" applyFont="1" applyFill="1" applyBorder="1" applyAlignment="1">
      <alignment horizontal="center"/>
    </xf>
    <xf numFmtId="166" fontId="5" fillId="0" borderId="0" xfId="4" applyNumberFormat="1" applyFont="1" applyFill="1" applyAlignment="1">
      <alignment horizontal="right"/>
    </xf>
    <xf numFmtId="166" fontId="5" fillId="0" borderId="0" xfId="4" applyNumberFormat="1" applyFont="1" applyFill="1" applyBorder="1" applyAlignment="1" applyProtection="1">
      <alignment horizontal="right"/>
    </xf>
    <xf numFmtId="43" fontId="5" fillId="0" borderId="0" xfId="3" applyNumberFormat="1" applyFont="1" applyFill="1"/>
    <xf numFmtId="166" fontId="5" fillId="0" borderId="0" xfId="4" applyNumberFormat="1" applyFont="1" applyFill="1" applyBorder="1" applyAlignment="1">
      <alignment horizontal="right"/>
    </xf>
    <xf numFmtId="166" fontId="5" fillId="0" borderId="5" xfId="3" applyNumberFormat="1" applyFont="1" applyFill="1" applyBorder="1" applyAlignment="1">
      <alignment horizontal="right"/>
    </xf>
    <xf numFmtId="43" fontId="5" fillId="0" borderId="0" xfId="1" applyFont="1" applyFill="1"/>
    <xf numFmtId="166" fontId="13" fillId="0" borderId="0" xfId="3" applyNumberFormat="1" applyFont="1" applyFill="1" applyBorder="1" applyAlignment="1">
      <alignment horizontal="center" wrapText="1"/>
    </xf>
    <xf numFmtId="166" fontId="13" fillId="0" borderId="0" xfId="3" applyNumberFormat="1" applyFont="1" applyFill="1" applyAlignment="1">
      <alignment wrapText="1"/>
    </xf>
    <xf numFmtId="166" fontId="13" fillId="0" borderId="0" xfId="3" applyNumberFormat="1" applyFont="1" applyFill="1" applyAlignment="1">
      <alignment horizontal="right" wrapText="1"/>
    </xf>
    <xf numFmtId="43" fontId="13" fillId="0" borderId="0" xfId="4" applyFont="1" applyFill="1" applyAlignment="1">
      <alignment wrapText="1"/>
    </xf>
    <xf numFmtId="171" fontId="5" fillId="0" borderId="0" xfId="3" applyNumberFormat="1" applyFont="1" applyFill="1" applyAlignment="1" applyProtection="1">
      <alignment horizontal="left"/>
    </xf>
    <xf numFmtId="0" fontId="5" fillId="0" borderId="0" xfId="3" applyFont="1" applyFill="1" applyAlignment="1">
      <alignment horizontal="right"/>
    </xf>
    <xf numFmtId="170" fontId="5" fillId="0" borderId="0" xfId="3" applyNumberFormat="1" applyFont="1" applyFill="1"/>
    <xf numFmtId="165" fontId="13" fillId="0" borderId="0" xfId="3" applyNumberFormat="1" applyFont="1" applyFill="1" applyAlignment="1">
      <alignment horizontal="center"/>
    </xf>
    <xf numFmtId="165" fontId="13" fillId="0" borderId="0" xfId="3" applyNumberFormat="1" applyFont="1" applyFill="1" applyAlignment="1" applyProtection="1">
      <alignment horizontal="center"/>
    </xf>
    <xf numFmtId="0" fontId="3" fillId="0" borderId="1" xfId="3" applyFont="1" applyFill="1" applyBorder="1" applyAlignment="1">
      <alignment wrapText="1"/>
    </xf>
    <xf numFmtId="0" fontId="13" fillId="0" borderId="0" xfId="3" applyFont="1" applyFill="1"/>
    <xf numFmtId="170" fontId="5" fillId="0" borderId="0" xfId="3" applyNumberFormat="1" applyFont="1" applyFill="1" applyBorder="1"/>
    <xf numFmtId="166" fontId="5" fillId="0" borderId="0" xfId="8" applyNumberFormat="1" applyFont="1" applyFill="1" applyBorder="1" applyAlignment="1">
      <alignment horizontal="right"/>
    </xf>
    <xf numFmtId="0" fontId="3" fillId="0" borderId="0" xfId="0" applyFont="1" applyFill="1"/>
    <xf numFmtId="166" fontId="5" fillId="0" borderId="0" xfId="4" applyNumberFormat="1" applyFont="1" applyFill="1" applyBorder="1" applyAlignment="1"/>
    <xf numFmtId="167" fontId="5" fillId="0" borderId="0" xfId="3" applyNumberFormat="1" applyFont="1" applyFill="1"/>
    <xf numFmtId="166" fontId="5" fillId="0" borderId="5" xfId="4" applyNumberFormat="1" applyFont="1" applyFill="1" applyBorder="1" applyAlignment="1"/>
    <xf numFmtId="164" fontId="5" fillId="0" borderId="0" xfId="3" applyNumberFormat="1" applyFont="1" applyFill="1"/>
    <xf numFmtId="168" fontId="3" fillId="0" borderId="4" xfId="6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 wrapText="1"/>
    </xf>
    <xf numFmtId="167" fontId="13" fillId="0" borderId="0" xfId="3" applyNumberFormat="1" applyFont="1" applyFill="1" applyBorder="1" applyAlignment="1">
      <alignment horizontal="center" wrapText="1"/>
    </xf>
    <xf numFmtId="43" fontId="13" fillId="0" borderId="0" xfId="4" applyFont="1" applyFill="1" applyBorder="1" applyAlignment="1">
      <alignment horizontal="center" wrapText="1"/>
    </xf>
    <xf numFmtId="170" fontId="3" fillId="0" borderId="0" xfId="3" applyNumberFormat="1" applyFont="1" applyFill="1"/>
    <xf numFmtId="165" fontId="2" fillId="0" borderId="0" xfId="3" applyNumberFormat="1" applyFont="1" applyFill="1" applyAlignment="1" applyProtection="1">
      <alignment horizontal="center"/>
    </xf>
    <xf numFmtId="171" fontId="3" fillId="0" borderId="0" xfId="6" applyNumberFormat="1" applyFont="1" applyFill="1" applyBorder="1" applyAlignment="1" applyProtection="1"/>
    <xf numFmtId="0" fontId="3" fillId="0" borderId="1" xfId="3" applyNumberFormat="1" applyFont="1" applyFill="1" applyBorder="1" applyAlignment="1" applyProtection="1">
      <alignment horizontal="center"/>
    </xf>
    <xf numFmtId="170" fontId="2" fillId="0" borderId="0" xfId="3" applyNumberFormat="1" applyFont="1" applyFill="1" applyAlignment="1" applyProtection="1">
      <alignment horizontal="left"/>
    </xf>
    <xf numFmtId="170" fontId="3" fillId="0" borderId="0" xfId="3" quotePrefix="1" applyNumberFormat="1" applyFont="1" applyFill="1"/>
    <xf numFmtId="170" fontId="3" fillId="0" borderId="0" xfId="3" applyNumberFormat="1" applyFont="1" applyFill="1" applyAlignment="1" applyProtection="1">
      <alignment horizontal="left"/>
    </xf>
    <xf numFmtId="166" fontId="3" fillId="0" borderId="0" xfId="4" quotePrefix="1" applyNumberFormat="1" applyFont="1" applyFill="1"/>
    <xf numFmtId="0" fontId="3" fillId="0" borderId="0" xfId="3" applyFont="1" applyFill="1" applyAlignment="1" applyProtection="1">
      <alignment horizontal="left"/>
    </xf>
    <xf numFmtId="165" fontId="3" fillId="0" borderId="0" xfId="4" applyNumberFormat="1" applyFont="1" applyFill="1"/>
    <xf numFmtId="165" fontId="3" fillId="0" borderId="0" xfId="4" applyNumberFormat="1" applyFont="1" applyFill="1" applyAlignment="1">
      <alignment horizontal="right"/>
    </xf>
    <xf numFmtId="170" fontId="3" fillId="0" borderId="0" xfId="3" applyNumberFormat="1" applyFont="1" applyFill="1" applyAlignment="1">
      <alignment horizontal="left"/>
    </xf>
    <xf numFmtId="166" fontId="3" fillId="0" borderId="1" xfId="4" quotePrefix="1" applyNumberFormat="1" applyFont="1" applyFill="1" applyBorder="1"/>
    <xf numFmtId="168" fontId="3" fillId="0" borderId="1" xfId="6" applyNumberFormat="1" applyFont="1" applyFill="1" applyBorder="1" applyAlignment="1">
      <alignment horizontal="right"/>
    </xf>
    <xf numFmtId="165" fontId="3" fillId="0" borderId="0" xfId="3" quotePrefix="1" applyNumberFormat="1" applyFont="1" applyFill="1"/>
    <xf numFmtId="0" fontId="2" fillId="0" borderId="0" xfId="3" applyFont="1" applyFill="1" applyAlignment="1" applyProtection="1">
      <alignment horizontal="left"/>
    </xf>
    <xf numFmtId="43" fontId="3" fillId="0" borderId="0" xfId="4" applyFont="1" applyFill="1" applyAlignment="1"/>
    <xf numFmtId="166" fontId="3" fillId="0" borderId="5" xfId="4" applyNumberFormat="1" applyFont="1" applyFill="1" applyBorder="1"/>
    <xf numFmtId="0" fontId="6" fillId="0" borderId="0" xfId="3" applyFont="1" applyFill="1" applyAlignment="1" applyProtection="1">
      <alignment horizontal="left"/>
    </xf>
    <xf numFmtId="165" fontId="10" fillId="0" borderId="0" xfId="4" applyNumberFormat="1" applyFont="1" applyFill="1" applyAlignment="1">
      <alignment horizontal="right"/>
    </xf>
    <xf numFmtId="165" fontId="3" fillId="0" borderId="0" xfId="3" quotePrefix="1" applyNumberFormat="1" applyFont="1" applyFill="1" applyAlignment="1">
      <alignment horizontal="right"/>
    </xf>
    <xf numFmtId="165" fontId="2" fillId="0" borderId="0" xfId="3" applyNumberFormat="1" applyFont="1" applyFill="1" applyBorder="1"/>
    <xf numFmtId="165" fontId="3" fillId="0" borderId="0" xfId="3" quotePrefix="1" applyNumberFormat="1" applyFont="1" applyFill="1" applyBorder="1" applyAlignment="1">
      <alignment horizontal="right"/>
    </xf>
    <xf numFmtId="168" fontId="3" fillId="0" borderId="5" xfId="6" applyNumberFormat="1" applyFont="1" applyFill="1" applyBorder="1" applyAlignment="1">
      <alignment horizontal="right"/>
    </xf>
    <xf numFmtId="170" fontId="3" fillId="0" borderId="0" xfId="3" applyNumberFormat="1" applyFont="1" applyFill="1" applyBorder="1"/>
    <xf numFmtId="167" fontId="3" fillId="0" borderId="0" xfId="6" applyNumberFormat="1" applyFont="1" applyFill="1" applyBorder="1"/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43" fontId="3" fillId="0" borderId="0" xfId="6" applyFont="1" applyFill="1"/>
    <xf numFmtId="167" fontId="3" fillId="0" borderId="0" xfId="6" applyNumberFormat="1" applyFont="1" applyFill="1"/>
    <xf numFmtId="165" fontId="3" fillId="0" borderId="0" xfId="6" applyNumberFormat="1" applyFont="1" applyFill="1" applyAlignment="1">
      <alignment horizontal="right"/>
    </xf>
    <xf numFmtId="43" fontId="3" fillId="0" borderId="0" xfId="6" applyFont="1" applyFill="1" applyAlignment="1">
      <alignment horizontal="center"/>
    </xf>
    <xf numFmtId="43" fontId="3" fillId="0" borderId="0" xfId="1" applyFont="1" applyFill="1" applyAlignment="1">
      <alignment horizontal="right" wrapText="1"/>
    </xf>
    <xf numFmtId="3" fontId="3" fillId="0" borderId="0" xfId="3" applyNumberFormat="1" applyFont="1" applyFill="1" applyAlignment="1">
      <alignment horizontal="right" wrapText="1"/>
    </xf>
    <xf numFmtId="3" fontId="15" fillId="0" borderId="0" xfId="0" applyNumberFormat="1" applyFont="1" applyFill="1" applyAlignment="1">
      <alignment horizontal="right" vertical="center" wrapText="1"/>
    </xf>
    <xf numFmtId="3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0" borderId="0" xfId="3" applyFont="1" applyFill="1" applyBorder="1"/>
    <xf numFmtId="0" fontId="2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9" fillId="0" borderId="0" xfId="0" applyFont="1" applyBorder="1" applyAlignment="1">
      <alignment horizontal="right" vertical="center" wrapText="1"/>
    </xf>
    <xf numFmtId="164" fontId="3" fillId="0" borderId="0" xfId="3" applyNumberFormat="1" applyFont="1" applyFill="1" applyBorder="1"/>
    <xf numFmtId="9" fontId="3" fillId="0" borderId="0" xfId="7" applyFont="1" applyFill="1" applyBorder="1"/>
    <xf numFmtId="9" fontId="3" fillId="0" borderId="0" xfId="7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9" fontId="3" fillId="0" borderId="0" xfId="7" applyNumberFormat="1" applyFont="1" applyFill="1" applyBorder="1"/>
    <xf numFmtId="174" fontId="3" fillId="0" borderId="0" xfId="7" applyNumberFormat="1" applyFont="1" applyFill="1" applyBorder="1"/>
    <xf numFmtId="9" fontId="3" fillId="0" borderId="0" xfId="2" applyFont="1" applyFill="1" applyBorder="1"/>
    <xf numFmtId="0" fontId="2" fillId="0" borderId="0" xfId="3" applyFont="1" applyFill="1" applyBorder="1"/>
    <xf numFmtId="43" fontId="3" fillId="0" borderId="0" xfId="1" applyFont="1" applyFill="1" applyBorder="1"/>
    <xf numFmtId="43" fontId="3" fillId="0" borderId="2" xfId="4" applyFont="1" applyFill="1" applyBorder="1" applyAlignment="1">
      <alignment horizontal="center" wrapText="1"/>
    </xf>
    <xf numFmtId="165" fontId="3" fillId="0" borderId="2" xfId="3" applyNumberFormat="1" applyFont="1" applyFill="1" applyBorder="1" applyAlignment="1">
      <alignment horizontal="center"/>
    </xf>
    <xf numFmtId="165" fontId="2" fillId="0" borderId="0" xfId="3" applyNumberFormat="1" applyFont="1" applyFill="1" applyAlignment="1">
      <alignment horizontal="center"/>
    </xf>
    <xf numFmtId="166" fontId="2" fillId="0" borderId="0" xfId="3" applyNumberFormat="1" applyFont="1" applyFill="1" applyAlignment="1">
      <alignment horizontal="center"/>
    </xf>
    <xf numFmtId="166" fontId="3" fillId="0" borderId="1" xfId="3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171" fontId="3" fillId="0" borderId="1" xfId="3" applyNumberFormat="1" applyFont="1" applyFill="1" applyBorder="1" applyAlignment="1" applyProtection="1">
      <alignment horizontal="center"/>
    </xf>
    <xf numFmtId="166" fontId="2" fillId="0" borderId="0" xfId="3" applyNumberFormat="1" applyFont="1" applyFill="1" applyAlignment="1" applyProtection="1">
      <alignment horizontal="center"/>
    </xf>
    <xf numFmtId="171" fontId="2" fillId="0" borderId="0" xfId="3" applyNumberFormat="1" applyFont="1" applyFill="1" applyAlignment="1" applyProtection="1">
      <alignment horizontal="center"/>
    </xf>
    <xf numFmtId="171" fontId="3" fillId="0" borderId="3" xfId="3" applyNumberFormat="1" applyFont="1" applyFill="1" applyBorder="1" applyAlignment="1" applyProtection="1">
      <alignment horizontal="center"/>
    </xf>
    <xf numFmtId="171" fontId="3" fillId="0" borderId="2" xfId="3" applyNumberFormat="1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 wrapText="1"/>
    </xf>
    <xf numFmtId="165" fontId="13" fillId="0" borderId="0" xfId="3" applyNumberFormat="1" applyFont="1" applyFill="1" applyAlignment="1">
      <alignment horizontal="center"/>
    </xf>
    <xf numFmtId="165" fontId="13" fillId="0" borderId="0" xfId="3" applyNumberFormat="1" applyFont="1" applyFill="1" applyAlignment="1" applyProtection="1">
      <alignment horizontal="center"/>
    </xf>
    <xf numFmtId="171" fontId="3" fillId="0" borderId="1" xfId="3" applyNumberFormat="1" applyFont="1" applyFill="1" applyBorder="1" applyAlignment="1">
      <alignment horizontal="center"/>
    </xf>
    <xf numFmtId="171" fontId="3" fillId="0" borderId="1" xfId="6" applyNumberFormat="1" applyFont="1" applyFill="1" applyBorder="1" applyAlignment="1" applyProtection="1">
      <alignment horizontal="center"/>
    </xf>
    <xf numFmtId="165" fontId="2" fillId="0" borderId="0" xfId="3" applyNumberFormat="1" applyFont="1" applyFill="1" applyAlignment="1" applyProtection="1">
      <alignment horizontal="center"/>
    </xf>
  </cellXfs>
  <cellStyles count="9">
    <cellStyle name="Comma" xfId="1" builtinId="3"/>
    <cellStyle name="Comma 10 14" xfId="6"/>
    <cellStyle name="Comma 2" xfId="4"/>
    <cellStyle name="Comma 4 2" xfId="8"/>
    <cellStyle name="Normal" xfId="0" builtinId="0"/>
    <cellStyle name="Normal 10 2 2" xfId="5"/>
    <cellStyle name="Normal 2" xfId="3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129</xdr:row>
      <xdr:rowOff>171450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F8DBE2FD-15B2-465B-9CDB-754D322DB63D}"/>
            </a:ext>
          </a:extLst>
        </xdr:cNvPr>
        <xdr:cNvSpPr txBox="1">
          <a:spLocks noChangeArrowheads="1"/>
        </xdr:cNvSpPr>
      </xdr:nvSpPr>
      <xdr:spPr bwMode="auto">
        <a:xfrm>
          <a:off x="1400175" y="337280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129</xdr:row>
      <xdr:rowOff>171450</xdr:rowOff>
    </xdr:from>
    <xdr:to>
      <xdr:col>2</xdr:col>
      <xdr:colOff>2036064</xdr:colOff>
      <xdr:row>129</xdr:row>
      <xdr:rowOff>179451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6D48D791-D111-4AB7-AFA2-003F01B54DEA}"/>
            </a:ext>
          </a:extLst>
        </xdr:cNvPr>
        <xdr:cNvSpPr txBox="1">
          <a:spLocks noChangeArrowheads="1"/>
        </xdr:cNvSpPr>
      </xdr:nvSpPr>
      <xdr:spPr bwMode="auto">
        <a:xfrm>
          <a:off x="1400175" y="337280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129</xdr:row>
      <xdr:rowOff>171450</xdr:rowOff>
    </xdr:from>
    <xdr:to>
      <xdr:col>2</xdr:col>
      <xdr:colOff>2036064</xdr:colOff>
      <xdr:row>129</xdr:row>
      <xdr:rowOff>179451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D03AE8F-FB94-4AFE-B0F4-0D30754C3CC1}"/>
            </a:ext>
          </a:extLst>
        </xdr:cNvPr>
        <xdr:cNvSpPr txBox="1">
          <a:spLocks noChangeArrowheads="1"/>
        </xdr:cNvSpPr>
      </xdr:nvSpPr>
      <xdr:spPr bwMode="auto">
        <a:xfrm>
          <a:off x="1400175" y="337280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129</xdr:row>
      <xdr:rowOff>171450</xdr:rowOff>
    </xdr:from>
    <xdr:to>
      <xdr:col>2</xdr:col>
      <xdr:colOff>2036064</xdr:colOff>
      <xdr:row>129</xdr:row>
      <xdr:rowOff>179451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56BB4E11-D12F-4280-A497-47DDF0049254}"/>
            </a:ext>
          </a:extLst>
        </xdr:cNvPr>
        <xdr:cNvSpPr txBox="1">
          <a:spLocks noChangeArrowheads="1"/>
        </xdr:cNvSpPr>
      </xdr:nvSpPr>
      <xdr:spPr bwMode="auto">
        <a:xfrm>
          <a:off x="1400175" y="337280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142</xdr:row>
      <xdr:rowOff>171450</xdr:rowOff>
    </xdr:from>
    <xdr:to>
      <xdr:col>2</xdr:col>
      <xdr:colOff>2036064</xdr:colOff>
      <xdr:row>142</xdr:row>
      <xdr:rowOff>179451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CFACFC4C-39CD-413B-98E7-137D7C083F07}"/>
            </a:ext>
          </a:extLst>
        </xdr:cNvPr>
        <xdr:cNvSpPr txBox="1">
          <a:spLocks noChangeArrowheads="1"/>
        </xdr:cNvSpPr>
      </xdr:nvSpPr>
      <xdr:spPr bwMode="auto">
        <a:xfrm>
          <a:off x="1400175" y="37195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142</xdr:row>
      <xdr:rowOff>171450</xdr:rowOff>
    </xdr:from>
    <xdr:to>
      <xdr:col>2</xdr:col>
      <xdr:colOff>2036064</xdr:colOff>
      <xdr:row>142</xdr:row>
      <xdr:rowOff>179451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E38F9FA9-AC1D-4453-945D-43C5E04AA466}"/>
            </a:ext>
          </a:extLst>
        </xdr:cNvPr>
        <xdr:cNvSpPr txBox="1">
          <a:spLocks noChangeArrowheads="1"/>
        </xdr:cNvSpPr>
      </xdr:nvSpPr>
      <xdr:spPr bwMode="auto">
        <a:xfrm>
          <a:off x="1400175" y="37195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142</xdr:row>
      <xdr:rowOff>171450</xdr:rowOff>
    </xdr:from>
    <xdr:to>
      <xdr:col>2</xdr:col>
      <xdr:colOff>2036064</xdr:colOff>
      <xdr:row>142</xdr:row>
      <xdr:rowOff>179451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C7AD741A-E76B-4300-8680-D044AA5E8D3E}"/>
            </a:ext>
          </a:extLst>
        </xdr:cNvPr>
        <xdr:cNvSpPr txBox="1">
          <a:spLocks noChangeArrowheads="1"/>
        </xdr:cNvSpPr>
      </xdr:nvSpPr>
      <xdr:spPr bwMode="auto">
        <a:xfrm>
          <a:off x="1400175" y="37195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142</xdr:row>
      <xdr:rowOff>171450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1FFB971B-4939-499C-9909-173757055587}"/>
            </a:ext>
          </a:extLst>
        </xdr:cNvPr>
        <xdr:cNvSpPr txBox="1">
          <a:spLocks noChangeArrowheads="1"/>
        </xdr:cNvSpPr>
      </xdr:nvSpPr>
      <xdr:spPr bwMode="auto">
        <a:xfrm>
          <a:off x="1400175" y="371951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142</xdr:row>
      <xdr:rowOff>171450</xdr:rowOff>
    </xdr:from>
    <xdr:to>
      <xdr:col>2</xdr:col>
      <xdr:colOff>2036064</xdr:colOff>
      <xdr:row>142</xdr:row>
      <xdr:rowOff>179451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BD36263C-C00F-4754-83FE-4ED505CD9372}"/>
            </a:ext>
          </a:extLst>
        </xdr:cNvPr>
        <xdr:cNvSpPr txBox="1">
          <a:spLocks noChangeArrowheads="1"/>
        </xdr:cNvSpPr>
      </xdr:nvSpPr>
      <xdr:spPr bwMode="auto">
        <a:xfrm>
          <a:off x="1400175" y="37195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142</xdr:row>
      <xdr:rowOff>171450</xdr:rowOff>
    </xdr:from>
    <xdr:to>
      <xdr:col>2</xdr:col>
      <xdr:colOff>2036064</xdr:colOff>
      <xdr:row>142</xdr:row>
      <xdr:rowOff>179451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E7CFC496-3E2C-497D-BCE8-354C0F024859}"/>
            </a:ext>
          </a:extLst>
        </xdr:cNvPr>
        <xdr:cNvSpPr txBox="1">
          <a:spLocks noChangeArrowheads="1"/>
        </xdr:cNvSpPr>
      </xdr:nvSpPr>
      <xdr:spPr bwMode="auto">
        <a:xfrm>
          <a:off x="1400175" y="37195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142</xdr:row>
      <xdr:rowOff>171450</xdr:rowOff>
    </xdr:from>
    <xdr:to>
      <xdr:col>2</xdr:col>
      <xdr:colOff>2036064</xdr:colOff>
      <xdr:row>142</xdr:row>
      <xdr:rowOff>179451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23DEC16E-1285-4385-AA06-AC24E270796E}"/>
            </a:ext>
          </a:extLst>
        </xdr:cNvPr>
        <xdr:cNvSpPr txBox="1">
          <a:spLocks noChangeArrowheads="1"/>
        </xdr:cNvSpPr>
      </xdr:nvSpPr>
      <xdr:spPr bwMode="auto">
        <a:xfrm>
          <a:off x="1400175" y="37195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45"/>
  <sheetViews>
    <sheetView topLeftCell="A67" zoomScale="112" zoomScaleNormal="112" zoomScaleSheetLayoutView="112" workbookViewId="0">
      <selection activeCell="A71" sqref="A71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256" width="9.33203125" style="1"/>
    <col min="257" max="257" width="17.1640625" style="1" customWidth="1"/>
    <col min="258" max="512" width="9.33203125" style="1"/>
    <col min="513" max="513" width="17.1640625" style="1" customWidth="1"/>
    <col min="514" max="768" width="9.33203125" style="1"/>
    <col min="769" max="769" width="17.1640625" style="1" customWidth="1"/>
    <col min="770" max="1024" width="9.33203125" style="1"/>
    <col min="1025" max="1025" width="17.1640625" style="1" customWidth="1"/>
    <col min="1026" max="1280" width="9.33203125" style="1"/>
    <col min="1281" max="1281" width="17.1640625" style="1" customWidth="1"/>
    <col min="1282" max="1536" width="9.33203125" style="1"/>
    <col min="1537" max="1537" width="17.1640625" style="1" customWidth="1"/>
    <col min="1538" max="1792" width="9.33203125" style="1"/>
    <col min="1793" max="1793" width="17.1640625" style="1" customWidth="1"/>
    <col min="1794" max="2048" width="9.33203125" style="1"/>
    <col min="2049" max="2049" width="17.1640625" style="1" customWidth="1"/>
    <col min="2050" max="2304" width="9.33203125" style="1"/>
    <col min="2305" max="2305" width="17.1640625" style="1" customWidth="1"/>
    <col min="2306" max="2560" width="9.33203125" style="1"/>
    <col min="2561" max="2561" width="17.1640625" style="1" customWidth="1"/>
    <col min="2562" max="2816" width="9.33203125" style="1"/>
    <col min="2817" max="2817" width="17.1640625" style="1" customWidth="1"/>
    <col min="2818" max="3072" width="9.33203125" style="1"/>
    <col min="3073" max="3073" width="17.1640625" style="1" customWidth="1"/>
    <col min="3074" max="3328" width="9.33203125" style="1"/>
    <col min="3329" max="3329" width="17.1640625" style="1" customWidth="1"/>
    <col min="3330" max="3584" width="9.33203125" style="1"/>
    <col min="3585" max="3585" width="17.1640625" style="1" customWidth="1"/>
    <col min="3586" max="3840" width="9.33203125" style="1"/>
    <col min="3841" max="3841" width="17.1640625" style="1" customWidth="1"/>
    <col min="3842" max="4096" width="9.33203125" style="1"/>
    <col min="4097" max="4097" width="17.1640625" style="1" customWidth="1"/>
    <col min="4098" max="4352" width="9.33203125" style="1"/>
    <col min="4353" max="4353" width="17.1640625" style="1" customWidth="1"/>
    <col min="4354" max="4608" width="9.33203125" style="1"/>
    <col min="4609" max="4609" width="17.1640625" style="1" customWidth="1"/>
    <col min="4610" max="4864" width="9.33203125" style="1"/>
    <col min="4865" max="4865" width="17.1640625" style="1" customWidth="1"/>
    <col min="4866" max="5120" width="9.33203125" style="1"/>
    <col min="5121" max="5121" width="17.1640625" style="1" customWidth="1"/>
    <col min="5122" max="5376" width="9.33203125" style="1"/>
    <col min="5377" max="5377" width="17.1640625" style="1" customWidth="1"/>
    <col min="5378" max="5632" width="9.33203125" style="1"/>
    <col min="5633" max="5633" width="17.1640625" style="1" customWidth="1"/>
    <col min="5634" max="5888" width="9.33203125" style="1"/>
    <col min="5889" max="5889" width="17.1640625" style="1" customWidth="1"/>
    <col min="5890" max="6144" width="9.33203125" style="1"/>
    <col min="6145" max="6145" width="17.1640625" style="1" customWidth="1"/>
    <col min="6146" max="6400" width="9.33203125" style="1"/>
    <col min="6401" max="6401" width="17.1640625" style="1" customWidth="1"/>
    <col min="6402" max="6656" width="9.33203125" style="1"/>
    <col min="6657" max="6657" width="17.1640625" style="1" customWidth="1"/>
    <col min="6658" max="6912" width="9.33203125" style="1"/>
    <col min="6913" max="6913" width="17.1640625" style="1" customWidth="1"/>
    <col min="6914" max="7168" width="9.33203125" style="1"/>
    <col min="7169" max="7169" width="17.1640625" style="1" customWidth="1"/>
    <col min="7170" max="7424" width="9.33203125" style="1"/>
    <col min="7425" max="7425" width="17.1640625" style="1" customWidth="1"/>
    <col min="7426" max="7680" width="9.33203125" style="1"/>
    <col min="7681" max="7681" width="17.1640625" style="1" customWidth="1"/>
    <col min="7682" max="7936" width="9.33203125" style="1"/>
    <col min="7937" max="7937" width="17.1640625" style="1" customWidth="1"/>
    <col min="7938" max="8192" width="9.33203125" style="1"/>
    <col min="8193" max="8193" width="17.1640625" style="1" customWidth="1"/>
    <col min="8194" max="8448" width="9.33203125" style="1"/>
    <col min="8449" max="8449" width="17.1640625" style="1" customWidth="1"/>
    <col min="8450" max="8704" width="9.33203125" style="1"/>
    <col min="8705" max="8705" width="17.1640625" style="1" customWidth="1"/>
    <col min="8706" max="8960" width="9.33203125" style="1"/>
    <col min="8961" max="8961" width="17.1640625" style="1" customWidth="1"/>
    <col min="8962" max="9216" width="9.33203125" style="1"/>
    <col min="9217" max="9217" width="17.1640625" style="1" customWidth="1"/>
    <col min="9218" max="9472" width="9.33203125" style="1"/>
    <col min="9473" max="9473" width="17.1640625" style="1" customWidth="1"/>
    <col min="9474" max="9728" width="9.33203125" style="1"/>
    <col min="9729" max="9729" width="17.1640625" style="1" customWidth="1"/>
    <col min="9730" max="9984" width="9.33203125" style="1"/>
    <col min="9985" max="9985" width="17.1640625" style="1" customWidth="1"/>
    <col min="9986" max="10240" width="9.33203125" style="1"/>
    <col min="10241" max="10241" width="17.1640625" style="1" customWidth="1"/>
    <col min="10242" max="10496" width="9.33203125" style="1"/>
    <col min="10497" max="10497" width="17.1640625" style="1" customWidth="1"/>
    <col min="10498" max="10752" width="9.33203125" style="1"/>
    <col min="10753" max="10753" width="17.1640625" style="1" customWidth="1"/>
    <col min="10754" max="11008" width="9.33203125" style="1"/>
    <col min="11009" max="11009" width="17.1640625" style="1" customWidth="1"/>
    <col min="11010" max="11264" width="9.33203125" style="1"/>
    <col min="11265" max="11265" width="17.1640625" style="1" customWidth="1"/>
    <col min="11266" max="11520" width="9.33203125" style="1"/>
    <col min="11521" max="11521" width="17.1640625" style="1" customWidth="1"/>
    <col min="11522" max="11776" width="9.33203125" style="1"/>
    <col min="11777" max="11777" width="17.1640625" style="1" customWidth="1"/>
    <col min="11778" max="12032" width="9.33203125" style="1"/>
    <col min="12033" max="12033" width="17.1640625" style="1" customWidth="1"/>
    <col min="12034" max="12288" width="9.33203125" style="1"/>
    <col min="12289" max="12289" width="17.1640625" style="1" customWidth="1"/>
    <col min="12290" max="12544" width="9.33203125" style="1"/>
    <col min="12545" max="12545" width="17.1640625" style="1" customWidth="1"/>
    <col min="12546" max="12800" width="9.33203125" style="1"/>
    <col min="12801" max="12801" width="17.1640625" style="1" customWidth="1"/>
    <col min="12802" max="13056" width="9.33203125" style="1"/>
    <col min="13057" max="13057" width="17.1640625" style="1" customWidth="1"/>
    <col min="13058" max="13312" width="9.33203125" style="1"/>
    <col min="13313" max="13313" width="17.1640625" style="1" customWidth="1"/>
    <col min="13314" max="13568" width="9.33203125" style="1"/>
    <col min="13569" max="13569" width="17.1640625" style="1" customWidth="1"/>
    <col min="13570" max="13824" width="9.33203125" style="1"/>
    <col min="13825" max="13825" width="17.1640625" style="1" customWidth="1"/>
    <col min="13826" max="14080" width="9.33203125" style="1"/>
    <col min="14081" max="14081" width="17.1640625" style="1" customWidth="1"/>
    <col min="14082" max="14336" width="9.33203125" style="1"/>
    <col min="14337" max="14337" width="17.1640625" style="1" customWidth="1"/>
    <col min="14338" max="14592" width="9.33203125" style="1"/>
    <col min="14593" max="14593" width="17.1640625" style="1" customWidth="1"/>
    <col min="14594" max="14848" width="9.33203125" style="1"/>
    <col min="14849" max="14849" width="17.1640625" style="1" customWidth="1"/>
    <col min="14850" max="15104" width="9.33203125" style="1"/>
    <col min="15105" max="15105" width="17.1640625" style="1" customWidth="1"/>
    <col min="15106" max="15360" width="9.33203125" style="1"/>
    <col min="15361" max="15361" width="17.1640625" style="1" customWidth="1"/>
    <col min="15362" max="15616" width="9.33203125" style="1"/>
    <col min="15617" max="15617" width="17.1640625" style="1" customWidth="1"/>
    <col min="15618" max="15872" width="9.33203125" style="1"/>
    <col min="15873" max="15873" width="17.1640625" style="1" customWidth="1"/>
    <col min="15874" max="16128" width="9.33203125" style="1"/>
    <col min="16129" max="16129" width="17.1640625" style="1" customWidth="1"/>
    <col min="1613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BS!A30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 t="s">
        <v>0</v>
      </c>
      <c r="D10" s="3"/>
      <c r="E10" s="3"/>
      <c r="F10" s="3"/>
    </row>
    <row r="11" spans="3:6" x14ac:dyDescent="0.45">
      <c r="C11" s="2"/>
      <c r="D11" s="3"/>
      <c r="E11" s="3"/>
      <c r="F11" s="3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  <row r="15" spans="3:6" x14ac:dyDescent="0.45">
      <c r="C15" s="3" t="s">
        <v>3</v>
      </c>
    </row>
    <row r="16" spans="3:6" x14ac:dyDescent="0.45">
      <c r="C16" s="6"/>
    </row>
    <row r="17" spans="3:4" x14ac:dyDescent="0.45">
      <c r="C17" s="6"/>
    </row>
    <row r="19" spans="3:4" x14ac:dyDescent="0.45">
      <c r="D19" s="5"/>
    </row>
    <row r="20" spans="3:4" x14ac:dyDescent="0.45">
      <c r="D20" s="5"/>
    </row>
    <row r="21" spans="3:4" x14ac:dyDescent="0.45">
      <c r="D21" s="5"/>
    </row>
    <row r="22" spans="3:4" x14ac:dyDescent="0.45">
      <c r="D22" s="5"/>
    </row>
    <row r="23" spans="3:4" x14ac:dyDescent="0.45">
      <c r="D23" s="5"/>
    </row>
    <row r="42" spans="4:4" x14ac:dyDescent="0.45">
      <c r="D42" s="5"/>
    </row>
    <row r="43" spans="4:4" x14ac:dyDescent="0.45">
      <c r="D43" s="5"/>
    </row>
    <row r="45" spans="4:4" x14ac:dyDescent="0.45">
      <c r="D45" s="5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75"/>
  <sheetViews>
    <sheetView zoomScale="112" zoomScaleNormal="112" workbookViewId="0">
      <selection activeCell="C123" sqref="C123"/>
    </sheetView>
  </sheetViews>
  <sheetFormatPr defaultRowHeight="21" x14ac:dyDescent="0.45"/>
  <cols>
    <col min="1" max="1" width="2.1640625" style="8" customWidth="1"/>
    <col min="2" max="2" width="4.5" style="8" customWidth="1"/>
    <col min="3" max="3" width="48.83203125" style="8" customWidth="1"/>
    <col min="4" max="4" width="8.33203125" style="8" customWidth="1"/>
    <col min="5" max="5" width="15.1640625" style="13" customWidth="1"/>
    <col min="6" max="6" width="0.6640625" style="13" customWidth="1"/>
    <col min="7" max="7" width="15.5" style="13" customWidth="1"/>
    <col min="8" max="8" width="0.5" style="13" customWidth="1"/>
    <col min="9" max="9" width="15.33203125" style="8" customWidth="1"/>
    <col min="10" max="10" width="0.5" style="8" customWidth="1"/>
    <col min="11" max="11" width="15.1640625" style="13" customWidth="1"/>
    <col min="12" max="12" width="3.1640625" style="78" customWidth="1"/>
    <col min="13" max="13" width="14.5" style="30" customWidth="1"/>
    <col min="14" max="14" width="9.33203125" style="30"/>
    <col min="15" max="15" width="1.1640625" style="30" customWidth="1"/>
    <col min="16" max="16" width="11.83203125" style="30" bestFit="1" customWidth="1"/>
    <col min="17" max="17" width="14.5" style="30" customWidth="1"/>
    <col min="18" max="18" width="0.33203125" style="30" customWidth="1"/>
    <col min="19" max="19" width="15.5" style="30" bestFit="1" customWidth="1"/>
    <col min="20" max="20" width="1.33203125" style="30" customWidth="1"/>
    <col min="21" max="21" width="15.5" style="30" bestFit="1" customWidth="1"/>
    <col min="22" max="22" width="1" style="30" customWidth="1"/>
    <col min="23" max="23" width="15.5" style="30" bestFit="1" customWidth="1"/>
    <col min="24" max="108" width="9.33203125" style="30"/>
    <col min="109" max="209" width="9.33203125" style="8"/>
    <col min="210" max="210" width="2.1640625" style="8" customWidth="1"/>
    <col min="211" max="211" width="5.6640625" style="8" customWidth="1"/>
    <col min="212" max="212" width="42.1640625" style="8" customWidth="1"/>
    <col min="213" max="213" width="7.5" style="8" customWidth="1"/>
    <col min="214" max="214" width="16.33203125" style="8" customWidth="1"/>
    <col min="215" max="215" width="1" style="8" customWidth="1"/>
    <col min="216" max="216" width="12.6640625" style="8" customWidth="1"/>
    <col min="217" max="217" width="0.83203125" style="8" customWidth="1"/>
    <col min="218" max="218" width="14.33203125" style="8" customWidth="1"/>
    <col min="219" max="219" width="0.6640625" style="8" customWidth="1"/>
    <col min="220" max="220" width="13.5" style="8" customWidth="1"/>
    <col min="221" max="221" width="13" style="8" customWidth="1"/>
    <col min="222" max="465" width="9.33203125" style="8"/>
    <col min="466" max="466" width="2.1640625" style="8" customWidth="1"/>
    <col min="467" max="467" width="5.6640625" style="8" customWidth="1"/>
    <col min="468" max="468" width="42.1640625" style="8" customWidth="1"/>
    <col min="469" max="469" width="7.5" style="8" customWidth="1"/>
    <col min="470" max="470" width="16.33203125" style="8" customWidth="1"/>
    <col min="471" max="471" width="1" style="8" customWidth="1"/>
    <col min="472" max="472" width="12.6640625" style="8" customWidth="1"/>
    <col min="473" max="473" width="0.83203125" style="8" customWidth="1"/>
    <col min="474" max="474" width="14.33203125" style="8" customWidth="1"/>
    <col min="475" max="475" width="0.6640625" style="8" customWidth="1"/>
    <col min="476" max="476" width="13.5" style="8" customWidth="1"/>
    <col min="477" max="477" width="13" style="8" customWidth="1"/>
    <col min="478" max="721" width="9.33203125" style="8"/>
    <col min="722" max="722" width="2.1640625" style="8" customWidth="1"/>
    <col min="723" max="723" width="5.6640625" style="8" customWidth="1"/>
    <col min="724" max="724" width="42.1640625" style="8" customWidth="1"/>
    <col min="725" max="725" width="7.5" style="8" customWidth="1"/>
    <col min="726" max="726" width="16.33203125" style="8" customWidth="1"/>
    <col min="727" max="727" width="1" style="8" customWidth="1"/>
    <col min="728" max="728" width="12.6640625" style="8" customWidth="1"/>
    <col min="729" max="729" width="0.83203125" style="8" customWidth="1"/>
    <col min="730" max="730" width="14.33203125" style="8" customWidth="1"/>
    <col min="731" max="731" width="0.6640625" style="8" customWidth="1"/>
    <col min="732" max="732" width="13.5" style="8" customWidth="1"/>
    <col min="733" max="733" width="13" style="8" customWidth="1"/>
    <col min="734" max="977" width="9.33203125" style="8"/>
    <col min="978" max="978" width="2.1640625" style="8" customWidth="1"/>
    <col min="979" max="979" width="5.6640625" style="8" customWidth="1"/>
    <col min="980" max="980" width="42.1640625" style="8" customWidth="1"/>
    <col min="981" max="981" width="7.5" style="8" customWidth="1"/>
    <col min="982" max="982" width="16.33203125" style="8" customWidth="1"/>
    <col min="983" max="983" width="1" style="8" customWidth="1"/>
    <col min="984" max="984" width="12.6640625" style="8" customWidth="1"/>
    <col min="985" max="985" width="0.83203125" style="8" customWidth="1"/>
    <col min="986" max="986" width="14.33203125" style="8" customWidth="1"/>
    <col min="987" max="987" width="0.6640625" style="8" customWidth="1"/>
    <col min="988" max="988" width="13.5" style="8" customWidth="1"/>
    <col min="989" max="989" width="13" style="8" customWidth="1"/>
    <col min="990" max="1233" width="9.33203125" style="8"/>
    <col min="1234" max="1234" width="2.1640625" style="8" customWidth="1"/>
    <col min="1235" max="1235" width="5.6640625" style="8" customWidth="1"/>
    <col min="1236" max="1236" width="42.1640625" style="8" customWidth="1"/>
    <col min="1237" max="1237" width="7.5" style="8" customWidth="1"/>
    <col min="1238" max="1238" width="16.33203125" style="8" customWidth="1"/>
    <col min="1239" max="1239" width="1" style="8" customWidth="1"/>
    <col min="1240" max="1240" width="12.6640625" style="8" customWidth="1"/>
    <col min="1241" max="1241" width="0.83203125" style="8" customWidth="1"/>
    <col min="1242" max="1242" width="14.33203125" style="8" customWidth="1"/>
    <col min="1243" max="1243" width="0.6640625" style="8" customWidth="1"/>
    <col min="1244" max="1244" width="13.5" style="8" customWidth="1"/>
    <col min="1245" max="1245" width="13" style="8" customWidth="1"/>
    <col min="1246" max="1489" width="9.33203125" style="8"/>
    <col min="1490" max="1490" width="2.1640625" style="8" customWidth="1"/>
    <col min="1491" max="1491" width="5.6640625" style="8" customWidth="1"/>
    <col min="1492" max="1492" width="42.1640625" style="8" customWidth="1"/>
    <col min="1493" max="1493" width="7.5" style="8" customWidth="1"/>
    <col min="1494" max="1494" width="16.33203125" style="8" customWidth="1"/>
    <col min="1495" max="1495" width="1" style="8" customWidth="1"/>
    <col min="1496" max="1496" width="12.6640625" style="8" customWidth="1"/>
    <col min="1497" max="1497" width="0.83203125" style="8" customWidth="1"/>
    <col min="1498" max="1498" width="14.33203125" style="8" customWidth="1"/>
    <col min="1499" max="1499" width="0.6640625" style="8" customWidth="1"/>
    <col min="1500" max="1500" width="13.5" style="8" customWidth="1"/>
    <col min="1501" max="1501" width="13" style="8" customWidth="1"/>
    <col min="1502" max="1745" width="9.33203125" style="8"/>
    <col min="1746" max="1746" width="2.1640625" style="8" customWidth="1"/>
    <col min="1747" max="1747" width="5.6640625" style="8" customWidth="1"/>
    <col min="1748" max="1748" width="42.1640625" style="8" customWidth="1"/>
    <col min="1749" max="1749" width="7.5" style="8" customWidth="1"/>
    <col min="1750" max="1750" width="16.33203125" style="8" customWidth="1"/>
    <col min="1751" max="1751" width="1" style="8" customWidth="1"/>
    <col min="1752" max="1752" width="12.6640625" style="8" customWidth="1"/>
    <col min="1753" max="1753" width="0.83203125" style="8" customWidth="1"/>
    <col min="1754" max="1754" width="14.33203125" style="8" customWidth="1"/>
    <col min="1755" max="1755" width="0.6640625" style="8" customWidth="1"/>
    <col min="1756" max="1756" width="13.5" style="8" customWidth="1"/>
    <col min="1757" max="1757" width="13" style="8" customWidth="1"/>
    <col min="1758" max="2001" width="9.33203125" style="8"/>
    <col min="2002" max="2002" width="2.1640625" style="8" customWidth="1"/>
    <col min="2003" max="2003" width="5.6640625" style="8" customWidth="1"/>
    <col min="2004" max="2004" width="42.1640625" style="8" customWidth="1"/>
    <col min="2005" max="2005" width="7.5" style="8" customWidth="1"/>
    <col min="2006" max="2006" width="16.33203125" style="8" customWidth="1"/>
    <col min="2007" max="2007" width="1" style="8" customWidth="1"/>
    <col min="2008" max="2008" width="12.6640625" style="8" customWidth="1"/>
    <col min="2009" max="2009" width="0.83203125" style="8" customWidth="1"/>
    <col min="2010" max="2010" width="14.33203125" style="8" customWidth="1"/>
    <col min="2011" max="2011" width="0.6640625" style="8" customWidth="1"/>
    <col min="2012" max="2012" width="13.5" style="8" customWidth="1"/>
    <col min="2013" max="2013" width="13" style="8" customWidth="1"/>
    <col min="2014" max="2257" width="9.33203125" style="8"/>
    <col min="2258" max="2258" width="2.1640625" style="8" customWidth="1"/>
    <col min="2259" max="2259" width="5.6640625" style="8" customWidth="1"/>
    <col min="2260" max="2260" width="42.1640625" style="8" customWidth="1"/>
    <col min="2261" max="2261" width="7.5" style="8" customWidth="1"/>
    <col min="2262" max="2262" width="16.33203125" style="8" customWidth="1"/>
    <col min="2263" max="2263" width="1" style="8" customWidth="1"/>
    <col min="2264" max="2264" width="12.6640625" style="8" customWidth="1"/>
    <col min="2265" max="2265" width="0.83203125" style="8" customWidth="1"/>
    <col min="2266" max="2266" width="14.33203125" style="8" customWidth="1"/>
    <col min="2267" max="2267" width="0.6640625" style="8" customWidth="1"/>
    <col min="2268" max="2268" width="13.5" style="8" customWidth="1"/>
    <col min="2269" max="2269" width="13" style="8" customWidth="1"/>
    <col min="2270" max="2513" width="9.33203125" style="8"/>
    <col min="2514" max="2514" width="2.1640625" style="8" customWidth="1"/>
    <col min="2515" max="2515" width="5.6640625" style="8" customWidth="1"/>
    <col min="2516" max="2516" width="42.1640625" style="8" customWidth="1"/>
    <col min="2517" max="2517" width="7.5" style="8" customWidth="1"/>
    <col min="2518" max="2518" width="16.33203125" style="8" customWidth="1"/>
    <col min="2519" max="2519" width="1" style="8" customWidth="1"/>
    <col min="2520" max="2520" width="12.6640625" style="8" customWidth="1"/>
    <col min="2521" max="2521" width="0.83203125" style="8" customWidth="1"/>
    <col min="2522" max="2522" width="14.33203125" style="8" customWidth="1"/>
    <col min="2523" max="2523" width="0.6640625" style="8" customWidth="1"/>
    <col min="2524" max="2524" width="13.5" style="8" customWidth="1"/>
    <col min="2525" max="2525" width="13" style="8" customWidth="1"/>
    <col min="2526" max="2769" width="9.33203125" style="8"/>
    <col min="2770" max="2770" width="2.1640625" style="8" customWidth="1"/>
    <col min="2771" max="2771" width="5.6640625" style="8" customWidth="1"/>
    <col min="2772" max="2772" width="42.1640625" style="8" customWidth="1"/>
    <col min="2773" max="2773" width="7.5" style="8" customWidth="1"/>
    <col min="2774" max="2774" width="16.33203125" style="8" customWidth="1"/>
    <col min="2775" max="2775" width="1" style="8" customWidth="1"/>
    <col min="2776" max="2776" width="12.6640625" style="8" customWidth="1"/>
    <col min="2777" max="2777" width="0.83203125" style="8" customWidth="1"/>
    <col min="2778" max="2778" width="14.33203125" style="8" customWidth="1"/>
    <col min="2779" max="2779" width="0.6640625" style="8" customWidth="1"/>
    <col min="2780" max="2780" width="13.5" style="8" customWidth="1"/>
    <col min="2781" max="2781" width="13" style="8" customWidth="1"/>
    <col min="2782" max="3025" width="9.33203125" style="8"/>
    <col min="3026" max="3026" width="2.1640625" style="8" customWidth="1"/>
    <col min="3027" max="3027" width="5.6640625" style="8" customWidth="1"/>
    <col min="3028" max="3028" width="42.1640625" style="8" customWidth="1"/>
    <col min="3029" max="3029" width="7.5" style="8" customWidth="1"/>
    <col min="3030" max="3030" width="16.33203125" style="8" customWidth="1"/>
    <col min="3031" max="3031" width="1" style="8" customWidth="1"/>
    <col min="3032" max="3032" width="12.6640625" style="8" customWidth="1"/>
    <col min="3033" max="3033" width="0.83203125" style="8" customWidth="1"/>
    <col min="3034" max="3034" width="14.33203125" style="8" customWidth="1"/>
    <col min="3035" max="3035" width="0.6640625" style="8" customWidth="1"/>
    <col min="3036" max="3036" width="13.5" style="8" customWidth="1"/>
    <col min="3037" max="3037" width="13" style="8" customWidth="1"/>
    <col min="3038" max="3281" width="9.33203125" style="8"/>
    <col min="3282" max="3282" width="2.1640625" style="8" customWidth="1"/>
    <col min="3283" max="3283" width="5.6640625" style="8" customWidth="1"/>
    <col min="3284" max="3284" width="42.1640625" style="8" customWidth="1"/>
    <col min="3285" max="3285" width="7.5" style="8" customWidth="1"/>
    <col min="3286" max="3286" width="16.33203125" style="8" customWidth="1"/>
    <col min="3287" max="3287" width="1" style="8" customWidth="1"/>
    <col min="3288" max="3288" width="12.6640625" style="8" customWidth="1"/>
    <col min="3289" max="3289" width="0.83203125" style="8" customWidth="1"/>
    <col min="3290" max="3290" width="14.33203125" style="8" customWidth="1"/>
    <col min="3291" max="3291" width="0.6640625" style="8" customWidth="1"/>
    <col min="3292" max="3292" width="13.5" style="8" customWidth="1"/>
    <col min="3293" max="3293" width="13" style="8" customWidth="1"/>
    <col min="3294" max="3537" width="9.33203125" style="8"/>
    <col min="3538" max="3538" width="2.1640625" style="8" customWidth="1"/>
    <col min="3539" max="3539" width="5.6640625" style="8" customWidth="1"/>
    <col min="3540" max="3540" width="42.1640625" style="8" customWidth="1"/>
    <col min="3541" max="3541" width="7.5" style="8" customWidth="1"/>
    <col min="3542" max="3542" width="16.33203125" style="8" customWidth="1"/>
    <col min="3543" max="3543" width="1" style="8" customWidth="1"/>
    <col min="3544" max="3544" width="12.6640625" style="8" customWidth="1"/>
    <col min="3545" max="3545" width="0.83203125" style="8" customWidth="1"/>
    <col min="3546" max="3546" width="14.33203125" style="8" customWidth="1"/>
    <col min="3547" max="3547" width="0.6640625" style="8" customWidth="1"/>
    <col min="3548" max="3548" width="13.5" style="8" customWidth="1"/>
    <col min="3549" max="3549" width="13" style="8" customWidth="1"/>
    <col min="3550" max="3793" width="9.33203125" style="8"/>
    <col min="3794" max="3794" width="2.1640625" style="8" customWidth="1"/>
    <col min="3795" max="3795" width="5.6640625" style="8" customWidth="1"/>
    <col min="3796" max="3796" width="42.1640625" style="8" customWidth="1"/>
    <col min="3797" max="3797" width="7.5" style="8" customWidth="1"/>
    <col min="3798" max="3798" width="16.33203125" style="8" customWidth="1"/>
    <col min="3799" max="3799" width="1" style="8" customWidth="1"/>
    <col min="3800" max="3800" width="12.6640625" style="8" customWidth="1"/>
    <col min="3801" max="3801" width="0.83203125" style="8" customWidth="1"/>
    <col min="3802" max="3802" width="14.33203125" style="8" customWidth="1"/>
    <col min="3803" max="3803" width="0.6640625" style="8" customWidth="1"/>
    <col min="3804" max="3804" width="13.5" style="8" customWidth="1"/>
    <col min="3805" max="3805" width="13" style="8" customWidth="1"/>
    <col min="3806" max="4049" width="9.33203125" style="8"/>
    <col min="4050" max="4050" width="2.1640625" style="8" customWidth="1"/>
    <col min="4051" max="4051" width="5.6640625" style="8" customWidth="1"/>
    <col min="4052" max="4052" width="42.1640625" style="8" customWidth="1"/>
    <col min="4053" max="4053" width="7.5" style="8" customWidth="1"/>
    <col min="4054" max="4054" width="16.33203125" style="8" customWidth="1"/>
    <col min="4055" max="4055" width="1" style="8" customWidth="1"/>
    <col min="4056" max="4056" width="12.6640625" style="8" customWidth="1"/>
    <col min="4057" max="4057" width="0.83203125" style="8" customWidth="1"/>
    <col min="4058" max="4058" width="14.33203125" style="8" customWidth="1"/>
    <col min="4059" max="4059" width="0.6640625" style="8" customWidth="1"/>
    <col min="4060" max="4060" width="13.5" style="8" customWidth="1"/>
    <col min="4061" max="4061" width="13" style="8" customWidth="1"/>
    <col min="4062" max="4305" width="9.33203125" style="8"/>
    <col min="4306" max="4306" width="2.1640625" style="8" customWidth="1"/>
    <col min="4307" max="4307" width="5.6640625" style="8" customWidth="1"/>
    <col min="4308" max="4308" width="42.1640625" style="8" customWidth="1"/>
    <col min="4309" max="4309" width="7.5" style="8" customWidth="1"/>
    <col min="4310" max="4310" width="16.33203125" style="8" customWidth="1"/>
    <col min="4311" max="4311" width="1" style="8" customWidth="1"/>
    <col min="4312" max="4312" width="12.6640625" style="8" customWidth="1"/>
    <col min="4313" max="4313" width="0.83203125" style="8" customWidth="1"/>
    <col min="4314" max="4314" width="14.33203125" style="8" customWidth="1"/>
    <col min="4315" max="4315" width="0.6640625" style="8" customWidth="1"/>
    <col min="4316" max="4316" width="13.5" style="8" customWidth="1"/>
    <col min="4317" max="4317" width="13" style="8" customWidth="1"/>
    <col min="4318" max="4561" width="9.33203125" style="8"/>
    <col min="4562" max="4562" width="2.1640625" style="8" customWidth="1"/>
    <col min="4563" max="4563" width="5.6640625" style="8" customWidth="1"/>
    <col min="4564" max="4564" width="42.1640625" style="8" customWidth="1"/>
    <col min="4565" max="4565" width="7.5" style="8" customWidth="1"/>
    <col min="4566" max="4566" width="16.33203125" style="8" customWidth="1"/>
    <col min="4567" max="4567" width="1" style="8" customWidth="1"/>
    <col min="4568" max="4568" width="12.6640625" style="8" customWidth="1"/>
    <col min="4569" max="4569" width="0.83203125" style="8" customWidth="1"/>
    <col min="4570" max="4570" width="14.33203125" style="8" customWidth="1"/>
    <col min="4571" max="4571" width="0.6640625" style="8" customWidth="1"/>
    <col min="4572" max="4572" width="13.5" style="8" customWidth="1"/>
    <col min="4573" max="4573" width="13" style="8" customWidth="1"/>
    <col min="4574" max="4817" width="9.33203125" style="8"/>
    <col min="4818" max="4818" width="2.1640625" style="8" customWidth="1"/>
    <col min="4819" max="4819" width="5.6640625" style="8" customWidth="1"/>
    <col min="4820" max="4820" width="42.1640625" style="8" customWidth="1"/>
    <col min="4821" max="4821" width="7.5" style="8" customWidth="1"/>
    <col min="4822" max="4822" width="16.33203125" style="8" customWidth="1"/>
    <col min="4823" max="4823" width="1" style="8" customWidth="1"/>
    <col min="4824" max="4824" width="12.6640625" style="8" customWidth="1"/>
    <col min="4825" max="4825" width="0.83203125" style="8" customWidth="1"/>
    <col min="4826" max="4826" width="14.33203125" style="8" customWidth="1"/>
    <col min="4827" max="4827" width="0.6640625" style="8" customWidth="1"/>
    <col min="4828" max="4828" width="13.5" style="8" customWidth="1"/>
    <col min="4829" max="4829" width="13" style="8" customWidth="1"/>
    <col min="4830" max="5073" width="9.33203125" style="8"/>
    <col min="5074" max="5074" width="2.1640625" style="8" customWidth="1"/>
    <col min="5075" max="5075" width="5.6640625" style="8" customWidth="1"/>
    <col min="5076" max="5076" width="42.1640625" style="8" customWidth="1"/>
    <col min="5077" max="5077" width="7.5" style="8" customWidth="1"/>
    <col min="5078" max="5078" width="16.33203125" style="8" customWidth="1"/>
    <col min="5079" max="5079" width="1" style="8" customWidth="1"/>
    <col min="5080" max="5080" width="12.6640625" style="8" customWidth="1"/>
    <col min="5081" max="5081" width="0.83203125" style="8" customWidth="1"/>
    <col min="5082" max="5082" width="14.33203125" style="8" customWidth="1"/>
    <col min="5083" max="5083" width="0.6640625" style="8" customWidth="1"/>
    <col min="5084" max="5084" width="13.5" style="8" customWidth="1"/>
    <col min="5085" max="5085" width="13" style="8" customWidth="1"/>
    <col min="5086" max="5329" width="9.33203125" style="8"/>
    <col min="5330" max="5330" width="2.1640625" style="8" customWidth="1"/>
    <col min="5331" max="5331" width="5.6640625" style="8" customWidth="1"/>
    <col min="5332" max="5332" width="42.1640625" style="8" customWidth="1"/>
    <col min="5333" max="5333" width="7.5" style="8" customWidth="1"/>
    <col min="5334" max="5334" width="16.33203125" style="8" customWidth="1"/>
    <col min="5335" max="5335" width="1" style="8" customWidth="1"/>
    <col min="5336" max="5336" width="12.6640625" style="8" customWidth="1"/>
    <col min="5337" max="5337" width="0.83203125" style="8" customWidth="1"/>
    <col min="5338" max="5338" width="14.33203125" style="8" customWidth="1"/>
    <col min="5339" max="5339" width="0.6640625" style="8" customWidth="1"/>
    <col min="5340" max="5340" width="13.5" style="8" customWidth="1"/>
    <col min="5341" max="5341" width="13" style="8" customWidth="1"/>
    <col min="5342" max="5585" width="9.33203125" style="8"/>
    <col min="5586" max="5586" width="2.1640625" style="8" customWidth="1"/>
    <col min="5587" max="5587" width="5.6640625" style="8" customWidth="1"/>
    <col min="5588" max="5588" width="42.1640625" style="8" customWidth="1"/>
    <col min="5589" max="5589" width="7.5" style="8" customWidth="1"/>
    <col min="5590" max="5590" width="16.33203125" style="8" customWidth="1"/>
    <col min="5591" max="5591" width="1" style="8" customWidth="1"/>
    <col min="5592" max="5592" width="12.6640625" style="8" customWidth="1"/>
    <col min="5593" max="5593" width="0.83203125" style="8" customWidth="1"/>
    <col min="5594" max="5594" width="14.33203125" style="8" customWidth="1"/>
    <col min="5595" max="5595" width="0.6640625" style="8" customWidth="1"/>
    <col min="5596" max="5596" width="13.5" style="8" customWidth="1"/>
    <col min="5597" max="5597" width="13" style="8" customWidth="1"/>
    <col min="5598" max="5841" width="9.33203125" style="8"/>
    <col min="5842" max="5842" width="2.1640625" style="8" customWidth="1"/>
    <col min="5843" max="5843" width="5.6640625" style="8" customWidth="1"/>
    <col min="5844" max="5844" width="42.1640625" style="8" customWidth="1"/>
    <col min="5845" max="5845" width="7.5" style="8" customWidth="1"/>
    <col min="5846" max="5846" width="16.33203125" style="8" customWidth="1"/>
    <col min="5847" max="5847" width="1" style="8" customWidth="1"/>
    <col min="5848" max="5848" width="12.6640625" style="8" customWidth="1"/>
    <col min="5849" max="5849" width="0.83203125" style="8" customWidth="1"/>
    <col min="5850" max="5850" width="14.33203125" style="8" customWidth="1"/>
    <col min="5851" max="5851" width="0.6640625" style="8" customWidth="1"/>
    <col min="5852" max="5852" width="13.5" style="8" customWidth="1"/>
    <col min="5853" max="5853" width="13" style="8" customWidth="1"/>
    <col min="5854" max="6097" width="9.33203125" style="8"/>
    <col min="6098" max="6098" width="2.1640625" style="8" customWidth="1"/>
    <col min="6099" max="6099" width="5.6640625" style="8" customWidth="1"/>
    <col min="6100" max="6100" width="42.1640625" style="8" customWidth="1"/>
    <col min="6101" max="6101" width="7.5" style="8" customWidth="1"/>
    <col min="6102" max="6102" width="16.33203125" style="8" customWidth="1"/>
    <col min="6103" max="6103" width="1" style="8" customWidth="1"/>
    <col min="6104" max="6104" width="12.6640625" style="8" customWidth="1"/>
    <col min="6105" max="6105" width="0.83203125" style="8" customWidth="1"/>
    <col min="6106" max="6106" width="14.33203125" style="8" customWidth="1"/>
    <col min="6107" max="6107" width="0.6640625" style="8" customWidth="1"/>
    <col min="6108" max="6108" width="13.5" style="8" customWidth="1"/>
    <col min="6109" max="6109" width="13" style="8" customWidth="1"/>
    <col min="6110" max="6353" width="9.33203125" style="8"/>
    <col min="6354" max="6354" width="2.1640625" style="8" customWidth="1"/>
    <col min="6355" max="6355" width="5.6640625" style="8" customWidth="1"/>
    <col min="6356" max="6356" width="42.1640625" style="8" customWidth="1"/>
    <col min="6357" max="6357" width="7.5" style="8" customWidth="1"/>
    <col min="6358" max="6358" width="16.33203125" style="8" customWidth="1"/>
    <col min="6359" max="6359" width="1" style="8" customWidth="1"/>
    <col min="6360" max="6360" width="12.6640625" style="8" customWidth="1"/>
    <col min="6361" max="6361" width="0.83203125" style="8" customWidth="1"/>
    <col min="6362" max="6362" width="14.33203125" style="8" customWidth="1"/>
    <col min="6363" max="6363" width="0.6640625" style="8" customWidth="1"/>
    <col min="6364" max="6364" width="13.5" style="8" customWidth="1"/>
    <col min="6365" max="6365" width="13" style="8" customWidth="1"/>
    <col min="6366" max="6609" width="9.33203125" style="8"/>
    <col min="6610" max="6610" width="2.1640625" style="8" customWidth="1"/>
    <col min="6611" max="6611" width="5.6640625" style="8" customWidth="1"/>
    <col min="6612" max="6612" width="42.1640625" style="8" customWidth="1"/>
    <col min="6613" max="6613" width="7.5" style="8" customWidth="1"/>
    <col min="6614" max="6614" width="16.33203125" style="8" customWidth="1"/>
    <col min="6615" max="6615" width="1" style="8" customWidth="1"/>
    <col min="6616" max="6616" width="12.6640625" style="8" customWidth="1"/>
    <col min="6617" max="6617" width="0.83203125" style="8" customWidth="1"/>
    <col min="6618" max="6618" width="14.33203125" style="8" customWidth="1"/>
    <col min="6619" max="6619" width="0.6640625" style="8" customWidth="1"/>
    <col min="6620" max="6620" width="13.5" style="8" customWidth="1"/>
    <col min="6621" max="6621" width="13" style="8" customWidth="1"/>
    <col min="6622" max="6865" width="9.33203125" style="8"/>
    <col min="6866" max="6866" width="2.1640625" style="8" customWidth="1"/>
    <col min="6867" max="6867" width="5.6640625" style="8" customWidth="1"/>
    <col min="6868" max="6868" width="42.1640625" style="8" customWidth="1"/>
    <col min="6869" max="6869" width="7.5" style="8" customWidth="1"/>
    <col min="6870" max="6870" width="16.33203125" style="8" customWidth="1"/>
    <col min="6871" max="6871" width="1" style="8" customWidth="1"/>
    <col min="6872" max="6872" width="12.6640625" style="8" customWidth="1"/>
    <col min="6873" max="6873" width="0.83203125" style="8" customWidth="1"/>
    <col min="6874" max="6874" width="14.33203125" style="8" customWidth="1"/>
    <col min="6875" max="6875" width="0.6640625" style="8" customWidth="1"/>
    <col min="6876" max="6876" width="13.5" style="8" customWidth="1"/>
    <col min="6877" max="6877" width="13" style="8" customWidth="1"/>
    <col min="6878" max="7121" width="9.33203125" style="8"/>
    <col min="7122" max="7122" width="2.1640625" style="8" customWidth="1"/>
    <col min="7123" max="7123" width="5.6640625" style="8" customWidth="1"/>
    <col min="7124" max="7124" width="42.1640625" style="8" customWidth="1"/>
    <col min="7125" max="7125" width="7.5" style="8" customWidth="1"/>
    <col min="7126" max="7126" width="16.33203125" style="8" customWidth="1"/>
    <col min="7127" max="7127" width="1" style="8" customWidth="1"/>
    <col min="7128" max="7128" width="12.6640625" style="8" customWidth="1"/>
    <col min="7129" max="7129" width="0.83203125" style="8" customWidth="1"/>
    <col min="7130" max="7130" width="14.33203125" style="8" customWidth="1"/>
    <col min="7131" max="7131" width="0.6640625" style="8" customWidth="1"/>
    <col min="7132" max="7132" width="13.5" style="8" customWidth="1"/>
    <col min="7133" max="7133" width="13" style="8" customWidth="1"/>
    <col min="7134" max="7377" width="9.33203125" style="8"/>
    <col min="7378" max="7378" width="2.1640625" style="8" customWidth="1"/>
    <col min="7379" max="7379" width="5.6640625" style="8" customWidth="1"/>
    <col min="7380" max="7380" width="42.1640625" style="8" customWidth="1"/>
    <col min="7381" max="7381" width="7.5" style="8" customWidth="1"/>
    <col min="7382" max="7382" width="16.33203125" style="8" customWidth="1"/>
    <col min="7383" max="7383" width="1" style="8" customWidth="1"/>
    <col min="7384" max="7384" width="12.6640625" style="8" customWidth="1"/>
    <col min="7385" max="7385" width="0.83203125" style="8" customWidth="1"/>
    <col min="7386" max="7386" width="14.33203125" style="8" customWidth="1"/>
    <col min="7387" max="7387" width="0.6640625" style="8" customWidth="1"/>
    <col min="7388" max="7388" width="13.5" style="8" customWidth="1"/>
    <col min="7389" max="7389" width="13" style="8" customWidth="1"/>
    <col min="7390" max="7633" width="9.33203125" style="8"/>
    <col min="7634" max="7634" width="2.1640625" style="8" customWidth="1"/>
    <col min="7635" max="7635" width="5.6640625" style="8" customWidth="1"/>
    <col min="7636" max="7636" width="42.1640625" style="8" customWidth="1"/>
    <col min="7637" max="7637" width="7.5" style="8" customWidth="1"/>
    <col min="7638" max="7638" width="16.33203125" style="8" customWidth="1"/>
    <col min="7639" max="7639" width="1" style="8" customWidth="1"/>
    <col min="7640" max="7640" width="12.6640625" style="8" customWidth="1"/>
    <col min="7641" max="7641" width="0.83203125" style="8" customWidth="1"/>
    <col min="7642" max="7642" width="14.33203125" style="8" customWidth="1"/>
    <col min="7643" max="7643" width="0.6640625" style="8" customWidth="1"/>
    <col min="7644" max="7644" width="13.5" style="8" customWidth="1"/>
    <col min="7645" max="7645" width="13" style="8" customWidth="1"/>
    <col min="7646" max="7889" width="9.33203125" style="8"/>
    <col min="7890" max="7890" width="2.1640625" style="8" customWidth="1"/>
    <col min="7891" max="7891" width="5.6640625" style="8" customWidth="1"/>
    <col min="7892" max="7892" width="42.1640625" style="8" customWidth="1"/>
    <col min="7893" max="7893" width="7.5" style="8" customWidth="1"/>
    <col min="7894" max="7894" width="16.33203125" style="8" customWidth="1"/>
    <col min="7895" max="7895" width="1" style="8" customWidth="1"/>
    <col min="7896" max="7896" width="12.6640625" style="8" customWidth="1"/>
    <col min="7897" max="7897" width="0.83203125" style="8" customWidth="1"/>
    <col min="7898" max="7898" width="14.33203125" style="8" customWidth="1"/>
    <col min="7899" max="7899" width="0.6640625" style="8" customWidth="1"/>
    <col min="7900" max="7900" width="13.5" style="8" customWidth="1"/>
    <col min="7901" max="7901" width="13" style="8" customWidth="1"/>
    <col min="7902" max="8145" width="9.33203125" style="8"/>
    <col min="8146" max="8146" width="2.1640625" style="8" customWidth="1"/>
    <col min="8147" max="8147" width="5.6640625" style="8" customWidth="1"/>
    <col min="8148" max="8148" width="42.1640625" style="8" customWidth="1"/>
    <col min="8149" max="8149" width="7.5" style="8" customWidth="1"/>
    <col min="8150" max="8150" width="16.33203125" style="8" customWidth="1"/>
    <col min="8151" max="8151" width="1" style="8" customWidth="1"/>
    <col min="8152" max="8152" width="12.6640625" style="8" customWidth="1"/>
    <col min="8153" max="8153" width="0.83203125" style="8" customWidth="1"/>
    <col min="8154" max="8154" width="14.33203125" style="8" customWidth="1"/>
    <col min="8155" max="8155" width="0.6640625" style="8" customWidth="1"/>
    <col min="8156" max="8156" width="13.5" style="8" customWidth="1"/>
    <col min="8157" max="8157" width="13" style="8" customWidth="1"/>
    <col min="8158" max="8401" width="9.33203125" style="8"/>
    <col min="8402" max="8402" width="2.1640625" style="8" customWidth="1"/>
    <col min="8403" max="8403" width="5.6640625" style="8" customWidth="1"/>
    <col min="8404" max="8404" width="42.1640625" style="8" customWidth="1"/>
    <col min="8405" max="8405" width="7.5" style="8" customWidth="1"/>
    <col min="8406" max="8406" width="16.33203125" style="8" customWidth="1"/>
    <col min="8407" max="8407" width="1" style="8" customWidth="1"/>
    <col min="8408" max="8408" width="12.6640625" style="8" customWidth="1"/>
    <col min="8409" max="8409" width="0.83203125" style="8" customWidth="1"/>
    <col min="8410" max="8410" width="14.33203125" style="8" customWidth="1"/>
    <col min="8411" max="8411" width="0.6640625" style="8" customWidth="1"/>
    <col min="8412" max="8412" width="13.5" style="8" customWidth="1"/>
    <col min="8413" max="8413" width="13" style="8" customWidth="1"/>
    <col min="8414" max="8657" width="9.33203125" style="8"/>
    <col min="8658" max="8658" width="2.1640625" style="8" customWidth="1"/>
    <col min="8659" max="8659" width="5.6640625" style="8" customWidth="1"/>
    <col min="8660" max="8660" width="42.1640625" style="8" customWidth="1"/>
    <col min="8661" max="8661" width="7.5" style="8" customWidth="1"/>
    <col min="8662" max="8662" width="16.33203125" style="8" customWidth="1"/>
    <col min="8663" max="8663" width="1" style="8" customWidth="1"/>
    <col min="8664" max="8664" width="12.6640625" style="8" customWidth="1"/>
    <col min="8665" max="8665" width="0.83203125" style="8" customWidth="1"/>
    <col min="8666" max="8666" width="14.33203125" style="8" customWidth="1"/>
    <col min="8667" max="8667" width="0.6640625" style="8" customWidth="1"/>
    <col min="8668" max="8668" width="13.5" style="8" customWidth="1"/>
    <col min="8669" max="8669" width="13" style="8" customWidth="1"/>
    <col min="8670" max="8913" width="9.33203125" style="8"/>
    <col min="8914" max="8914" width="2.1640625" style="8" customWidth="1"/>
    <col min="8915" max="8915" width="5.6640625" style="8" customWidth="1"/>
    <col min="8916" max="8916" width="42.1640625" style="8" customWidth="1"/>
    <col min="8917" max="8917" width="7.5" style="8" customWidth="1"/>
    <col min="8918" max="8918" width="16.33203125" style="8" customWidth="1"/>
    <col min="8919" max="8919" width="1" style="8" customWidth="1"/>
    <col min="8920" max="8920" width="12.6640625" style="8" customWidth="1"/>
    <col min="8921" max="8921" width="0.83203125" style="8" customWidth="1"/>
    <col min="8922" max="8922" width="14.33203125" style="8" customWidth="1"/>
    <col min="8923" max="8923" width="0.6640625" style="8" customWidth="1"/>
    <col min="8924" max="8924" width="13.5" style="8" customWidth="1"/>
    <col min="8925" max="8925" width="13" style="8" customWidth="1"/>
    <col min="8926" max="9169" width="9.33203125" style="8"/>
    <col min="9170" max="9170" width="2.1640625" style="8" customWidth="1"/>
    <col min="9171" max="9171" width="5.6640625" style="8" customWidth="1"/>
    <col min="9172" max="9172" width="42.1640625" style="8" customWidth="1"/>
    <col min="9173" max="9173" width="7.5" style="8" customWidth="1"/>
    <col min="9174" max="9174" width="16.33203125" style="8" customWidth="1"/>
    <col min="9175" max="9175" width="1" style="8" customWidth="1"/>
    <col min="9176" max="9176" width="12.6640625" style="8" customWidth="1"/>
    <col min="9177" max="9177" width="0.83203125" style="8" customWidth="1"/>
    <col min="9178" max="9178" width="14.33203125" style="8" customWidth="1"/>
    <col min="9179" max="9179" width="0.6640625" style="8" customWidth="1"/>
    <col min="9180" max="9180" width="13.5" style="8" customWidth="1"/>
    <col min="9181" max="9181" width="13" style="8" customWidth="1"/>
    <col min="9182" max="9425" width="9.33203125" style="8"/>
    <col min="9426" max="9426" width="2.1640625" style="8" customWidth="1"/>
    <col min="9427" max="9427" width="5.6640625" style="8" customWidth="1"/>
    <col min="9428" max="9428" width="42.1640625" style="8" customWidth="1"/>
    <col min="9429" max="9429" width="7.5" style="8" customWidth="1"/>
    <col min="9430" max="9430" width="16.33203125" style="8" customWidth="1"/>
    <col min="9431" max="9431" width="1" style="8" customWidth="1"/>
    <col min="9432" max="9432" width="12.6640625" style="8" customWidth="1"/>
    <col min="9433" max="9433" width="0.83203125" style="8" customWidth="1"/>
    <col min="9434" max="9434" width="14.33203125" style="8" customWidth="1"/>
    <col min="9435" max="9435" width="0.6640625" style="8" customWidth="1"/>
    <col min="9436" max="9436" width="13.5" style="8" customWidth="1"/>
    <col min="9437" max="9437" width="13" style="8" customWidth="1"/>
    <col min="9438" max="9681" width="9.33203125" style="8"/>
    <col min="9682" max="9682" width="2.1640625" style="8" customWidth="1"/>
    <col min="9683" max="9683" width="5.6640625" style="8" customWidth="1"/>
    <col min="9684" max="9684" width="42.1640625" style="8" customWidth="1"/>
    <col min="9685" max="9685" width="7.5" style="8" customWidth="1"/>
    <col min="9686" max="9686" width="16.33203125" style="8" customWidth="1"/>
    <col min="9687" max="9687" width="1" style="8" customWidth="1"/>
    <col min="9688" max="9688" width="12.6640625" style="8" customWidth="1"/>
    <col min="9689" max="9689" width="0.83203125" style="8" customWidth="1"/>
    <col min="9690" max="9690" width="14.33203125" style="8" customWidth="1"/>
    <col min="9691" max="9691" width="0.6640625" style="8" customWidth="1"/>
    <col min="9692" max="9692" width="13.5" style="8" customWidth="1"/>
    <col min="9693" max="9693" width="13" style="8" customWidth="1"/>
    <col min="9694" max="9937" width="9.33203125" style="8"/>
    <col min="9938" max="9938" width="2.1640625" style="8" customWidth="1"/>
    <col min="9939" max="9939" width="5.6640625" style="8" customWidth="1"/>
    <col min="9940" max="9940" width="42.1640625" style="8" customWidth="1"/>
    <col min="9941" max="9941" width="7.5" style="8" customWidth="1"/>
    <col min="9942" max="9942" width="16.33203125" style="8" customWidth="1"/>
    <col min="9943" max="9943" width="1" style="8" customWidth="1"/>
    <col min="9944" max="9944" width="12.6640625" style="8" customWidth="1"/>
    <col min="9945" max="9945" width="0.83203125" style="8" customWidth="1"/>
    <col min="9946" max="9946" width="14.33203125" style="8" customWidth="1"/>
    <col min="9947" max="9947" width="0.6640625" style="8" customWidth="1"/>
    <col min="9948" max="9948" width="13.5" style="8" customWidth="1"/>
    <col min="9949" max="9949" width="13" style="8" customWidth="1"/>
    <col min="9950" max="10193" width="9.33203125" style="8"/>
    <col min="10194" max="10194" width="2.1640625" style="8" customWidth="1"/>
    <col min="10195" max="10195" width="5.6640625" style="8" customWidth="1"/>
    <col min="10196" max="10196" width="42.1640625" style="8" customWidth="1"/>
    <col min="10197" max="10197" width="7.5" style="8" customWidth="1"/>
    <col min="10198" max="10198" width="16.33203125" style="8" customWidth="1"/>
    <col min="10199" max="10199" width="1" style="8" customWidth="1"/>
    <col min="10200" max="10200" width="12.6640625" style="8" customWidth="1"/>
    <col min="10201" max="10201" width="0.83203125" style="8" customWidth="1"/>
    <col min="10202" max="10202" width="14.33203125" style="8" customWidth="1"/>
    <col min="10203" max="10203" width="0.6640625" style="8" customWidth="1"/>
    <col min="10204" max="10204" width="13.5" style="8" customWidth="1"/>
    <col min="10205" max="10205" width="13" style="8" customWidth="1"/>
    <col min="10206" max="10449" width="9.33203125" style="8"/>
    <col min="10450" max="10450" width="2.1640625" style="8" customWidth="1"/>
    <col min="10451" max="10451" width="5.6640625" style="8" customWidth="1"/>
    <col min="10452" max="10452" width="42.1640625" style="8" customWidth="1"/>
    <col min="10453" max="10453" width="7.5" style="8" customWidth="1"/>
    <col min="10454" max="10454" width="16.33203125" style="8" customWidth="1"/>
    <col min="10455" max="10455" width="1" style="8" customWidth="1"/>
    <col min="10456" max="10456" width="12.6640625" style="8" customWidth="1"/>
    <col min="10457" max="10457" width="0.83203125" style="8" customWidth="1"/>
    <col min="10458" max="10458" width="14.33203125" style="8" customWidth="1"/>
    <col min="10459" max="10459" width="0.6640625" style="8" customWidth="1"/>
    <col min="10460" max="10460" width="13.5" style="8" customWidth="1"/>
    <col min="10461" max="10461" width="13" style="8" customWidth="1"/>
    <col min="10462" max="10705" width="9.33203125" style="8"/>
    <col min="10706" max="10706" width="2.1640625" style="8" customWidth="1"/>
    <col min="10707" max="10707" width="5.6640625" style="8" customWidth="1"/>
    <col min="10708" max="10708" width="42.1640625" style="8" customWidth="1"/>
    <col min="10709" max="10709" width="7.5" style="8" customWidth="1"/>
    <col min="10710" max="10710" width="16.33203125" style="8" customWidth="1"/>
    <col min="10711" max="10711" width="1" style="8" customWidth="1"/>
    <col min="10712" max="10712" width="12.6640625" style="8" customWidth="1"/>
    <col min="10713" max="10713" width="0.83203125" style="8" customWidth="1"/>
    <col min="10714" max="10714" width="14.33203125" style="8" customWidth="1"/>
    <col min="10715" max="10715" width="0.6640625" style="8" customWidth="1"/>
    <col min="10716" max="10716" width="13.5" style="8" customWidth="1"/>
    <col min="10717" max="10717" width="13" style="8" customWidth="1"/>
    <col min="10718" max="10961" width="9.33203125" style="8"/>
    <col min="10962" max="10962" width="2.1640625" style="8" customWidth="1"/>
    <col min="10963" max="10963" width="5.6640625" style="8" customWidth="1"/>
    <col min="10964" max="10964" width="42.1640625" style="8" customWidth="1"/>
    <col min="10965" max="10965" width="7.5" style="8" customWidth="1"/>
    <col min="10966" max="10966" width="16.33203125" style="8" customWidth="1"/>
    <col min="10967" max="10967" width="1" style="8" customWidth="1"/>
    <col min="10968" max="10968" width="12.6640625" style="8" customWidth="1"/>
    <col min="10969" max="10969" width="0.83203125" style="8" customWidth="1"/>
    <col min="10970" max="10970" width="14.33203125" style="8" customWidth="1"/>
    <col min="10971" max="10971" width="0.6640625" style="8" customWidth="1"/>
    <col min="10972" max="10972" width="13.5" style="8" customWidth="1"/>
    <col min="10973" max="10973" width="13" style="8" customWidth="1"/>
    <col min="10974" max="11217" width="9.33203125" style="8"/>
    <col min="11218" max="11218" width="2.1640625" style="8" customWidth="1"/>
    <col min="11219" max="11219" width="5.6640625" style="8" customWidth="1"/>
    <col min="11220" max="11220" width="42.1640625" style="8" customWidth="1"/>
    <col min="11221" max="11221" width="7.5" style="8" customWidth="1"/>
    <col min="11222" max="11222" width="16.33203125" style="8" customWidth="1"/>
    <col min="11223" max="11223" width="1" style="8" customWidth="1"/>
    <col min="11224" max="11224" width="12.6640625" style="8" customWidth="1"/>
    <col min="11225" max="11225" width="0.83203125" style="8" customWidth="1"/>
    <col min="11226" max="11226" width="14.33203125" style="8" customWidth="1"/>
    <col min="11227" max="11227" width="0.6640625" style="8" customWidth="1"/>
    <col min="11228" max="11228" width="13.5" style="8" customWidth="1"/>
    <col min="11229" max="11229" width="13" style="8" customWidth="1"/>
    <col min="11230" max="11473" width="9.33203125" style="8"/>
    <col min="11474" max="11474" width="2.1640625" style="8" customWidth="1"/>
    <col min="11475" max="11475" width="5.6640625" style="8" customWidth="1"/>
    <col min="11476" max="11476" width="42.1640625" style="8" customWidth="1"/>
    <col min="11477" max="11477" width="7.5" style="8" customWidth="1"/>
    <col min="11478" max="11478" width="16.33203125" style="8" customWidth="1"/>
    <col min="11479" max="11479" width="1" style="8" customWidth="1"/>
    <col min="11480" max="11480" width="12.6640625" style="8" customWidth="1"/>
    <col min="11481" max="11481" width="0.83203125" style="8" customWidth="1"/>
    <col min="11482" max="11482" width="14.33203125" style="8" customWidth="1"/>
    <col min="11483" max="11483" width="0.6640625" style="8" customWidth="1"/>
    <col min="11484" max="11484" width="13.5" style="8" customWidth="1"/>
    <col min="11485" max="11485" width="13" style="8" customWidth="1"/>
    <col min="11486" max="11729" width="9.33203125" style="8"/>
    <col min="11730" max="11730" width="2.1640625" style="8" customWidth="1"/>
    <col min="11731" max="11731" width="5.6640625" style="8" customWidth="1"/>
    <col min="11732" max="11732" width="42.1640625" style="8" customWidth="1"/>
    <col min="11733" max="11733" width="7.5" style="8" customWidth="1"/>
    <col min="11734" max="11734" width="16.33203125" style="8" customWidth="1"/>
    <col min="11735" max="11735" width="1" style="8" customWidth="1"/>
    <col min="11736" max="11736" width="12.6640625" style="8" customWidth="1"/>
    <col min="11737" max="11737" width="0.83203125" style="8" customWidth="1"/>
    <col min="11738" max="11738" width="14.33203125" style="8" customWidth="1"/>
    <col min="11739" max="11739" width="0.6640625" style="8" customWidth="1"/>
    <col min="11740" max="11740" width="13.5" style="8" customWidth="1"/>
    <col min="11741" max="11741" width="13" style="8" customWidth="1"/>
    <col min="11742" max="11985" width="9.33203125" style="8"/>
    <col min="11986" max="11986" width="2.1640625" style="8" customWidth="1"/>
    <col min="11987" max="11987" width="5.6640625" style="8" customWidth="1"/>
    <col min="11988" max="11988" width="42.1640625" style="8" customWidth="1"/>
    <col min="11989" max="11989" width="7.5" style="8" customWidth="1"/>
    <col min="11990" max="11990" width="16.33203125" style="8" customWidth="1"/>
    <col min="11991" max="11991" width="1" style="8" customWidth="1"/>
    <col min="11992" max="11992" width="12.6640625" style="8" customWidth="1"/>
    <col min="11993" max="11993" width="0.83203125" style="8" customWidth="1"/>
    <col min="11994" max="11994" width="14.33203125" style="8" customWidth="1"/>
    <col min="11995" max="11995" width="0.6640625" style="8" customWidth="1"/>
    <col min="11996" max="11996" width="13.5" style="8" customWidth="1"/>
    <col min="11997" max="11997" width="13" style="8" customWidth="1"/>
    <col min="11998" max="12241" width="9.33203125" style="8"/>
    <col min="12242" max="12242" width="2.1640625" style="8" customWidth="1"/>
    <col min="12243" max="12243" width="5.6640625" style="8" customWidth="1"/>
    <col min="12244" max="12244" width="42.1640625" style="8" customWidth="1"/>
    <col min="12245" max="12245" width="7.5" style="8" customWidth="1"/>
    <col min="12246" max="12246" width="16.33203125" style="8" customWidth="1"/>
    <col min="12247" max="12247" width="1" style="8" customWidth="1"/>
    <col min="12248" max="12248" width="12.6640625" style="8" customWidth="1"/>
    <col min="12249" max="12249" width="0.83203125" style="8" customWidth="1"/>
    <col min="12250" max="12250" width="14.33203125" style="8" customWidth="1"/>
    <col min="12251" max="12251" width="0.6640625" style="8" customWidth="1"/>
    <col min="12252" max="12252" width="13.5" style="8" customWidth="1"/>
    <col min="12253" max="12253" width="13" style="8" customWidth="1"/>
    <col min="12254" max="12497" width="9.33203125" style="8"/>
    <col min="12498" max="12498" width="2.1640625" style="8" customWidth="1"/>
    <col min="12499" max="12499" width="5.6640625" style="8" customWidth="1"/>
    <col min="12500" max="12500" width="42.1640625" style="8" customWidth="1"/>
    <col min="12501" max="12501" width="7.5" style="8" customWidth="1"/>
    <col min="12502" max="12502" width="16.33203125" style="8" customWidth="1"/>
    <col min="12503" max="12503" width="1" style="8" customWidth="1"/>
    <col min="12504" max="12504" width="12.6640625" style="8" customWidth="1"/>
    <col min="12505" max="12505" width="0.83203125" style="8" customWidth="1"/>
    <col min="12506" max="12506" width="14.33203125" style="8" customWidth="1"/>
    <col min="12507" max="12507" width="0.6640625" style="8" customWidth="1"/>
    <col min="12508" max="12508" width="13.5" style="8" customWidth="1"/>
    <col min="12509" max="12509" width="13" style="8" customWidth="1"/>
    <col min="12510" max="12753" width="9.33203125" style="8"/>
    <col min="12754" max="12754" width="2.1640625" style="8" customWidth="1"/>
    <col min="12755" max="12755" width="5.6640625" style="8" customWidth="1"/>
    <col min="12756" max="12756" width="42.1640625" style="8" customWidth="1"/>
    <col min="12757" max="12757" width="7.5" style="8" customWidth="1"/>
    <col min="12758" max="12758" width="16.33203125" style="8" customWidth="1"/>
    <col min="12759" max="12759" width="1" style="8" customWidth="1"/>
    <col min="12760" max="12760" width="12.6640625" style="8" customWidth="1"/>
    <col min="12761" max="12761" width="0.83203125" style="8" customWidth="1"/>
    <col min="12762" max="12762" width="14.33203125" style="8" customWidth="1"/>
    <col min="12763" max="12763" width="0.6640625" style="8" customWidth="1"/>
    <col min="12764" max="12764" width="13.5" style="8" customWidth="1"/>
    <col min="12765" max="12765" width="13" style="8" customWidth="1"/>
    <col min="12766" max="13009" width="9.33203125" style="8"/>
    <col min="13010" max="13010" width="2.1640625" style="8" customWidth="1"/>
    <col min="13011" max="13011" width="5.6640625" style="8" customWidth="1"/>
    <col min="13012" max="13012" width="42.1640625" style="8" customWidth="1"/>
    <col min="13013" max="13013" width="7.5" style="8" customWidth="1"/>
    <col min="13014" max="13014" width="16.33203125" style="8" customWidth="1"/>
    <col min="13015" max="13015" width="1" style="8" customWidth="1"/>
    <col min="13016" max="13016" width="12.6640625" style="8" customWidth="1"/>
    <col min="13017" max="13017" width="0.83203125" style="8" customWidth="1"/>
    <col min="13018" max="13018" width="14.33203125" style="8" customWidth="1"/>
    <col min="13019" max="13019" width="0.6640625" style="8" customWidth="1"/>
    <col min="13020" max="13020" width="13.5" style="8" customWidth="1"/>
    <col min="13021" max="13021" width="13" style="8" customWidth="1"/>
    <col min="13022" max="13265" width="9.33203125" style="8"/>
    <col min="13266" max="13266" width="2.1640625" style="8" customWidth="1"/>
    <col min="13267" max="13267" width="5.6640625" style="8" customWidth="1"/>
    <col min="13268" max="13268" width="42.1640625" style="8" customWidth="1"/>
    <col min="13269" max="13269" width="7.5" style="8" customWidth="1"/>
    <col min="13270" max="13270" width="16.33203125" style="8" customWidth="1"/>
    <col min="13271" max="13271" width="1" style="8" customWidth="1"/>
    <col min="13272" max="13272" width="12.6640625" style="8" customWidth="1"/>
    <col min="13273" max="13273" width="0.83203125" style="8" customWidth="1"/>
    <col min="13274" max="13274" width="14.33203125" style="8" customWidth="1"/>
    <col min="13275" max="13275" width="0.6640625" style="8" customWidth="1"/>
    <col min="13276" max="13276" width="13.5" style="8" customWidth="1"/>
    <col min="13277" max="13277" width="13" style="8" customWidth="1"/>
    <col min="13278" max="13521" width="9.33203125" style="8"/>
    <col min="13522" max="13522" width="2.1640625" style="8" customWidth="1"/>
    <col min="13523" max="13523" width="5.6640625" style="8" customWidth="1"/>
    <col min="13524" max="13524" width="42.1640625" style="8" customWidth="1"/>
    <col min="13525" max="13525" width="7.5" style="8" customWidth="1"/>
    <col min="13526" max="13526" width="16.33203125" style="8" customWidth="1"/>
    <col min="13527" max="13527" width="1" style="8" customWidth="1"/>
    <col min="13528" max="13528" width="12.6640625" style="8" customWidth="1"/>
    <col min="13529" max="13529" width="0.83203125" style="8" customWidth="1"/>
    <col min="13530" max="13530" width="14.33203125" style="8" customWidth="1"/>
    <col min="13531" max="13531" width="0.6640625" style="8" customWidth="1"/>
    <col min="13532" max="13532" width="13.5" style="8" customWidth="1"/>
    <col min="13533" max="13533" width="13" style="8" customWidth="1"/>
    <col min="13534" max="13777" width="9.33203125" style="8"/>
    <col min="13778" max="13778" width="2.1640625" style="8" customWidth="1"/>
    <col min="13779" max="13779" width="5.6640625" style="8" customWidth="1"/>
    <col min="13780" max="13780" width="42.1640625" style="8" customWidth="1"/>
    <col min="13781" max="13781" width="7.5" style="8" customWidth="1"/>
    <col min="13782" max="13782" width="16.33203125" style="8" customWidth="1"/>
    <col min="13783" max="13783" width="1" style="8" customWidth="1"/>
    <col min="13784" max="13784" width="12.6640625" style="8" customWidth="1"/>
    <col min="13785" max="13785" width="0.83203125" style="8" customWidth="1"/>
    <col min="13786" max="13786" width="14.33203125" style="8" customWidth="1"/>
    <col min="13787" max="13787" width="0.6640625" style="8" customWidth="1"/>
    <col min="13788" max="13788" width="13.5" style="8" customWidth="1"/>
    <col min="13789" max="13789" width="13" style="8" customWidth="1"/>
    <col min="13790" max="14033" width="9.33203125" style="8"/>
    <col min="14034" max="14034" width="2.1640625" style="8" customWidth="1"/>
    <col min="14035" max="14035" width="5.6640625" style="8" customWidth="1"/>
    <col min="14036" max="14036" width="42.1640625" style="8" customWidth="1"/>
    <col min="14037" max="14037" width="7.5" style="8" customWidth="1"/>
    <col min="14038" max="14038" width="16.33203125" style="8" customWidth="1"/>
    <col min="14039" max="14039" width="1" style="8" customWidth="1"/>
    <col min="14040" max="14040" width="12.6640625" style="8" customWidth="1"/>
    <col min="14041" max="14041" width="0.83203125" style="8" customWidth="1"/>
    <col min="14042" max="14042" width="14.33203125" style="8" customWidth="1"/>
    <col min="14043" max="14043" width="0.6640625" style="8" customWidth="1"/>
    <col min="14044" max="14044" width="13.5" style="8" customWidth="1"/>
    <col min="14045" max="14045" width="13" style="8" customWidth="1"/>
    <col min="14046" max="14289" width="9.33203125" style="8"/>
    <col min="14290" max="14290" width="2.1640625" style="8" customWidth="1"/>
    <col min="14291" max="14291" width="5.6640625" style="8" customWidth="1"/>
    <col min="14292" max="14292" width="42.1640625" style="8" customWidth="1"/>
    <col min="14293" max="14293" width="7.5" style="8" customWidth="1"/>
    <col min="14294" max="14294" width="16.33203125" style="8" customWidth="1"/>
    <col min="14295" max="14295" width="1" style="8" customWidth="1"/>
    <col min="14296" max="14296" width="12.6640625" style="8" customWidth="1"/>
    <col min="14297" max="14297" width="0.83203125" style="8" customWidth="1"/>
    <col min="14298" max="14298" width="14.33203125" style="8" customWidth="1"/>
    <col min="14299" max="14299" width="0.6640625" style="8" customWidth="1"/>
    <col min="14300" max="14300" width="13.5" style="8" customWidth="1"/>
    <col min="14301" max="14301" width="13" style="8" customWidth="1"/>
    <col min="14302" max="14545" width="9.33203125" style="8"/>
    <col min="14546" max="14546" width="2.1640625" style="8" customWidth="1"/>
    <col min="14547" max="14547" width="5.6640625" style="8" customWidth="1"/>
    <col min="14548" max="14548" width="42.1640625" style="8" customWidth="1"/>
    <col min="14549" max="14549" width="7.5" style="8" customWidth="1"/>
    <col min="14550" max="14550" width="16.33203125" style="8" customWidth="1"/>
    <col min="14551" max="14551" width="1" style="8" customWidth="1"/>
    <col min="14552" max="14552" width="12.6640625" style="8" customWidth="1"/>
    <col min="14553" max="14553" width="0.83203125" style="8" customWidth="1"/>
    <col min="14554" max="14554" width="14.33203125" style="8" customWidth="1"/>
    <col min="14555" max="14555" width="0.6640625" style="8" customWidth="1"/>
    <col min="14556" max="14556" width="13.5" style="8" customWidth="1"/>
    <col min="14557" max="14557" width="13" style="8" customWidth="1"/>
    <col min="14558" max="14801" width="9.33203125" style="8"/>
    <col min="14802" max="14802" width="2.1640625" style="8" customWidth="1"/>
    <col min="14803" max="14803" width="5.6640625" style="8" customWidth="1"/>
    <col min="14804" max="14804" width="42.1640625" style="8" customWidth="1"/>
    <col min="14805" max="14805" width="7.5" style="8" customWidth="1"/>
    <col min="14806" max="14806" width="16.33203125" style="8" customWidth="1"/>
    <col min="14807" max="14807" width="1" style="8" customWidth="1"/>
    <col min="14808" max="14808" width="12.6640625" style="8" customWidth="1"/>
    <col min="14809" max="14809" width="0.83203125" style="8" customWidth="1"/>
    <col min="14810" max="14810" width="14.33203125" style="8" customWidth="1"/>
    <col min="14811" max="14811" width="0.6640625" style="8" customWidth="1"/>
    <col min="14812" max="14812" width="13.5" style="8" customWidth="1"/>
    <col min="14813" max="14813" width="13" style="8" customWidth="1"/>
    <col min="14814" max="15057" width="9.33203125" style="8"/>
    <col min="15058" max="15058" width="2.1640625" style="8" customWidth="1"/>
    <col min="15059" max="15059" width="5.6640625" style="8" customWidth="1"/>
    <col min="15060" max="15060" width="42.1640625" style="8" customWidth="1"/>
    <col min="15061" max="15061" width="7.5" style="8" customWidth="1"/>
    <col min="15062" max="15062" width="16.33203125" style="8" customWidth="1"/>
    <col min="15063" max="15063" width="1" style="8" customWidth="1"/>
    <col min="15064" max="15064" width="12.6640625" style="8" customWidth="1"/>
    <col min="15065" max="15065" width="0.83203125" style="8" customWidth="1"/>
    <col min="15066" max="15066" width="14.33203125" style="8" customWidth="1"/>
    <col min="15067" max="15067" width="0.6640625" style="8" customWidth="1"/>
    <col min="15068" max="15068" width="13.5" style="8" customWidth="1"/>
    <col min="15069" max="15069" width="13" style="8" customWidth="1"/>
    <col min="15070" max="15313" width="9.33203125" style="8"/>
    <col min="15314" max="15314" width="2.1640625" style="8" customWidth="1"/>
    <col min="15315" max="15315" width="5.6640625" style="8" customWidth="1"/>
    <col min="15316" max="15316" width="42.1640625" style="8" customWidth="1"/>
    <col min="15317" max="15317" width="7.5" style="8" customWidth="1"/>
    <col min="15318" max="15318" width="16.33203125" style="8" customWidth="1"/>
    <col min="15319" max="15319" width="1" style="8" customWidth="1"/>
    <col min="15320" max="15320" width="12.6640625" style="8" customWidth="1"/>
    <col min="15321" max="15321" width="0.83203125" style="8" customWidth="1"/>
    <col min="15322" max="15322" width="14.33203125" style="8" customWidth="1"/>
    <col min="15323" max="15323" width="0.6640625" style="8" customWidth="1"/>
    <col min="15324" max="15324" width="13.5" style="8" customWidth="1"/>
    <col min="15325" max="15325" width="13" style="8" customWidth="1"/>
    <col min="15326" max="15569" width="9.33203125" style="8"/>
    <col min="15570" max="15570" width="2.1640625" style="8" customWidth="1"/>
    <col min="15571" max="15571" width="5.6640625" style="8" customWidth="1"/>
    <col min="15572" max="15572" width="42.1640625" style="8" customWidth="1"/>
    <col min="15573" max="15573" width="7.5" style="8" customWidth="1"/>
    <col min="15574" max="15574" width="16.33203125" style="8" customWidth="1"/>
    <col min="15575" max="15575" width="1" style="8" customWidth="1"/>
    <col min="15576" max="15576" width="12.6640625" style="8" customWidth="1"/>
    <col min="15577" max="15577" width="0.83203125" style="8" customWidth="1"/>
    <col min="15578" max="15578" width="14.33203125" style="8" customWidth="1"/>
    <col min="15579" max="15579" width="0.6640625" style="8" customWidth="1"/>
    <col min="15580" max="15580" width="13.5" style="8" customWidth="1"/>
    <col min="15581" max="15581" width="13" style="8" customWidth="1"/>
    <col min="15582" max="15825" width="9.33203125" style="8"/>
    <col min="15826" max="15826" width="2.1640625" style="8" customWidth="1"/>
    <col min="15827" max="15827" width="5.6640625" style="8" customWidth="1"/>
    <col min="15828" max="15828" width="42.1640625" style="8" customWidth="1"/>
    <col min="15829" max="15829" width="7.5" style="8" customWidth="1"/>
    <col min="15830" max="15830" width="16.33203125" style="8" customWidth="1"/>
    <col min="15831" max="15831" width="1" style="8" customWidth="1"/>
    <col min="15832" max="15832" width="12.6640625" style="8" customWidth="1"/>
    <col min="15833" max="15833" width="0.83203125" style="8" customWidth="1"/>
    <col min="15834" max="15834" width="14.33203125" style="8" customWidth="1"/>
    <col min="15835" max="15835" width="0.6640625" style="8" customWidth="1"/>
    <col min="15836" max="15836" width="13.5" style="8" customWidth="1"/>
    <col min="15837" max="15837" width="13" style="8" customWidth="1"/>
    <col min="15838" max="16081" width="9.33203125" style="8"/>
    <col min="16082" max="16082" width="2.1640625" style="8" customWidth="1"/>
    <col min="16083" max="16083" width="5.6640625" style="8" customWidth="1"/>
    <col min="16084" max="16084" width="42.1640625" style="8" customWidth="1"/>
    <col min="16085" max="16085" width="7.5" style="8" customWidth="1"/>
    <col min="16086" max="16086" width="16.33203125" style="8" customWidth="1"/>
    <col min="16087" max="16087" width="1" style="8" customWidth="1"/>
    <col min="16088" max="16088" width="12.6640625" style="8" customWidth="1"/>
    <col min="16089" max="16089" width="0.83203125" style="8" customWidth="1"/>
    <col min="16090" max="16090" width="14.33203125" style="8" customWidth="1"/>
    <col min="16091" max="16091" width="0.6640625" style="8" customWidth="1"/>
    <col min="16092" max="16092" width="13.5" style="8" customWidth="1"/>
    <col min="16093" max="16093" width="13" style="8" customWidth="1"/>
    <col min="16094" max="16384" width="9.33203125" style="8"/>
  </cols>
  <sheetData>
    <row r="1" spans="1:14" x14ac:dyDescent="0.45">
      <c r="A1" s="259" t="s">
        <v>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7"/>
    </row>
    <row r="2" spans="1:14" x14ac:dyDescent="0.45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7"/>
    </row>
    <row r="3" spans="1:14" x14ac:dyDescent="0.45">
      <c r="A3" s="259" t="s">
        <v>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7"/>
    </row>
    <row r="4" spans="1:14" x14ac:dyDescent="0.45">
      <c r="A4" s="262" t="s">
        <v>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7"/>
    </row>
    <row r="5" spans="1:14" ht="5.25" customHeight="1" x14ac:dyDescent="0.45">
      <c r="A5" s="9"/>
      <c r="B5" s="9"/>
      <c r="C5" s="10"/>
      <c r="D5" s="11"/>
      <c r="E5" s="12"/>
      <c r="F5" s="12"/>
      <c r="G5" s="12"/>
      <c r="H5" s="12"/>
      <c r="I5" s="11"/>
      <c r="L5" s="7"/>
    </row>
    <row r="6" spans="1:14" ht="18" customHeight="1" x14ac:dyDescent="0.45">
      <c r="A6" s="9"/>
      <c r="B6" s="9"/>
      <c r="C6" s="10"/>
      <c r="D6" s="11"/>
      <c r="E6" s="263" t="s">
        <v>7</v>
      </c>
      <c r="F6" s="263"/>
      <c r="G6" s="263"/>
      <c r="H6" s="263"/>
      <c r="I6" s="263"/>
      <c r="J6" s="263"/>
      <c r="K6" s="263"/>
      <c r="L6" s="7"/>
    </row>
    <row r="7" spans="1:14" ht="44.25" customHeight="1" x14ac:dyDescent="0.45">
      <c r="A7" s="11"/>
      <c r="B7" s="11"/>
      <c r="C7" s="10"/>
      <c r="D7" s="11"/>
      <c r="E7" s="257" t="s">
        <v>8</v>
      </c>
      <c r="F7" s="257"/>
      <c r="G7" s="257"/>
      <c r="H7" s="14"/>
      <c r="I7" s="258" t="s">
        <v>9</v>
      </c>
      <c r="J7" s="258"/>
      <c r="K7" s="258"/>
      <c r="L7" s="7"/>
      <c r="M7" s="63"/>
      <c r="N7" s="63"/>
    </row>
    <row r="8" spans="1:14" ht="19.5" customHeight="1" x14ac:dyDescent="0.45">
      <c r="A8" s="11"/>
      <c r="B8" s="11"/>
      <c r="C8" s="10"/>
      <c r="D8" s="11"/>
      <c r="E8" s="15" t="s">
        <v>10</v>
      </c>
      <c r="F8" s="16"/>
      <c r="G8" s="17" t="s">
        <v>11</v>
      </c>
      <c r="H8" s="18"/>
      <c r="I8" s="15" t="s">
        <v>10</v>
      </c>
      <c r="J8" s="16"/>
      <c r="K8" s="17" t="s">
        <v>11</v>
      </c>
      <c r="L8" s="7"/>
      <c r="M8" s="19"/>
      <c r="N8" s="19"/>
    </row>
    <row r="9" spans="1:14" x14ac:dyDescent="0.45">
      <c r="A9" s="11"/>
      <c r="B9" s="11"/>
      <c r="C9" s="20" t="s">
        <v>12</v>
      </c>
      <c r="D9" s="21" t="s">
        <v>13</v>
      </c>
      <c r="E9" s="22" t="s">
        <v>14</v>
      </c>
      <c r="F9" s="23"/>
      <c r="G9" s="22" t="s">
        <v>15</v>
      </c>
      <c r="H9" s="18"/>
      <c r="I9" s="22" t="s">
        <v>14</v>
      </c>
      <c r="J9" s="23"/>
      <c r="K9" s="22" t="s">
        <v>15</v>
      </c>
      <c r="L9" s="7"/>
      <c r="M9" s="19"/>
      <c r="N9" s="19"/>
    </row>
    <row r="10" spans="1:14" x14ac:dyDescent="0.45">
      <c r="A10" s="25" t="s">
        <v>16</v>
      </c>
      <c r="B10" s="25"/>
      <c r="C10" s="26"/>
      <c r="D10" s="27"/>
      <c r="E10" s="28"/>
      <c r="F10" s="29"/>
      <c r="G10" s="28"/>
      <c r="H10" s="29"/>
      <c r="J10" s="30"/>
      <c r="L10" s="7"/>
    </row>
    <row r="11" spans="1:14" x14ac:dyDescent="0.45">
      <c r="A11" s="26"/>
      <c r="B11" s="26" t="s">
        <v>17</v>
      </c>
      <c r="D11" s="31"/>
      <c r="E11" s="32">
        <v>18645256</v>
      </c>
      <c r="F11" s="33"/>
      <c r="G11" s="32">
        <v>14309277</v>
      </c>
      <c r="H11" s="33"/>
      <c r="I11" s="32">
        <v>18645256</v>
      </c>
      <c r="J11" s="34"/>
      <c r="K11" s="32">
        <v>14309277</v>
      </c>
      <c r="L11" s="35"/>
      <c r="N11" s="254"/>
    </row>
    <row r="12" spans="1:14" x14ac:dyDescent="0.45">
      <c r="A12" s="26"/>
      <c r="B12" s="37" t="s">
        <v>18</v>
      </c>
      <c r="C12" s="37"/>
      <c r="D12" s="31">
        <v>5</v>
      </c>
      <c r="E12" s="33">
        <v>235772397</v>
      </c>
      <c r="F12" s="33"/>
      <c r="G12" s="33">
        <v>248978203</v>
      </c>
      <c r="H12" s="33"/>
      <c r="I12" s="33">
        <v>235772397</v>
      </c>
      <c r="J12" s="34"/>
      <c r="K12" s="33">
        <v>248978203</v>
      </c>
      <c r="L12" s="35"/>
      <c r="N12" s="254"/>
    </row>
    <row r="13" spans="1:14" x14ac:dyDescent="0.45">
      <c r="A13" s="26"/>
      <c r="B13" s="37" t="s">
        <v>19</v>
      </c>
      <c r="C13" s="37"/>
      <c r="D13" s="31">
        <v>6</v>
      </c>
      <c r="E13" s="33">
        <v>318330101</v>
      </c>
      <c r="F13" s="33"/>
      <c r="G13" s="33">
        <v>129809751</v>
      </c>
      <c r="H13" s="33"/>
      <c r="I13" s="33">
        <v>318330101</v>
      </c>
      <c r="J13" s="34"/>
      <c r="K13" s="33">
        <v>129809751</v>
      </c>
      <c r="L13" s="35"/>
      <c r="N13" s="254"/>
    </row>
    <row r="14" spans="1:14" x14ac:dyDescent="0.45">
      <c r="A14" s="26"/>
      <c r="B14" s="26" t="s">
        <v>20</v>
      </c>
      <c r="C14" s="37"/>
      <c r="D14" s="31"/>
      <c r="E14" s="33">
        <v>20122487</v>
      </c>
      <c r="F14" s="33"/>
      <c r="G14" s="33">
        <v>33640501</v>
      </c>
      <c r="H14" s="33"/>
      <c r="I14" s="33">
        <v>20122487</v>
      </c>
      <c r="J14" s="34"/>
      <c r="K14" s="33">
        <v>33640501</v>
      </c>
      <c r="L14" s="35"/>
      <c r="N14" s="254"/>
    </row>
    <row r="15" spans="1:14" ht="24" customHeight="1" x14ac:dyDescent="0.45">
      <c r="A15" s="38" t="s">
        <v>21</v>
      </c>
      <c r="B15" s="26"/>
      <c r="D15" s="39"/>
      <c r="E15" s="40">
        <v>592870241</v>
      </c>
      <c r="F15" s="33"/>
      <c r="G15" s="40">
        <v>426737732</v>
      </c>
      <c r="H15" s="33"/>
      <c r="I15" s="40">
        <v>592870241</v>
      </c>
      <c r="J15" s="33"/>
      <c r="K15" s="40">
        <v>426737732</v>
      </c>
      <c r="L15" s="35"/>
      <c r="N15" s="254"/>
    </row>
    <row r="16" spans="1:14" ht="4.5" customHeight="1" x14ac:dyDescent="0.45">
      <c r="A16" s="26"/>
      <c r="B16" s="26"/>
      <c r="C16" s="41" t="s">
        <v>22</v>
      </c>
      <c r="D16" s="39"/>
      <c r="E16" s="42"/>
      <c r="F16" s="42"/>
      <c r="G16" s="42"/>
      <c r="H16" s="42"/>
      <c r="I16" s="43"/>
      <c r="J16" s="42"/>
      <c r="K16" s="42"/>
      <c r="L16" s="35"/>
      <c r="N16" s="254"/>
    </row>
    <row r="17" spans="1:14" ht="22.5" customHeight="1" x14ac:dyDescent="0.45">
      <c r="A17" s="25" t="s">
        <v>23</v>
      </c>
      <c r="B17" s="25"/>
      <c r="C17" s="41"/>
      <c r="D17" s="39"/>
      <c r="E17" s="42"/>
      <c r="F17" s="42"/>
      <c r="G17" s="42"/>
      <c r="H17" s="42"/>
      <c r="I17" s="43"/>
      <c r="J17" s="42"/>
      <c r="K17" s="42"/>
      <c r="L17" s="35"/>
      <c r="N17" s="254"/>
    </row>
    <row r="18" spans="1:14" x14ac:dyDescent="0.45">
      <c r="A18" s="26"/>
      <c r="B18" s="26" t="s">
        <v>24</v>
      </c>
      <c r="D18" s="31"/>
      <c r="E18" s="32">
        <v>50458339</v>
      </c>
      <c r="F18" s="33"/>
      <c r="G18" s="44">
        <v>37066676</v>
      </c>
      <c r="H18" s="33"/>
      <c r="I18" s="32">
        <v>50458339</v>
      </c>
      <c r="J18" s="34"/>
      <c r="K18" s="44">
        <v>37066676</v>
      </c>
      <c r="L18" s="35"/>
      <c r="M18" s="46"/>
      <c r="N18" s="254"/>
    </row>
    <row r="19" spans="1:14" x14ac:dyDescent="0.45">
      <c r="A19" s="25"/>
      <c r="B19" s="41" t="s">
        <v>25</v>
      </c>
      <c r="C19" s="41"/>
      <c r="D19" s="31">
        <v>7</v>
      </c>
      <c r="E19" s="33">
        <v>1155057</v>
      </c>
      <c r="F19" s="33"/>
      <c r="G19" s="45">
        <v>1273010</v>
      </c>
      <c r="H19" s="33"/>
      <c r="I19" s="33">
        <v>100000</v>
      </c>
      <c r="J19" s="34"/>
      <c r="K19" s="45">
        <v>100000</v>
      </c>
      <c r="L19" s="35"/>
      <c r="M19" s="46"/>
      <c r="N19" s="254"/>
    </row>
    <row r="20" spans="1:14" x14ac:dyDescent="0.45">
      <c r="B20" s="26" t="s">
        <v>26</v>
      </c>
      <c r="D20" s="31">
        <v>9</v>
      </c>
      <c r="E20" s="33">
        <v>151043078</v>
      </c>
      <c r="F20" s="33"/>
      <c r="G20" s="45">
        <v>158867062</v>
      </c>
      <c r="H20" s="33"/>
      <c r="I20" s="33">
        <v>151043078</v>
      </c>
      <c r="J20" s="34"/>
      <c r="K20" s="45">
        <v>158867062</v>
      </c>
      <c r="L20" s="35"/>
      <c r="M20" s="46"/>
      <c r="N20" s="254"/>
    </row>
    <row r="21" spans="1:14" x14ac:dyDescent="0.45">
      <c r="B21" s="26" t="s">
        <v>27</v>
      </c>
      <c r="D21" s="31"/>
      <c r="E21" s="33">
        <v>2349593</v>
      </c>
      <c r="F21" s="33"/>
      <c r="G21" s="45">
        <v>2066051</v>
      </c>
      <c r="H21" s="33"/>
      <c r="I21" s="33">
        <v>2349593</v>
      </c>
      <c r="J21" s="34"/>
      <c r="K21" s="45">
        <v>2066051</v>
      </c>
      <c r="L21" s="35"/>
      <c r="M21" s="46"/>
      <c r="N21" s="254"/>
    </row>
    <row r="22" spans="1:14" s="30" customFormat="1" x14ac:dyDescent="0.45">
      <c r="A22" s="46"/>
      <c r="B22" s="30" t="s">
        <v>28</v>
      </c>
      <c r="D22" s="47" t="s">
        <v>29</v>
      </c>
      <c r="E22" s="48">
        <v>8594668</v>
      </c>
      <c r="F22" s="49"/>
      <c r="G22" s="50">
        <v>9412600</v>
      </c>
      <c r="H22" s="51"/>
      <c r="I22" s="52">
        <v>8594668</v>
      </c>
      <c r="J22" s="49"/>
      <c r="K22" s="45">
        <v>9412600</v>
      </c>
      <c r="L22" s="35"/>
      <c r="M22" s="46"/>
      <c r="N22" s="254"/>
    </row>
    <row r="23" spans="1:14" x14ac:dyDescent="0.45">
      <c r="A23" s="26"/>
      <c r="B23" s="30" t="s">
        <v>30</v>
      </c>
      <c r="D23" s="31"/>
      <c r="E23" s="52">
        <v>18651584</v>
      </c>
      <c r="F23" s="33"/>
      <c r="G23" s="50">
        <v>12571434</v>
      </c>
      <c r="H23" s="33"/>
      <c r="I23" s="52">
        <v>18651584</v>
      </c>
      <c r="J23" s="34"/>
      <c r="K23" s="50">
        <v>12571434</v>
      </c>
      <c r="L23" s="35"/>
      <c r="M23" s="46"/>
      <c r="N23" s="254"/>
    </row>
    <row r="24" spans="1:14" x14ac:dyDescent="0.45">
      <c r="A24" s="26"/>
      <c r="B24" s="26" t="s">
        <v>31</v>
      </c>
      <c r="C24" s="41"/>
      <c r="D24" s="53"/>
      <c r="E24" s="33">
        <v>7764703</v>
      </c>
      <c r="F24" s="33"/>
      <c r="G24" s="45">
        <v>453981</v>
      </c>
      <c r="H24" s="33"/>
      <c r="I24" s="33">
        <v>7764703</v>
      </c>
      <c r="J24" s="34"/>
      <c r="K24" s="45">
        <v>453981</v>
      </c>
      <c r="L24" s="35"/>
      <c r="M24" s="46"/>
      <c r="N24" s="254"/>
    </row>
    <row r="25" spans="1:14" x14ac:dyDescent="0.45">
      <c r="A25" s="54" t="s">
        <v>32</v>
      </c>
      <c r="B25" s="54"/>
      <c r="C25" s="55"/>
      <c r="D25" s="56"/>
      <c r="E25" s="40">
        <v>240017022</v>
      </c>
      <c r="F25" s="33"/>
      <c r="G25" s="40">
        <v>221710814</v>
      </c>
      <c r="H25" s="33"/>
      <c r="I25" s="40">
        <v>238961965</v>
      </c>
      <c r="J25" s="33"/>
      <c r="K25" s="40">
        <v>220537804</v>
      </c>
      <c r="L25" s="35"/>
      <c r="M25" s="46"/>
      <c r="N25" s="254"/>
    </row>
    <row r="26" spans="1:14" ht="21.75" thickBot="1" x14ac:dyDescent="0.5">
      <c r="A26" s="25" t="s">
        <v>33</v>
      </c>
      <c r="B26" s="25"/>
      <c r="C26" s="26"/>
      <c r="D26" s="26"/>
      <c r="E26" s="57">
        <v>832887263</v>
      </c>
      <c r="F26" s="33"/>
      <c r="G26" s="57">
        <v>648448546</v>
      </c>
      <c r="H26" s="33"/>
      <c r="I26" s="57">
        <v>831832206</v>
      </c>
      <c r="J26" s="33"/>
      <c r="K26" s="57">
        <v>647275536</v>
      </c>
      <c r="L26" s="35"/>
      <c r="M26" s="46"/>
      <c r="N26" s="254"/>
    </row>
    <row r="27" spans="1:14" ht="8.25" customHeight="1" thickTop="1" x14ac:dyDescent="0.45">
      <c r="A27" s="26"/>
      <c r="B27" s="26"/>
      <c r="C27" s="41"/>
      <c r="D27" s="26"/>
      <c r="F27" s="58"/>
      <c r="H27" s="58"/>
      <c r="I27" s="59"/>
      <c r="J27" s="30"/>
      <c r="K27" s="60"/>
      <c r="L27" s="35"/>
      <c r="N27" s="254"/>
    </row>
    <row r="28" spans="1:14" ht="24.75" customHeight="1" x14ac:dyDescent="0.45">
      <c r="A28" s="61" t="s">
        <v>34</v>
      </c>
      <c r="B28" s="41"/>
      <c r="C28" s="41"/>
      <c r="D28" s="26"/>
      <c r="F28" s="58"/>
      <c r="H28" s="58"/>
      <c r="I28" s="59"/>
      <c r="L28" s="35"/>
      <c r="N28" s="254"/>
    </row>
    <row r="29" spans="1:14" x14ac:dyDescent="0.45">
      <c r="A29" s="62"/>
      <c r="B29" s="41"/>
      <c r="C29" s="41"/>
      <c r="D29" s="26"/>
      <c r="I29" s="59"/>
      <c r="L29" s="35"/>
      <c r="N29" s="254"/>
    </row>
    <row r="30" spans="1:14" x14ac:dyDescent="0.45">
      <c r="A30" s="259" t="s">
        <v>4</v>
      </c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35"/>
      <c r="N30" s="254"/>
    </row>
    <row r="31" spans="1:14" x14ac:dyDescent="0.45">
      <c r="A31" s="259" t="s">
        <v>0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35"/>
      <c r="N31" s="254"/>
    </row>
    <row r="32" spans="1:14" ht="17.25" customHeight="1" x14ac:dyDescent="0.45">
      <c r="A32" s="260" t="s">
        <v>35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35"/>
      <c r="N32" s="254"/>
    </row>
    <row r="33" spans="1:14" ht="19.5" customHeight="1" x14ac:dyDescent="0.45">
      <c r="A33" s="260" t="s">
        <v>6</v>
      </c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35"/>
      <c r="N33" s="254"/>
    </row>
    <row r="34" spans="1:14" ht="2.25" customHeight="1" x14ac:dyDescent="0.45">
      <c r="A34" s="54"/>
      <c r="B34" s="54"/>
      <c r="C34" s="41"/>
      <c r="D34" s="26"/>
      <c r="I34" s="63"/>
      <c r="J34" s="63"/>
      <c r="K34" s="63"/>
      <c r="L34" s="35"/>
      <c r="N34" s="254"/>
    </row>
    <row r="35" spans="1:14" ht="17.25" customHeight="1" x14ac:dyDescent="0.45">
      <c r="A35" s="54"/>
      <c r="B35" s="54"/>
      <c r="C35" s="41"/>
      <c r="D35" s="26"/>
      <c r="E35" s="261" t="s">
        <v>7</v>
      </c>
      <c r="F35" s="261"/>
      <c r="G35" s="261"/>
      <c r="H35" s="261"/>
      <c r="I35" s="261"/>
      <c r="J35" s="261"/>
      <c r="K35" s="261"/>
      <c r="L35" s="35"/>
      <c r="N35" s="254"/>
    </row>
    <row r="36" spans="1:14" ht="44.25" customHeight="1" x14ac:dyDescent="0.45">
      <c r="A36" s="11"/>
      <c r="B36" s="11"/>
      <c r="C36" s="10"/>
      <c r="D36" s="11"/>
      <c r="E36" s="257" t="s">
        <v>8</v>
      </c>
      <c r="F36" s="257"/>
      <c r="G36" s="257"/>
      <c r="H36" s="14"/>
      <c r="I36" s="258" t="s">
        <v>9</v>
      </c>
      <c r="J36" s="258"/>
      <c r="K36" s="258"/>
      <c r="L36" s="35"/>
      <c r="M36" s="63"/>
      <c r="N36" s="63"/>
    </row>
    <row r="37" spans="1:14" ht="20.25" customHeight="1" x14ac:dyDescent="0.45">
      <c r="A37" s="54"/>
      <c r="B37" s="54"/>
      <c r="C37" s="64"/>
      <c r="D37" s="65"/>
      <c r="E37" s="15" t="s">
        <v>10</v>
      </c>
      <c r="F37" s="16"/>
      <c r="G37" s="17" t="s">
        <v>11</v>
      </c>
      <c r="H37" s="18"/>
      <c r="I37" s="15" t="s">
        <v>10</v>
      </c>
      <c r="J37" s="16"/>
      <c r="K37" s="17" t="s">
        <v>11</v>
      </c>
      <c r="L37" s="35"/>
      <c r="M37" s="19"/>
      <c r="N37" s="19"/>
    </row>
    <row r="38" spans="1:14" x14ac:dyDescent="0.45">
      <c r="A38" s="54"/>
      <c r="B38" s="54"/>
      <c r="C38" s="64" t="s">
        <v>36</v>
      </c>
      <c r="D38" s="65" t="s">
        <v>13</v>
      </c>
      <c r="E38" s="22" t="s">
        <v>14</v>
      </c>
      <c r="F38" s="23"/>
      <c r="G38" s="22" t="s">
        <v>15</v>
      </c>
      <c r="H38" s="18"/>
      <c r="I38" s="22" t="s">
        <v>14</v>
      </c>
      <c r="J38" s="23"/>
      <c r="K38" s="22" t="s">
        <v>15</v>
      </c>
      <c r="L38" s="35"/>
      <c r="M38" s="19"/>
      <c r="N38" s="19"/>
    </row>
    <row r="39" spans="1:14" x14ac:dyDescent="0.45">
      <c r="A39" s="54" t="s">
        <v>37</v>
      </c>
      <c r="B39" s="54"/>
      <c r="C39" s="41"/>
      <c r="I39" s="66"/>
      <c r="L39" s="35"/>
      <c r="N39" s="254"/>
    </row>
    <row r="40" spans="1:14" x14ac:dyDescent="0.45">
      <c r="A40" s="54"/>
      <c r="B40" s="26" t="s">
        <v>38</v>
      </c>
      <c r="C40" s="41"/>
      <c r="I40" s="66"/>
      <c r="L40" s="35"/>
      <c r="M40" s="46"/>
      <c r="N40" s="254"/>
    </row>
    <row r="41" spans="1:14" x14ac:dyDescent="0.45">
      <c r="A41" s="54"/>
      <c r="B41" s="26" t="s">
        <v>39</v>
      </c>
      <c r="C41" s="37"/>
      <c r="D41" s="31">
        <v>10</v>
      </c>
      <c r="E41" s="32">
        <v>70864857</v>
      </c>
      <c r="F41" s="67"/>
      <c r="G41" s="67">
        <v>117839450</v>
      </c>
      <c r="H41" s="67"/>
      <c r="I41" s="32">
        <v>70864857</v>
      </c>
      <c r="J41" s="32"/>
      <c r="K41" s="32">
        <v>117839450</v>
      </c>
      <c r="L41" s="35"/>
      <c r="M41" s="46"/>
      <c r="N41" s="254"/>
    </row>
    <row r="42" spans="1:14" x14ac:dyDescent="0.45">
      <c r="A42" s="54"/>
      <c r="B42" s="26" t="s">
        <v>40</v>
      </c>
      <c r="C42" s="37"/>
      <c r="D42" s="31">
        <v>11</v>
      </c>
      <c r="E42" s="32">
        <v>314629102</v>
      </c>
      <c r="F42" s="67"/>
      <c r="G42" s="67">
        <v>178561490</v>
      </c>
      <c r="H42" s="67"/>
      <c r="I42" s="32">
        <v>314629102</v>
      </c>
      <c r="J42" s="32"/>
      <c r="K42" s="32">
        <v>178561490</v>
      </c>
      <c r="L42" s="35"/>
      <c r="M42" s="46"/>
      <c r="N42" s="254"/>
    </row>
    <row r="43" spans="1:14" x14ac:dyDescent="0.45">
      <c r="A43" s="54"/>
      <c r="B43" s="26" t="s">
        <v>41</v>
      </c>
      <c r="C43" s="37"/>
      <c r="D43" s="31"/>
      <c r="E43" s="32"/>
      <c r="F43" s="67"/>
      <c r="G43" s="67"/>
      <c r="H43" s="67"/>
      <c r="I43" s="32"/>
      <c r="J43" s="32"/>
      <c r="K43" s="32"/>
      <c r="L43" s="35"/>
      <c r="M43" s="46"/>
      <c r="N43" s="254"/>
    </row>
    <row r="44" spans="1:14" x14ac:dyDescent="0.45">
      <c r="A44" s="26"/>
      <c r="B44" s="26" t="s">
        <v>42</v>
      </c>
      <c r="C44" s="49"/>
      <c r="D44" s="31">
        <v>12</v>
      </c>
      <c r="E44" s="32">
        <v>6387841</v>
      </c>
      <c r="F44" s="67"/>
      <c r="G44" s="67">
        <v>5443247</v>
      </c>
      <c r="H44" s="67"/>
      <c r="I44" s="32">
        <v>6387841</v>
      </c>
      <c r="J44" s="68"/>
      <c r="K44" s="32">
        <v>5443247</v>
      </c>
      <c r="L44" s="35"/>
      <c r="M44" s="46"/>
      <c r="N44" s="254"/>
    </row>
    <row r="45" spans="1:14" x14ac:dyDescent="0.45">
      <c r="A45" s="26"/>
      <c r="B45" s="26" t="s">
        <v>43</v>
      </c>
      <c r="D45" s="31"/>
      <c r="E45" s="49"/>
      <c r="F45" s="67"/>
      <c r="G45" s="49"/>
      <c r="H45" s="67"/>
      <c r="I45" s="69"/>
      <c r="J45" s="68"/>
      <c r="K45" s="49"/>
      <c r="L45" s="35"/>
      <c r="M45" s="46"/>
      <c r="N45" s="254"/>
    </row>
    <row r="46" spans="1:14" x14ac:dyDescent="0.45">
      <c r="A46" s="26"/>
      <c r="B46" s="8" t="s">
        <v>44</v>
      </c>
      <c r="C46" s="26"/>
      <c r="D46" s="31">
        <v>6</v>
      </c>
      <c r="E46" s="32">
        <v>99791642</v>
      </c>
      <c r="F46" s="67"/>
      <c r="G46" s="67">
        <v>32821749</v>
      </c>
      <c r="H46" s="67"/>
      <c r="I46" s="32">
        <v>99791642</v>
      </c>
      <c r="J46" s="68"/>
      <c r="K46" s="32">
        <v>32821749</v>
      </c>
      <c r="L46" s="35"/>
      <c r="M46" s="46"/>
      <c r="N46" s="254"/>
    </row>
    <row r="47" spans="1:14" x14ac:dyDescent="0.45">
      <c r="A47" s="26"/>
      <c r="B47" s="8" t="s">
        <v>45</v>
      </c>
      <c r="C47" s="41"/>
      <c r="D47" s="31"/>
      <c r="E47" s="33">
        <v>36819741</v>
      </c>
      <c r="F47" s="67"/>
      <c r="G47" s="67">
        <v>28596602</v>
      </c>
      <c r="H47" s="67"/>
      <c r="I47" s="32">
        <v>36819741</v>
      </c>
      <c r="J47" s="68"/>
      <c r="K47" s="33">
        <v>28596602</v>
      </c>
      <c r="L47" s="35"/>
      <c r="M47" s="46"/>
      <c r="N47" s="254"/>
    </row>
    <row r="48" spans="1:14" x14ac:dyDescent="0.45">
      <c r="A48" s="26"/>
      <c r="B48" s="41" t="s">
        <v>46</v>
      </c>
      <c r="D48" s="70"/>
      <c r="E48" s="71">
        <v>130822</v>
      </c>
      <c r="F48" s="33"/>
      <c r="G48" s="49">
        <v>0</v>
      </c>
      <c r="H48" s="33"/>
      <c r="I48" s="52">
        <v>130822</v>
      </c>
      <c r="J48" s="68"/>
      <c r="K48" s="49">
        <v>0</v>
      </c>
      <c r="L48" s="35"/>
      <c r="M48" s="46"/>
      <c r="N48" s="254"/>
    </row>
    <row r="49" spans="1:150" x14ac:dyDescent="0.45">
      <c r="A49" s="26"/>
      <c r="B49" s="41" t="s">
        <v>47</v>
      </c>
      <c r="D49" s="72">
        <v>13</v>
      </c>
      <c r="E49" s="33">
        <v>19696768</v>
      </c>
      <c r="F49" s="33"/>
      <c r="G49" s="67">
        <v>25830779</v>
      </c>
      <c r="H49" s="33"/>
      <c r="I49" s="67">
        <v>19696768</v>
      </c>
      <c r="J49" s="68"/>
      <c r="K49" s="33">
        <v>25830779</v>
      </c>
      <c r="L49" s="35"/>
      <c r="M49" s="46"/>
      <c r="N49" s="254"/>
    </row>
    <row r="50" spans="1:150" x14ac:dyDescent="0.45">
      <c r="A50" s="25" t="s">
        <v>48</v>
      </c>
      <c r="B50" s="41"/>
      <c r="C50" s="55"/>
      <c r="D50" s="26"/>
      <c r="E50" s="40">
        <v>548320773</v>
      </c>
      <c r="F50" s="68"/>
      <c r="G50" s="40">
        <v>389093317</v>
      </c>
      <c r="H50" s="68"/>
      <c r="I50" s="40">
        <v>548320773</v>
      </c>
      <c r="J50" s="33"/>
      <c r="K50" s="40">
        <v>389093317</v>
      </c>
      <c r="L50" s="35"/>
      <c r="M50" s="46"/>
      <c r="N50" s="254"/>
    </row>
    <row r="51" spans="1:150" x14ac:dyDescent="0.45">
      <c r="A51" s="54" t="s">
        <v>49</v>
      </c>
      <c r="B51" s="73"/>
      <c r="C51" s="73"/>
      <c r="D51" s="73"/>
      <c r="E51" s="68"/>
      <c r="F51" s="74"/>
      <c r="G51" s="74"/>
      <c r="H51" s="74"/>
      <c r="I51" s="68"/>
      <c r="J51" s="34"/>
      <c r="K51" s="68"/>
      <c r="L51" s="35"/>
      <c r="M51" s="46"/>
      <c r="N51" s="254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  <c r="AT51" s="255"/>
      <c r="AU51" s="255"/>
      <c r="AV51" s="255"/>
      <c r="AW51" s="255"/>
      <c r="AX51" s="255"/>
      <c r="AY51" s="255"/>
      <c r="AZ51" s="255"/>
      <c r="BA51" s="255"/>
      <c r="BB51" s="255"/>
      <c r="BC51" s="255"/>
      <c r="BD51" s="255"/>
      <c r="BE51" s="255"/>
      <c r="BF51" s="255"/>
      <c r="BG51" s="255"/>
      <c r="BH51" s="255"/>
      <c r="BI51" s="255"/>
      <c r="BJ51" s="255"/>
      <c r="BK51" s="255"/>
      <c r="BL51" s="255"/>
      <c r="BM51" s="255"/>
      <c r="BN51" s="255"/>
      <c r="BO51" s="255"/>
      <c r="BP51" s="255"/>
      <c r="BQ51" s="255"/>
      <c r="BR51" s="255"/>
      <c r="BS51" s="255"/>
      <c r="BT51" s="255"/>
      <c r="BU51" s="255"/>
      <c r="BV51" s="255"/>
      <c r="BW51" s="255"/>
      <c r="BX51" s="255"/>
      <c r="BY51" s="255"/>
      <c r="BZ51" s="255"/>
      <c r="CA51" s="255"/>
      <c r="CB51" s="255"/>
      <c r="CC51" s="255"/>
      <c r="CD51" s="255"/>
      <c r="CE51" s="255"/>
      <c r="CF51" s="255"/>
      <c r="CG51" s="255"/>
      <c r="CH51" s="255"/>
      <c r="CI51" s="255"/>
      <c r="CJ51" s="255"/>
      <c r="CK51" s="255"/>
      <c r="CL51" s="255"/>
      <c r="CM51" s="255"/>
      <c r="CN51" s="255"/>
      <c r="CO51" s="255"/>
      <c r="CP51" s="255"/>
      <c r="CQ51" s="255"/>
      <c r="CR51" s="255"/>
      <c r="CS51" s="255"/>
      <c r="CT51" s="255"/>
      <c r="CU51" s="255"/>
      <c r="CV51" s="255"/>
      <c r="CW51" s="255"/>
      <c r="CX51" s="255"/>
      <c r="CY51" s="255"/>
      <c r="CZ51" s="255"/>
      <c r="DA51" s="255"/>
      <c r="DB51" s="255"/>
      <c r="DC51" s="255"/>
      <c r="DD51" s="255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</row>
    <row r="52" spans="1:150" x14ac:dyDescent="0.45">
      <c r="A52" s="54"/>
      <c r="B52" s="75" t="s">
        <v>41</v>
      </c>
      <c r="C52" s="75"/>
      <c r="D52" s="31">
        <v>12</v>
      </c>
      <c r="E52" s="68">
        <v>4501681</v>
      </c>
      <c r="F52" s="67"/>
      <c r="G52" s="76">
        <v>2686872</v>
      </c>
      <c r="H52" s="67"/>
      <c r="I52" s="68">
        <v>4501681</v>
      </c>
      <c r="J52" s="34"/>
      <c r="K52" s="77">
        <v>2686872</v>
      </c>
      <c r="L52" s="35"/>
      <c r="M52" s="46"/>
      <c r="N52" s="254"/>
      <c r="O52" s="255"/>
      <c r="P52" s="255"/>
      <c r="Q52" s="256"/>
      <c r="R52" s="256"/>
      <c r="S52" s="256"/>
      <c r="T52" s="256"/>
      <c r="U52" s="256"/>
      <c r="V52" s="256"/>
      <c r="W52" s="256"/>
      <c r="X52" s="255"/>
      <c r="Y52" s="255"/>
      <c r="Z52" s="255"/>
      <c r="AA52" s="255"/>
      <c r="AB52" s="255"/>
      <c r="AC52" s="255"/>
      <c r="AD52" s="255"/>
      <c r="AE52" s="255"/>
      <c r="AF52" s="255"/>
      <c r="AG52" s="255"/>
      <c r="AH52" s="255"/>
      <c r="AI52" s="255"/>
      <c r="AJ52" s="255"/>
      <c r="AK52" s="255"/>
      <c r="AL52" s="255"/>
      <c r="AM52" s="255"/>
      <c r="AN52" s="255"/>
      <c r="AO52" s="255"/>
      <c r="AP52" s="255"/>
      <c r="AQ52" s="255"/>
      <c r="AR52" s="255"/>
      <c r="AS52" s="255"/>
      <c r="AT52" s="255"/>
      <c r="AU52" s="255"/>
      <c r="AV52" s="255"/>
      <c r="AW52" s="255"/>
      <c r="AX52" s="255"/>
      <c r="AY52" s="255"/>
      <c r="AZ52" s="255"/>
      <c r="BA52" s="255"/>
      <c r="BB52" s="255"/>
      <c r="BC52" s="255"/>
      <c r="BD52" s="255"/>
      <c r="BE52" s="255"/>
      <c r="BF52" s="255"/>
      <c r="BG52" s="255"/>
      <c r="BH52" s="255"/>
      <c r="BI52" s="255"/>
      <c r="BJ52" s="255"/>
      <c r="BK52" s="255"/>
      <c r="BL52" s="255"/>
      <c r="BM52" s="255"/>
      <c r="BN52" s="255"/>
      <c r="BO52" s="255"/>
      <c r="BP52" s="255"/>
      <c r="BQ52" s="255"/>
      <c r="BR52" s="255"/>
      <c r="BS52" s="255"/>
      <c r="BT52" s="255"/>
      <c r="BU52" s="255"/>
      <c r="BV52" s="255"/>
      <c r="BW52" s="255"/>
      <c r="BX52" s="255"/>
      <c r="BY52" s="255"/>
      <c r="BZ52" s="255"/>
      <c r="CA52" s="255"/>
      <c r="CB52" s="255"/>
      <c r="CC52" s="255"/>
      <c r="CD52" s="255"/>
      <c r="CE52" s="255"/>
      <c r="CF52" s="255"/>
      <c r="CG52" s="255"/>
      <c r="CH52" s="255"/>
      <c r="CI52" s="255"/>
      <c r="CJ52" s="255"/>
      <c r="CK52" s="255"/>
      <c r="CL52" s="255"/>
      <c r="CM52" s="255"/>
      <c r="CN52" s="255"/>
      <c r="CO52" s="255"/>
      <c r="CP52" s="255"/>
      <c r="CQ52" s="255"/>
      <c r="CR52" s="255"/>
      <c r="CS52" s="255"/>
      <c r="CT52" s="255"/>
      <c r="CU52" s="255"/>
      <c r="CV52" s="255"/>
      <c r="CW52" s="255"/>
      <c r="CX52" s="255"/>
      <c r="CY52" s="255"/>
      <c r="CZ52" s="255"/>
      <c r="DA52" s="255"/>
      <c r="DB52" s="255"/>
      <c r="DC52" s="255"/>
      <c r="DD52" s="255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</row>
    <row r="53" spans="1:150" x14ac:dyDescent="0.45">
      <c r="A53" s="73"/>
      <c r="B53" s="75" t="s">
        <v>50</v>
      </c>
      <c r="C53" s="73"/>
      <c r="D53" s="31">
        <v>14</v>
      </c>
      <c r="E53" s="68">
        <v>13592513</v>
      </c>
      <c r="F53" s="67"/>
      <c r="G53" s="76">
        <v>12686593</v>
      </c>
      <c r="H53" s="67"/>
      <c r="I53" s="68">
        <v>13592513</v>
      </c>
      <c r="J53" s="34"/>
      <c r="K53" s="77">
        <v>12686593</v>
      </c>
      <c r="L53" s="35"/>
      <c r="M53" s="46"/>
      <c r="N53" s="254"/>
      <c r="O53" s="255"/>
      <c r="P53" s="255"/>
      <c r="Q53" s="256"/>
      <c r="R53" s="256"/>
      <c r="S53" s="256"/>
      <c r="T53" s="256"/>
      <c r="U53" s="256"/>
      <c r="V53" s="256"/>
      <c r="W53" s="256"/>
      <c r="X53" s="255"/>
      <c r="Y53" s="255"/>
      <c r="Z53" s="255"/>
      <c r="AA53" s="255"/>
      <c r="AB53" s="255"/>
      <c r="AC53" s="255"/>
      <c r="AD53" s="255"/>
      <c r="AE53" s="255"/>
      <c r="AF53" s="255"/>
      <c r="AG53" s="255"/>
      <c r="AH53" s="255"/>
      <c r="AI53" s="255"/>
      <c r="AJ53" s="255"/>
      <c r="AK53" s="255"/>
      <c r="AL53" s="255"/>
      <c r="AM53" s="255"/>
      <c r="AN53" s="255"/>
      <c r="AO53" s="255"/>
      <c r="AP53" s="255"/>
      <c r="AQ53" s="255"/>
      <c r="AR53" s="255"/>
      <c r="AS53" s="255"/>
      <c r="AT53" s="255"/>
      <c r="AU53" s="255"/>
      <c r="AV53" s="255"/>
      <c r="AW53" s="255"/>
      <c r="AX53" s="255"/>
      <c r="AY53" s="255"/>
      <c r="AZ53" s="255"/>
      <c r="BA53" s="255"/>
      <c r="BB53" s="255"/>
      <c r="BC53" s="255"/>
      <c r="BD53" s="255"/>
      <c r="BE53" s="255"/>
      <c r="BF53" s="255"/>
      <c r="BG53" s="255"/>
      <c r="BH53" s="255"/>
      <c r="BI53" s="255"/>
      <c r="BJ53" s="255"/>
      <c r="BK53" s="255"/>
      <c r="BL53" s="255"/>
      <c r="BM53" s="255"/>
      <c r="BN53" s="255"/>
      <c r="BO53" s="255"/>
      <c r="BP53" s="255"/>
      <c r="BQ53" s="255"/>
      <c r="BR53" s="255"/>
      <c r="BS53" s="255"/>
      <c r="BT53" s="255"/>
      <c r="BU53" s="255"/>
      <c r="BV53" s="255"/>
      <c r="BW53" s="255"/>
      <c r="BX53" s="255"/>
      <c r="BY53" s="255"/>
      <c r="BZ53" s="255"/>
      <c r="CA53" s="255"/>
      <c r="CB53" s="255"/>
      <c r="CC53" s="255"/>
      <c r="CD53" s="255"/>
      <c r="CE53" s="255"/>
      <c r="CF53" s="255"/>
      <c r="CG53" s="255"/>
      <c r="CH53" s="255"/>
      <c r="CI53" s="255"/>
      <c r="CJ53" s="255"/>
      <c r="CK53" s="255"/>
      <c r="CL53" s="255"/>
      <c r="CM53" s="255"/>
      <c r="CN53" s="255"/>
      <c r="CO53" s="255"/>
      <c r="CP53" s="255"/>
      <c r="CQ53" s="255"/>
      <c r="CR53" s="255"/>
      <c r="CS53" s="255"/>
      <c r="CT53" s="255"/>
      <c r="CU53" s="255"/>
      <c r="CV53" s="255"/>
      <c r="CW53" s="255"/>
      <c r="CX53" s="255"/>
      <c r="CY53" s="255"/>
      <c r="CZ53" s="255"/>
      <c r="DA53" s="255"/>
      <c r="DB53" s="255"/>
      <c r="DC53" s="255"/>
      <c r="DD53" s="255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</row>
    <row r="54" spans="1:150" x14ac:dyDescent="0.45">
      <c r="A54" s="73"/>
      <c r="B54" s="75" t="s">
        <v>51</v>
      </c>
      <c r="C54" s="73"/>
      <c r="D54" s="31">
        <v>13</v>
      </c>
      <c r="E54" s="68">
        <v>7237180</v>
      </c>
      <c r="F54" s="67"/>
      <c r="G54" s="76">
        <v>12935551</v>
      </c>
      <c r="H54" s="67"/>
      <c r="I54" s="68">
        <v>7237180</v>
      </c>
      <c r="J54" s="34"/>
      <c r="K54" s="77">
        <v>12935551</v>
      </c>
      <c r="L54" s="35"/>
      <c r="M54" s="46"/>
      <c r="N54" s="254"/>
      <c r="O54" s="255"/>
      <c r="P54" s="255"/>
      <c r="Q54" s="256"/>
      <c r="R54" s="256"/>
      <c r="S54" s="256"/>
      <c r="T54" s="256"/>
      <c r="U54" s="256"/>
      <c r="V54" s="256"/>
      <c r="W54" s="256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  <c r="BI54" s="255"/>
      <c r="BJ54" s="255"/>
      <c r="BK54" s="255"/>
      <c r="BL54" s="255"/>
      <c r="BM54" s="255"/>
      <c r="BN54" s="255"/>
      <c r="BO54" s="255"/>
      <c r="BP54" s="255"/>
      <c r="BQ54" s="255"/>
      <c r="BR54" s="255"/>
      <c r="BS54" s="255"/>
      <c r="BT54" s="255"/>
      <c r="BU54" s="255"/>
      <c r="BV54" s="255"/>
      <c r="BW54" s="255"/>
      <c r="BX54" s="255"/>
      <c r="BY54" s="255"/>
      <c r="BZ54" s="255"/>
      <c r="CA54" s="255"/>
      <c r="CB54" s="255"/>
      <c r="CC54" s="255"/>
      <c r="CD54" s="255"/>
      <c r="CE54" s="255"/>
      <c r="CF54" s="255"/>
      <c r="CG54" s="255"/>
      <c r="CH54" s="255"/>
      <c r="CI54" s="255"/>
      <c r="CJ54" s="255"/>
      <c r="CK54" s="255"/>
      <c r="CL54" s="255"/>
      <c r="CM54" s="255"/>
      <c r="CN54" s="255"/>
      <c r="CO54" s="255"/>
      <c r="CP54" s="255"/>
      <c r="CQ54" s="255"/>
      <c r="CR54" s="255"/>
      <c r="CS54" s="255"/>
      <c r="CT54" s="255"/>
      <c r="CU54" s="255"/>
      <c r="CV54" s="255"/>
      <c r="CW54" s="255"/>
      <c r="CX54" s="255"/>
      <c r="CY54" s="255"/>
      <c r="CZ54" s="255"/>
      <c r="DA54" s="255"/>
      <c r="DB54" s="255"/>
      <c r="DC54" s="255"/>
      <c r="DD54" s="255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</row>
    <row r="55" spans="1:150" x14ac:dyDescent="0.45">
      <c r="A55" s="73"/>
      <c r="B55" s="75" t="s">
        <v>52</v>
      </c>
      <c r="C55" s="73"/>
      <c r="D55" s="31"/>
      <c r="E55" s="68">
        <v>2800000</v>
      </c>
      <c r="F55" s="67"/>
      <c r="G55" s="50">
        <v>4000000</v>
      </c>
      <c r="H55" s="67"/>
      <c r="I55" s="68">
        <v>2800000</v>
      </c>
      <c r="J55" s="34"/>
      <c r="K55" s="50">
        <v>4000000</v>
      </c>
      <c r="L55" s="35"/>
      <c r="M55" s="46"/>
      <c r="N55" s="254"/>
      <c r="O55" s="255"/>
      <c r="P55" s="255"/>
      <c r="Q55" s="256"/>
      <c r="R55" s="256"/>
      <c r="S55" s="256"/>
      <c r="T55" s="256"/>
      <c r="U55" s="256"/>
      <c r="V55" s="256"/>
      <c r="W55" s="256"/>
      <c r="X55" s="255"/>
      <c r="Y55" s="255"/>
      <c r="Z55" s="255"/>
      <c r="AA55" s="255"/>
      <c r="AB55" s="255"/>
      <c r="AC55" s="255"/>
      <c r="AD55" s="255"/>
      <c r="AE55" s="255"/>
      <c r="AF55" s="255"/>
      <c r="AG55" s="255"/>
      <c r="AH55" s="255"/>
      <c r="AI55" s="255"/>
      <c r="AJ55" s="255"/>
      <c r="AK55" s="255"/>
      <c r="AL55" s="255"/>
      <c r="AM55" s="255"/>
      <c r="AN55" s="255"/>
      <c r="AO55" s="255"/>
      <c r="AP55" s="255"/>
      <c r="AQ55" s="255"/>
      <c r="AR55" s="255"/>
      <c r="AS55" s="255"/>
      <c r="AT55" s="255"/>
      <c r="AU55" s="255"/>
      <c r="AV55" s="255"/>
      <c r="AW55" s="255"/>
      <c r="AX55" s="255"/>
      <c r="AY55" s="255"/>
      <c r="AZ55" s="255"/>
      <c r="BA55" s="255"/>
      <c r="BB55" s="255"/>
      <c r="BC55" s="255"/>
      <c r="BD55" s="255"/>
      <c r="BE55" s="255"/>
      <c r="BF55" s="255"/>
      <c r="BG55" s="255"/>
      <c r="BH55" s="255"/>
      <c r="BI55" s="255"/>
      <c r="BJ55" s="255"/>
      <c r="BK55" s="255"/>
      <c r="BL55" s="255"/>
      <c r="BM55" s="255"/>
      <c r="BN55" s="255"/>
      <c r="BO55" s="255"/>
      <c r="BP55" s="255"/>
      <c r="BQ55" s="255"/>
      <c r="BR55" s="255"/>
      <c r="BS55" s="255"/>
      <c r="BT55" s="255"/>
      <c r="BU55" s="255"/>
      <c r="BV55" s="255"/>
      <c r="BW55" s="255"/>
      <c r="BX55" s="255"/>
      <c r="BY55" s="255"/>
      <c r="BZ55" s="255"/>
      <c r="CA55" s="255"/>
      <c r="CB55" s="255"/>
      <c r="CC55" s="255"/>
      <c r="CD55" s="255"/>
      <c r="CE55" s="255"/>
      <c r="CF55" s="255"/>
      <c r="CG55" s="255"/>
      <c r="CH55" s="255"/>
      <c r="CI55" s="255"/>
      <c r="CJ55" s="255"/>
      <c r="CK55" s="255"/>
      <c r="CL55" s="255"/>
      <c r="CM55" s="255"/>
      <c r="CN55" s="255"/>
      <c r="CO55" s="255"/>
      <c r="CP55" s="255"/>
      <c r="CQ55" s="255"/>
      <c r="CR55" s="255"/>
      <c r="CS55" s="255"/>
      <c r="CT55" s="255"/>
      <c r="CU55" s="255"/>
      <c r="CV55" s="255"/>
      <c r="CW55" s="255"/>
      <c r="CX55" s="255"/>
      <c r="CY55" s="255"/>
      <c r="CZ55" s="255"/>
      <c r="DA55" s="255"/>
      <c r="DB55" s="255"/>
      <c r="DC55" s="255"/>
      <c r="DD55" s="255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</row>
    <row r="56" spans="1:150" ht="20.25" customHeight="1" x14ac:dyDescent="0.45">
      <c r="A56" s="73" t="s">
        <v>53</v>
      </c>
      <c r="B56" s="73"/>
      <c r="C56" s="55"/>
      <c r="D56" s="73"/>
      <c r="E56" s="79">
        <v>28131374</v>
      </c>
      <c r="F56" s="74"/>
      <c r="G56" s="79">
        <v>32309016</v>
      </c>
      <c r="H56" s="74"/>
      <c r="I56" s="79">
        <v>28131374</v>
      </c>
      <c r="J56" s="34"/>
      <c r="K56" s="79">
        <v>32309016</v>
      </c>
      <c r="L56" s="35"/>
      <c r="M56" s="46"/>
      <c r="N56" s="254"/>
      <c r="O56" s="255"/>
      <c r="P56" s="255"/>
      <c r="Q56" s="256"/>
      <c r="R56" s="256"/>
      <c r="S56" s="256"/>
      <c r="T56" s="256"/>
      <c r="U56" s="256"/>
      <c r="V56" s="256"/>
      <c r="W56" s="256"/>
      <c r="X56" s="255"/>
      <c r="Y56" s="255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  <c r="BF56" s="255"/>
      <c r="BG56" s="255"/>
      <c r="BH56" s="255"/>
      <c r="BI56" s="255"/>
      <c r="BJ56" s="255"/>
      <c r="BK56" s="255"/>
      <c r="BL56" s="255"/>
      <c r="BM56" s="255"/>
      <c r="BN56" s="255"/>
      <c r="BO56" s="255"/>
      <c r="BP56" s="255"/>
      <c r="BQ56" s="255"/>
      <c r="BR56" s="255"/>
      <c r="BS56" s="255"/>
      <c r="BT56" s="255"/>
      <c r="BU56" s="255"/>
      <c r="BV56" s="255"/>
      <c r="BW56" s="255"/>
      <c r="BX56" s="255"/>
      <c r="BY56" s="255"/>
      <c r="BZ56" s="255"/>
      <c r="CA56" s="255"/>
      <c r="CB56" s="255"/>
      <c r="CC56" s="255"/>
      <c r="CD56" s="255"/>
      <c r="CE56" s="255"/>
      <c r="CF56" s="255"/>
      <c r="CG56" s="255"/>
      <c r="CH56" s="255"/>
      <c r="CI56" s="255"/>
      <c r="CJ56" s="255"/>
      <c r="CK56" s="255"/>
      <c r="CL56" s="255"/>
      <c r="CM56" s="255"/>
      <c r="CN56" s="255"/>
      <c r="CO56" s="255"/>
      <c r="CP56" s="255"/>
      <c r="CQ56" s="255"/>
      <c r="CR56" s="255"/>
      <c r="CS56" s="255"/>
      <c r="CT56" s="255"/>
      <c r="CU56" s="255"/>
      <c r="CV56" s="255"/>
      <c r="CW56" s="255"/>
      <c r="CX56" s="255"/>
      <c r="CY56" s="255"/>
      <c r="CZ56" s="255"/>
      <c r="DA56" s="255"/>
      <c r="DB56" s="255"/>
      <c r="DC56" s="255"/>
      <c r="DD56" s="255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</row>
    <row r="57" spans="1:150" x14ac:dyDescent="0.45">
      <c r="A57" s="80" t="s">
        <v>54</v>
      </c>
      <c r="B57" s="73"/>
      <c r="D57" s="73"/>
      <c r="E57" s="79">
        <v>576452147</v>
      </c>
      <c r="F57" s="74"/>
      <c r="G57" s="79">
        <v>421402333</v>
      </c>
      <c r="H57" s="74"/>
      <c r="I57" s="79">
        <v>576452147</v>
      </c>
      <c r="J57" s="34"/>
      <c r="K57" s="79">
        <v>421402333</v>
      </c>
      <c r="L57" s="35"/>
      <c r="M57" s="46"/>
      <c r="N57" s="254"/>
      <c r="O57" s="255"/>
      <c r="P57" s="255"/>
      <c r="Q57" s="256"/>
      <c r="R57" s="256"/>
      <c r="S57" s="256"/>
      <c r="T57" s="256"/>
      <c r="U57" s="256"/>
      <c r="V57" s="256"/>
      <c r="W57" s="256"/>
      <c r="X57" s="255"/>
      <c r="Y57" s="255"/>
      <c r="Z57" s="255"/>
      <c r="AA57" s="255"/>
      <c r="AB57" s="255"/>
      <c r="AC57" s="255"/>
      <c r="AD57" s="255"/>
      <c r="AE57" s="255"/>
      <c r="AF57" s="255"/>
      <c r="AG57" s="255"/>
      <c r="AH57" s="255"/>
      <c r="AI57" s="255"/>
      <c r="AJ57" s="255"/>
      <c r="AK57" s="255"/>
      <c r="AL57" s="255"/>
      <c r="AM57" s="255"/>
      <c r="AN57" s="255"/>
      <c r="AO57" s="255"/>
      <c r="AP57" s="255"/>
      <c r="AQ57" s="255"/>
      <c r="AR57" s="255"/>
      <c r="AS57" s="255"/>
      <c r="AT57" s="255"/>
      <c r="AU57" s="255"/>
      <c r="AV57" s="255"/>
      <c r="AW57" s="255"/>
      <c r="AX57" s="255"/>
      <c r="AY57" s="255"/>
      <c r="AZ57" s="255"/>
      <c r="BA57" s="255"/>
      <c r="BB57" s="255"/>
      <c r="BC57" s="255"/>
      <c r="BD57" s="255"/>
      <c r="BE57" s="255"/>
      <c r="BF57" s="255"/>
      <c r="BG57" s="255"/>
      <c r="BH57" s="255"/>
      <c r="BI57" s="255"/>
      <c r="BJ57" s="255"/>
      <c r="BK57" s="255"/>
      <c r="BL57" s="255"/>
      <c r="BM57" s="255"/>
      <c r="BN57" s="255"/>
      <c r="BO57" s="255"/>
      <c r="BP57" s="255"/>
      <c r="BQ57" s="255"/>
      <c r="BR57" s="255"/>
      <c r="BS57" s="255"/>
      <c r="BT57" s="255"/>
      <c r="BU57" s="255"/>
      <c r="BV57" s="255"/>
      <c r="BW57" s="255"/>
      <c r="BX57" s="255"/>
      <c r="BY57" s="255"/>
      <c r="BZ57" s="255"/>
      <c r="CA57" s="255"/>
      <c r="CB57" s="255"/>
      <c r="CC57" s="255"/>
      <c r="CD57" s="255"/>
      <c r="CE57" s="255"/>
      <c r="CF57" s="255"/>
      <c r="CG57" s="255"/>
      <c r="CH57" s="255"/>
      <c r="CI57" s="255"/>
      <c r="CJ57" s="255"/>
      <c r="CK57" s="255"/>
      <c r="CL57" s="255"/>
      <c r="CM57" s="255"/>
      <c r="CN57" s="255"/>
      <c r="CO57" s="255"/>
      <c r="CP57" s="255"/>
      <c r="CQ57" s="255"/>
      <c r="CR57" s="255"/>
      <c r="CS57" s="255"/>
      <c r="CT57" s="255"/>
      <c r="CU57" s="255"/>
      <c r="CV57" s="255"/>
      <c r="CW57" s="255"/>
      <c r="CX57" s="255"/>
      <c r="CY57" s="255"/>
      <c r="CZ57" s="255"/>
      <c r="DA57" s="255"/>
      <c r="DB57" s="255"/>
      <c r="DC57" s="255"/>
      <c r="DD57" s="255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</row>
    <row r="58" spans="1:150" ht="19.5" customHeight="1" x14ac:dyDescent="0.45">
      <c r="A58" s="54" t="s">
        <v>55</v>
      </c>
      <c r="B58" s="54"/>
      <c r="C58" s="26"/>
      <c r="D58" s="26"/>
      <c r="E58" s="32"/>
      <c r="F58" s="68"/>
      <c r="G58" s="68"/>
      <c r="H58" s="68"/>
      <c r="I58" s="68"/>
      <c r="J58" s="34"/>
      <c r="K58" s="68"/>
      <c r="L58" s="35"/>
      <c r="M58" s="46"/>
      <c r="N58" s="254"/>
    </row>
    <row r="59" spans="1:150" x14ac:dyDescent="0.45">
      <c r="A59" s="54"/>
      <c r="B59" s="81" t="s">
        <v>56</v>
      </c>
      <c r="C59" s="26"/>
      <c r="D59" s="31">
        <v>15</v>
      </c>
      <c r="E59" s="32"/>
      <c r="F59" s="67"/>
      <c r="G59" s="67"/>
      <c r="H59" s="67"/>
      <c r="I59" s="68"/>
      <c r="J59" s="34"/>
      <c r="K59" s="68"/>
      <c r="L59" s="35"/>
      <c r="M59" s="46"/>
      <c r="N59" s="254"/>
    </row>
    <row r="60" spans="1:150" x14ac:dyDescent="0.45">
      <c r="A60" s="54"/>
      <c r="B60" s="81" t="s">
        <v>57</v>
      </c>
      <c r="C60" s="26"/>
      <c r="D60" s="56"/>
      <c r="E60" s="32"/>
      <c r="F60" s="68"/>
      <c r="G60" s="68"/>
      <c r="H60" s="68"/>
      <c r="I60" s="68"/>
      <c r="J60" s="34"/>
      <c r="K60" s="68"/>
      <c r="L60" s="35"/>
      <c r="M60" s="46"/>
      <c r="N60" s="254"/>
    </row>
    <row r="61" spans="1:150" x14ac:dyDescent="0.45">
      <c r="A61" s="54"/>
      <c r="B61" s="81"/>
      <c r="C61" s="81" t="s">
        <v>58</v>
      </c>
      <c r="D61" s="56"/>
      <c r="E61" s="32"/>
      <c r="F61" s="68"/>
      <c r="G61" s="68"/>
      <c r="H61" s="68"/>
      <c r="I61" s="68"/>
      <c r="J61" s="34"/>
      <c r="K61" s="68"/>
      <c r="L61" s="35"/>
      <c r="M61" s="46"/>
      <c r="N61" s="254"/>
    </row>
    <row r="62" spans="1:150" ht="20.25" customHeight="1" thickBot="1" x14ac:dyDescent="0.5">
      <c r="A62" s="26"/>
      <c r="C62" s="81" t="s">
        <v>59</v>
      </c>
      <c r="E62" s="57">
        <v>250000000</v>
      </c>
      <c r="F62" s="68"/>
      <c r="G62" s="82">
        <v>175000000</v>
      </c>
      <c r="H62" s="68"/>
      <c r="I62" s="57">
        <v>250000000</v>
      </c>
      <c r="J62" s="34"/>
      <c r="K62" s="82">
        <v>175000000</v>
      </c>
      <c r="L62" s="35"/>
      <c r="M62" s="46"/>
      <c r="N62" s="254"/>
    </row>
    <row r="63" spans="1:150" ht="21.75" thickTop="1" x14ac:dyDescent="0.45">
      <c r="A63" s="26"/>
      <c r="B63" s="81" t="s">
        <v>60</v>
      </c>
      <c r="C63" s="81"/>
      <c r="D63" s="56"/>
      <c r="E63" s="32"/>
      <c r="F63" s="68"/>
      <c r="G63" s="68"/>
      <c r="H63" s="68"/>
      <c r="I63" s="68"/>
      <c r="J63" s="34"/>
      <c r="K63" s="68"/>
      <c r="L63" s="35"/>
      <c r="M63" s="46"/>
      <c r="N63" s="254"/>
    </row>
    <row r="64" spans="1:150" x14ac:dyDescent="0.45">
      <c r="A64" s="26"/>
      <c r="B64" s="81"/>
      <c r="C64" s="81" t="s">
        <v>61</v>
      </c>
      <c r="D64" s="56"/>
      <c r="E64" s="32"/>
      <c r="F64" s="68"/>
      <c r="G64" s="68"/>
      <c r="H64" s="68"/>
      <c r="I64" s="68"/>
      <c r="J64" s="34"/>
      <c r="K64" s="68"/>
      <c r="L64" s="35"/>
      <c r="M64" s="46"/>
      <c r="N64" s="254"/>
    </row>
    <row r="65" spans="1:14" x14ac:dyDescent="0.45">
      <c r="A65" s="26"/>
      <c r="B65" s="81"/>
      <c r="C65" s="81" t="s">
        <v>59</v>
      </c>
      <c r="D65" s="56"/>
      <c r="E65" s="33">
        <v>175000000</v>
      </c>
      <c r="F65" s="68"/>
      <c r="G65" s="68">
        <v>175000000</v>
      </c>
      <c r="H65" s="68"/>
      <c r="I65" s="68">
        <v>175000000</v>
      </c>
      <c r="J65" s="34"/>
      <c r="K65" s="68">
        <v>175000000</v>
      </c>
      <c r="L65" s="35"/>
      <c r="M65" s="46"/>
      <c r="N65" s="254"/>
    </row>
    <row r="66" spans="1:14" x14ac:dyDescent="0.45">
      <c r="A66" s="26"/>
      <c r="B66" s="26" t="s">
        <v>62</v>
      </c>
      <c r="D66" s="26"/>
      <c r="E66" s="33"/>
      <c r="F66" s="68"/>
      <c r="G66" s="68"/>
      <c r="H66" s="68"/>
      <c r="I66" s="34"/>
      <c r="J66" s="34"/>
      <c r="K66" s="34"/>
      <c r="L66" s="35"/>
      <c r="M66" s="46"/>
      <c r="N66" s="254"/>
    </row>
    <row r="67" spans="1:14" x14ac:dyDescent="0.45">
      <c r="A67" s="26"/>
      <c r="B67" s="26"/>
      <c r="C67" s="8" t="s">
        <v>63</v>
      </c>
      <c r="D67" s="31"/>
      <c r="E67" s="33">
        <v>11500000</v>
      </c>
      <c r="F67" s="67"/>
      <c r="G67" s="67">
        <v>11500000</v>
      </c>
      <c r="H67" s="67"/>
      <c r="I67" s="34">
        <v>11500000</v>
      </c>
      <c r="J67" s="34"/>
      <c r="K67" s="34">
        <v>11500000</v>
      </c>
      <c r="L67" s="35"/>
      <c r="M67" s="256"/>
      <c r="N67" s="256"/>
    </row>
    <row r="68" spans="1:14" x14ac:dyDescent="0.45">
      <c r="A68" s="26"/>
      <c r="B68" s="26"/>
      <c r="C68" s="8" t="s">
        <v>64</v>
      </c>
      <c r="D68" s="31"/>
      <c r="E68" s="33">
        <v>69935116</v>
      </c>
      <c r="F68" s="67"/>
      <c r="G68" s="67">
        <v>40546213</v>
      </c>
      <c r="H68" s="67"/>
      <c r="I68" s="34">
        <v>68880059</v>
      </c>
      <c r="J68" s="34"/>
      <c r="K68" s="34">
        <v>39373203</v>
      </c>
      <c r="L68" s="35"/>
      <c r="M68" s="46"/>
      <c r="N68" s="254"/>
    </row>
    <row r="69" spans="1:14" ht="21" customHeight="1" x14ac:dyDescent="0.45">
      <c r="A69" s="80" t="s">
        <v>65</v>
      </c>
      <c r="B69" s="26"/>
      <c r="D69" s="26"/>
      <c r="E69" s="83">
        <v>256435116</v>
      </c>
      <c r="F69" s="68"/>
      <c r="G69" s="83">
        <v>227046213</v>
      </c>
      <c r="H69" s="68"/>
      <c r="I69" s="83">
        <v>255380059</v>
      </c>
      <c r="J69" s="34"/>
      <c r="K69" s="83">
        <v>225873203</v>
      </c>
      <c r="L69" s="35"/>
      <c r="M69" s="46"/>
      <c r="N69" s="254"/>
    </row>
    <row r="70" spans="1:14" ht="23.25" customHeight="1" thickBot="1" x14ac:dyDescent="0.5">
      <c r="A70" s="84" t="s">
        <v>66</v>
      </c>
      <c r="B70" s="84"/>
      <c r="C70" s="26"/>
      <c r="D70" s="26"/>
      <c r="E70" s="85">
        <v>832887263</v>
      </c>
      <c r="F70" s="68"/>
      <c r="G70" s="85">
        <v>648448546</v>
      </c>
      <c r="H70" s="68"/>
      <c r="I70" s="85">
        <v>831832206</v>
      </c>
      <c r="J70" s="34"/>
      <c r="K70" s="85">
        <v>647275536</v>
      </c>
      <c r="L70" s="35"/>
      <c r="M70" s="46"/>
      <c r="N70" s="254"/>
    </row>
    <row r="71" spans="1:14" ht="7.5" customHeight="1" thickTop="1" x14ac:dyDescent="0.45">
      <c r="A71" s="26"/>
      <c r="B71" s="26"/>
      <c r="C71" s="86"/>
      <c r="D71" s="26"/>
      <c r="E71" s="68"/>
      <c r="F71" s="68"/>
      <c r="G71" s="68"/>
      <c r="H71" s="68"/>
      <c r="I71" s="34"/>
      <c r="J71" s="34"/>
      <c r="K71" s="68"/>
      <c r="L71" s="35"/>
    </row>
    <row r="72" spans="1:14" ht="23.25" customHeight="1" x14ac:dyDescent="0.45">
      <c r="A72" s="8" t="s">
        <v>34</v>
      </c>
      <c r="B72" s="41"/>
      <c r="C72" s="41"/>
      <c r="D72" s="26"/>
      <c r="I72" s="13"/>
      <c r="J72" s="13"/>
    </row>
    <row r="73" spans="1:14" x14ac:dyDescent="0.45">
      <c r="A73" s="13"/>
      <c r="B73" s="13"/>
      <c r="C73" s="87"/>
      <c r="D73" s="13"/>
      <c r="I73" s="13"/>
      <c r="J73" s="13"/>
    </row>
    <row r="75" spans="1:14" x14ac:dyDescent="0.45">
      <c r="I75" s="13"/>
      <c r="J75" s="13"/>
    </row>
  </sheetData>
  <mergeCells count="14">
    <mergeCell ref="E7:G7"/>
    <mergeCell ref="I7:K7"/>
    <mergeCell ref="A1:K1"/>
    <mergeCell ref="A2:K2"/>
    <mergeCell ref="A3:K3"/>
    <mergeCell ref="A4:K4"/>
    <mergeCell ref="E6:K6"/>
    <mergeCell ref="E36:G36"/>
    <mergeCell ref="I36:K36"/>
    <mergeCell ref="A30:K30"/>
    <mergeCell ref="A31:K31"/>
    <mergeCell ref="A32:K32"/>
    <mergeCell ref="A33:K33"/>
    <mergeCell ref="E35:K35"/>
  </mergeCells>
  <pageMargins left="0.55000000000000004" right="0.32" top="0.5" bottom="0.196850393700787" header="0.196850393700787" footer="0.31496062992126"/>
  <pageSetup paperSize="9" scale="89" firstPageNumber="3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Normal="100" zoomScaleSheetLayoutView="112" workbookViewId="0">
      <selection activeCell="E77" sqref="E77"/>
    </sheetView>
  </sheetViews>
  <sheetFormatPr defaultRowHeight="22.5" customHeight="1" x14ac:dyDescent="0.45"/>
  <cols>
    <col min="1" max="1" width="2.33203125" style="75" customWidth="1"/>
    <col min="2" max="2" width="3.1640625" style="75" customWidth="1"/>
    <col min="3" max="3" width="43.33203125" style="75" customWidth="1"/>
    <col min="4" max="4" width="9" style="75" customWidth="1"/>
    <col min="5" max="5" width="14.83203125" style="75" customWidth="1"/>
    <col min="6" max="6" width="0.6640625" style="75" customWidth="1"/>
    <col min="7" max="7" width="14.5" style="13" customWidth="1"/>
    <col min="8" max="8" width="0.6640625" style="75" customWidth="1"/>
    <col min="9" max="9" width="13" style="75" customWidth="1"/>
    <col min="10" max="10" width="0.6640625" style="13" customWidth="1"/>
    <col min="11" max="11" width="13.5" style="13" customWidth="1"/>
    <col min="12" max="12" width="9.33203125" style="75"/>
    <col min="13" max="15" width="14.6640625" style="244" customWidth="1"/>
    <col min="16" max="16" width="18.33203125" style="244" customWidth="1"/>
    <col min="17" max="18" width="9.33203125" style="244"/>
    <col min="19" max="225" width="9.33203125" style="75"/>
    <col min="226" max="226" width="3.83203125" style="75" customWidth="1"/>
    <col min="227" max="227" width="3.1640625" style="75" customWidth="1"/>
    <col min="228" max="228" width="38.33203125" style="75" customWidth="1"/>
    <col min="229" max="229" width="8.33203125" style="75" customWidth="1"/>
    <col min="230" max="230" width="0.5" style="75" customWidth="1"/>
    <col min="231" max="231" width="14" style="75" bestFit="1" customWidth="1"/>
    <col min="232" max="232" width="0.6640625" style="75" customWidth="1"/>
    <col min="233" max="233" width="14" style="75" bestFit="1" customWidth="1"/>
    <col min="234" max="234" width="0.6640625" style="75" customWidth="1"/>
    <col min="235" max="235" width="14" style="75" bestFit="1" customWidth="1"/>
    <col min="236" max="236" width="1" style="75" customWidth="1"/>
    <col min="237" max="237" width="12.6640625" style="75" customWidth="1"/>
    <col min="238" max="238" width="1.83203125" style="75" customWidth="1"/>
    <col min="239" max="239" width="17.5" style="75" customWidth="1"/>
    <col min="240" max="240" width="1" style="75" customWidth="1"/>
    <col min="241" max="241" width="22.1640625" style="75" bestFit="1" customWidth="1"/>
    <col min="242" max="242" width="9.33203125" style="75"/>
    <col min="243" max="243" width="14" style="75" bestFit="1" customWidth="1"/>
    <col min="244" max="244" width="16" style="75" customWidth="1"/>
    <col min="245" max="481" width="9.33203125" style="75"/>
    <col min="482" max="482" width="3.83203125" style="75" customWidth="1"/>
    <col min="483" max="483" width="3.1640625" style="75" customWidth="1"/>
    <col min="484" max="484" width="38.33203125" style="75" customWidth="1"/>
    <col min="485" max="485" width="8.33203125" style="75" customWidth="1"/>
    <col min="486" max="486" width="0.5" style="75" customWidth="1"/>
    <col min="487" max="487" width="14" style="75" bestFit="1" customWidth="1"/>
    <col min="488" max="488" width="0.6640625" style="75" customWidth="1"/>
    <col min="489" max="489" width="14" style="75" bestFit="1" customWidth="1"/>
    <col min="490" max="490" width="0.6640625" style="75" customWidth="1"/>
    <col min="491" max="491" width="14" style="75" bestFit="1" customWidth="1"/>
    <col min="492" max="492" width="1" style="75" customWidth="1"/>
    <col min="493" max="493" width="12.6640625" style="75" customWidth="1"/>
    <col min="494" max="494" width="1.83203125" style="75" customWidth="1"/>
    <col min="495" max="495" width="17.5" style="75" customWidth="1"/>
    <col min="496" max="496" width="1" style="75" customWidth="1"/>
    <col min="497" max="497" width="22.1640625" style="75" bestFit="1" customWidth="1"/>
    <col min="498" max="498" width="9.33203125" style="75"/>
    <col min="499" max="499" width="14" style="75" bestFit="1" customWidth="1"/>
    <col min="500" max="500" width="16" style="75" customWidth="1"/>
    <col min="501" max="737" width="9.33203125" style="75"/>
    <col min="738" max="738" width="3.83203125" style="75" customWidth="1"/>
    <col min="739" max="739" width="3.1640625" style="75" customWidth="1"/>
    <col min="740" max="740" width="38.33203125" style="75" customWidth="1"/>
    <col min="741" max="741" width="8.33203125" style="75" customWidth="1"/>
    <col min="742" max="742" width="0.5" style="75" customWidth="1"/>
    <col min="743" max="743" width="14" style="75" bestFit="1" customWidth="1"/>
    <col min="744" max="744" width="0.6640625" style="75" customWidth="1"/>
    <col min="745" max="745" width="14" style="75" bestFit="1" customWidth="1"/>
    <col min="746" max="746" width="0.6640625" style="75" customWidth="1"/>
    <col min="747" max="747" width="14" style="75" bestFit="1" customWidth="1"/>
    <col min="748" max="748" width="1" style="75" customWidth="1"/>
    <col min="749" max="749" width="12.6640625" style="75" customWidth="1"/>
    <col min="750" max="750" width="1.83203125" style="75" customWidth="1"/>
    <col min="751" max="751" width="17.5" style="75" customWidth="1"/>
    <col min="752" max="752" width="1" style="75" customWidth="1"/>
    <col min="753" max="753" width="22.1640625" style="75" bestFit="1" customWidth="1"/>
    <col min="754" max="754" width="9.33203125" style="75"/>
    <col min="755" max="755" width="14" style="75" bestFit="1" customWidth="1"/>
    <col min="756" max="756" width="16" style="75" customWidth="1"/>
    <col min="757" max="993" width="9.33203125" style="75"/>
    <col min="994" max="994" width="3.83203125" style="75" customWidth="1"/>
    <col min="995" max="995" width="3.1640625" style="75" customWidth="1"/>
    <col min="996" max="996" width="38.33203125" style="75" customWidth="1"/>
    <col min="997" max="997" width="8.33203125" style="75" customWidth="1"/>
    <col min="998" max="998" width="0.5" style="75" customWidth="1"/>
    <col min="999" max="999" width="14" style="75" bestFit="1" customWidth="1"/>
    <col min="1000" max="1000" width="0.6640625" style="75" customWidth="1"/>
    <col min="1001" max="1001" width="14" style="75" bestFit="1" customWidth="1"/>
    <col min="1002" max="1002" width="0.6640625" style="75" customWidth="1"/>
    <col min="1003" max="1003" width="14" style="75" bestFit="1" customWidth="1"/>
    <col min="1004" max="1004" width="1" style="75" customWidth="1"/>
    <col min="1005" max="1005" width="12.6640625" style="75" customWidth="1"/>
    <col min="1006" max="1006" width="1.83203125" style="75" customWidth="1"/>
    <col min="1007" max="1007" width="17.5" style="75" customWidth="1"/>
    <col min="1008" max="1008" width="1" style="75" customWidth="1"/>
    <col min="1009" max="1009" width="22.1640625" style="75" bestFit="1" customWidth="1"/>
    <col min="1010" max="1010" width="9.33203125" style="75"/>
    <col min="1011" max="1011" width="14" style="75" bestFit="1" customWidth="1"/>
    <col min="1012" max="1012" width="16" style="75" customWidth="1"/>
    <col min="1013" max="1249" width="9.33203125" style="75"/>
    <col min="1250" max="1250" width="3.83203125" style="75" customWidth="1"/>
    <col min="1251" max="1251" width="3.1640625" style="75" customWidth="1"/>
    <col min="1252" max="1252" width="38.33203125" style="75" customWidth="1"/>
    <col min="1253" max="1253" width="8.33203125" style="75" customWidth="1"/>
    <col min="1254" max="1254" width="0.5" style="75" customWidth="1"/>
    <col min="1255" max="1255" width="14" style="75" bestFit="1" customWidth="1"/>
    <col min="1256" max="1256" width="0.6640625" style="75" customWidth="1"/>
    <col min="1257" max="1257" width="14" style="75" bestFit="1" customWidth="1"/>
    <col min="1258" max="1258" width="0.6640625" style="75" customWidth="1"/>
    <col min="1259" max="1259" width="14" style="75" bestFit="1" customWidth="1"/>
    <col min="1260" max="1260" width="1" style="75" customWidth="1"/>
    <col min="1261" max="1261" width="12.6640625" style="75" customWidth="1"/>
    <col min="1262" max="1262" width="1.83203125" style="75" customWidth="1"/>
    <col min="1263" max="1263" width="17.5" style="75" customWidth="1"/>
    <col min="1264" max="1264" width="1" style="75" customWidth="1"/>
    <col min="1265" max="1265" width="22.1640625" style="75" bestFit="1" customWidth="1"/>
    <col min="1266" max="1266" width="9.33203125" style="75"/>
    <col min="1267" max="1267" width="14" style="75" bestFit="1" customWidth="1"/>
    <col min="1268" max="1268" width="16" style="75" customWidth="1"/>
    <col min="1269" max="1505" width="9.33203125" style="75"/>
    <col min="1506" max="1506" width="3.83203125" style="75" customWidth="1"/>
    <col min="1507" max="1507" width="3.1640625" style="75" customWidth="1"/>
    <col min="1508" max="1508" width="38.33203125" style="75" customWidth="1"/>
    <col min="1509" max="1509" width="8.33203125" style="75" customWidth="1"/>
    <col min="1510" max="1510" width="0.5" style="75" customWidth="1"/>
    <col min="1511" max="1511" width="14" style="75" bestFit="1" customWidth="1"/>
    <col min="1512" max="1512" width="0.6640625" style="75" customWidth="1"/>
    <col min="1513" max="1513" width="14" style="75" bestFit="1" customWidth="1"/>
    <col min="1514" max="1514" width="0.6640625" style="75" customWidth="1"/>
    <col min="1515" max="1515" width="14" style="75" bestFit="1" customWidth="1"/>
    <col min="1516" max="1516" width="1" style="75" customWidth="1"/>
    <col min="1517" max="1517" width="12.6640625" style="75" customWidth="1"/>
    <col min="1518" max="1518" width="1.83203125" style="75" customWidth="1"/>
    <col min="1519" max="1519" width="17.5" style="75" customWidth="1"/>
    <col min="1520" max="1520" width="1" style="75" customWidth="1"/>
    <col min="1521" max="1521" width="22.1640625" style="75" bestFit="1" customWidth="1"/>
    <col min="1522" max="1522" width="9.33203125" style="75"/>
    <col min="1523" max="1523" width="14" style="75" bestFit="1" customWidth="1"/>
    <col min="1524" max="1524" width="16" style="75" customWidth="1"/>
    <col min="1525" max="1761" width="9.33203125" style="75"/>
    <col min="1762" max="1762" width="3.83203125" style="75" customWidth="1"/>
    <col min="1763" max="1763" width="3.1640625" style="75" customWidth="1"/>
    <col min="1764" max="1764" width="38.33203125" style="75" customWidth="1"/>
    <col min="1765" max="1765" width="8.33203125" style="75" customWidth="1"/>
    <col min="1766" max="1766" width="0.5" style="75" customWidth="1"/>
    <col min="1767" max="1767" width="14" style="75" bestFit="1" customWidth="1"/>
    <col min="1768" max="1768" width="0.6640625" style="75" customWidth="1"/>
    <col min="1769" max="1769" width="14" style="75" bestFit="1" customWidth="1"/>
    <col min="1770" max="1770" width="0.6640625" style="75" customWidth="1"/>
    <col min="1771" max="1771" width="14" style="75" bestFit="1" customWidth="1"/>
    <col min="1772" max="1772" width="1" style="75" customWidth="1"/>
    <col min="1773" max="1773" width="12.6640625" style="75" customWidth="1"/>
    <col min="1774" max="1774" width="1.83203125" style="75" customWidth="1"/>
    <col min="1775" max="1775" width="17.5" style="75" customWidth="1"/>
    <col min="1776" max="1776" width="1" style="75" customWidth="1"/>
    <col min="1777" max="1777" width="22.1640625" style="75" bestFit="1" customWidth="1"/>
    <col min="1778" max="1778" width="9.33203125" style="75"/>
    <col min="1779" max="1779" width="14" style="75" bestFit="1" customWidth="1"/>
    <col min="1780" max="1780" width="16" style="75" customWidth="1"/>
    <col min="1781" max="2017" width="9.33203125" style="75"/>
    <col min="2018" max="2018" width="3.83203125" style="75" customWidth="1"/>
    <col min="2019" max="2019" width="3.1640625" style="75" customWidth="1"/>
    <col min="2020" max="2020" width="38.33203125" style="75" customWidth="1"/>
    <col min="2021" max="2021" width="8.33203125" style="75" customWidth="1"/>
    <col min="2022" max="2022" width="0.5" style="75" customWidth="1"/>
    <col min="2023" max="2023" width="14" style="75" bestFit="1" customWidth="1"/>
    <col min="2024" max="2024" width="0.6640625" style="75" customWidth="1"/>
    <col min="2025" max="2025" width="14" style="75" bestFit="1" customWidth="1"/>
    <col min="2026" max="2026" width="0.6640625" style="75" customWidth="1"/>
    <col min="2027" max="2027" width="14" style="75" bestFit="1" customWidth="1"/>
    <col min="2028" max="2028" width="1" style="75" customWidth="1"/>
    <col min="2029" max="2029" width="12.6640625" style="75" customWidth="1"/>
    <col min="2030" max="2030" width="1.83203125" style="75" customWidth="1"/>
    <col min="2031" max="2031" width="17.5" style="75" customWidth="1"/>
    <col min="2032" max="2032" width="1" style="75" customWidth="1"/>
    <col min="2033" max="2033" width="22.1640625" style="75" bestFit="1" customWidth="1"/>
    <col min="2034" max="2034" width="9.33203125" style="75"/>
    <col min="2035" max="2035" width="14" style="75" bestFit="1" customWidth="1"/>
    <col min="2036" max="2036" width="16" style="75" customWidth="1"/>
    <col min="2037" max="2273" width="9.33203125" style="75"/>
    <col min="2274" max="2274" width="3.83203125" style="75" customWidth="1"/>
    <col min="2275" max="2275" width="3.1640625" style="75" customWidth="1"/>
    <col min="2276" max="2276" width="38.33203125" style="75" customWidth="1"/>
    <col min="2277" max="2277" width="8.33203125" style="75" customWidth="1"/>
    <col min="2278" max="2278" width="0.5" style="75" customWidth="1"/>
    <col min="2279" max="2279" width="14" style="75" bestFit="1" customWidth="1"/>
    <col min="2280" max="2280" width="0.6640625" style="75" customWidth="1"/>
    <col min="2281" max="2281" width="14" style="75" bestFit="1" customWidth="1"/>
    <col min="2282" max="2282" width="0.6640625" style="75" customWidth="1"/>
    <col min="2283" max="2283" width="14" style="75" bestFit="1" customWidth="1"/>
    <col min="2284" max="2284" width="1" style="75" customWidth="1"/>
    <col min="2285" max="2285" width="12.6640625" style="75" customWidth="1"/>
    <col min="2286" max="2286" width="1.83203125" style="75" customWidth="1"/>
    <col min="2287" max="2287" width="17.5" style="75" customWidth="1"/>
    <col min="2288" max="2288" width="1" style="75" customWidth="1"/>
    <col min="2289" max="2289" width="22.1640625" style="75" bestFit="1" customWidth="1"/>
    <col min="2290" max="2290" width="9.33203125" style="75"/>
    <col min="2291" max="2291" width="14" style="75" bestFit="1" customWidth="1"/>
    <col min="2292" max="2292" width="16" style="75" customWidth="1"/>
    <col min="2293" max="2529" width="9.33203125" style="75"/>
    <col min="2530" max="2530" width="3.83203125" style="75" customWidth="1"/>
    <col min="2531" max="2531" width="3.1640625" style="75" customWidth="1"/>
    <col min="2532" max="2532" width="38.33203125" style="75" customWidth="1"/>
    <col min="2533" max="2533" width="8.33203125" style="75" customWidth="1"/>
    <col min="2534" max="2534" width="0.5" style="75" customWidth="1"/>
    <col min="2535" max="2535" width="14" style="75" bestFit="1" customWidth="1"/>
    <col min="2536" max="2536" width="0.6640625" style="75" customWidth="1"/>
    <col min="2537" max="2537" width="14" style="75" bestFit="1" customWidth="1"/>
    <col min="2538" max="2538" width="0.6640625" style="75" customWidth="1"/>
    <col min="2539" max="2539" width="14" style="75" bestFit="1" customWidth="1"/>
    <col min="2540" max="2540" width="1" style="75" customWidth="1"/>
    <col min="2541" max="2541" width="12.6640625" style="75" customWidth="1"/>
    <col min="2542" max="2542" width="1.83203125" style="75" customWidth="1"/>
    <col min="2543" max="2543" width="17.5" style="75" customWidth="1"/>
    <col min="2544" max="2544" width="1" style="75" customWidth="1"/>
    <col min="2545" max="2545" width="22.1640625" style="75" bestFit="1" customWidth="1"/>
    <col min="2546" max="2546" width="9.33203125" style="75"/>
    <col min="2547" max="2547" width="14" style="75" bestFit="1" customWidth="1"/>
    <col min="2548" max="2548" width="16" style="75" customWidth="1"/>
    <col min="2549" max="2785" width="9.33203125" style="75"/>
    <col min="2786" max="2786" width="3.83203125" style="75" customWidth="1"/>
    <col min="2787" max="2787" width="3.1640625" style="75" customWidth="1"/>
    <col min="2788" max="2788" width="38.33203125" style="75" customWidth="1"/>
    <col min="2789" max="2789" width="8.33203125" style="75" customWidth="1"/>
    <col min="2790" max="2790" width="0.5" style="75" customWidth="1"/>
    <col min="2791" max="2791" width="14" style="75" bestFit="1" customWidth="1"/>
    <col min="2792" max="2792" width="0.6640625" style="75" customWidth="1"/>
    <col min="2793" max="2793" width="14" style="75" bestFit="1" customWidth="1"/>
    <col min="2794" max="2794" width="0.6640625" style="75" customWidth="1"/>
    <col min="2795" max="2795" width="14" style="75" bestFit="1" customWidth="1"/>
    <col min="2796" max="2796" width="1" style="75" customWidth="1"/>
    <col min="2797" max="2797" width="12.6640625" style="75" customWidth="1"/>
    <col min="2798" max="2798" width="1.83203125" style="75" customWidth="1"/>
    <col min="2799" max="2799" width="17.5" style="75" customWidth="1"/>
    <col min="2800" max="2800" width="1" style="75" customWidth="1"/>
    <col min="2801" max="2801" width="22.1640625" style="75" bestFit="1" customWidth="1"/>
    <col min="2802" max="2802" width="9.33203125" style="75"/>
    <col min="2803" max="2803" width="14" style="75" bestFit="1" customWidth="1"/>
    <col min="2804" max="2804" width="16" style="75" customWidth="1"/>
    <col min="2805" max="3041" width="9.33203125" style="75"/>
    <col min="3042" max="3042" width="3.83203125" style="75" customWidth="1"/>
    <col min="3043" max="3043" width="3.1640625" style="75" customWidth="1"/>
    <col min="3044" max="3044" width="38.33203125" style="75" customWidth="1"/>
    <col min="3045" max="3045" width="8.33203125" style="75" customWidth="1"/>
    <col min="3046" max="3046" width="0.5" style="75" customWidth="1"/>
    <col min="3047" max="3047" width="14" style="75" bestFit="1" customWidth="1"/>
    <col min="3048" max="3048" width="0.6640625" style="75" customWidth="1"/>
    <col min="3049" max="3049" width="14" style="75" bestFit="1" customWidth="1"/>
    <col min="3050" max="3050" width="0.6640625" style="75" customWidth="1"/>
    <col min="3051" max="3051" width="14" style="75" bestFit="1" customWidth="1"/>
    <col min="3052" max="3052" width="1" style="75" customWidth="1"/>
    <col min="3053" max="3053" width="12.6640625" style="75" customWidth="1"/>
    <col min="3054" max="3054" width="1.83203125" style="75" customWidth="1"/>
    <col min="3055" max="3055" width="17.5" style="75" customWidth="1"/>
    <col min="3056" max="3056" width="1" style="75" customWidth="1"/>
    <col min="3057" max="3057" width="22.1640625" style="75" bestFit="1" customWidth="1"/>
    <col min="3058" max="3058" width="9.33203125" style="75"/>
    <col min="3059" max="3059" width="14" style="75" bestFit="1" customWidth="1"/>
    <col min="3060" max="3060" width="16" style="75" customWidth="1"/>
    <col min="3061" max="3297" width="9.33203125" style="75"/>
    <col min="3298" max="3298" width="3.83203125" style="75" customWidth="1"/>
    <col min="3299" max="3299" width="3.1640625" style="75" customWidth="1"/>
    <col min="3300" max="3300" width="38.33203125" style="75" customWidth="1"/>
    <col min="3301" max="3301" width="8.33203125" style="75" customWidth="1"/>
    <col min="3302" max="3302" width="0.5" style="75" customWidth="1"/>
    <col min="3303" max="3303" width="14" style="75" bestFit="1" customWidth="1"/>
    <col min="3304" max="3304" width="0.6640625" style="75" customWidth="1"/>
    <col min="3305" max="3305" width="14" style="75" bestFit="1" customWidth="1"/>
    <col min="3306" max="3306" width="0.6640625" style="75" customWidth="1"/>
    <col min="3307" max="3307" width="14" style="75" bestFit="1" customWidth="1"/>
    <col min="3308" max="3308" width="1" style="75" customWidth="1"/>
    <col min="3309" max="3309" width="12.6640625" style="75" customWidth="1"/>
    <col min="3310" max="3310" width="1.83203125" style="75" customWidth="1"/>
    <col min="3311" max="3311" width="17.5" style="75" customWidth="1"/>
    <col min="3312" max="3312" width="1" style="75" customWidth="1"/>
    <col min="3313" max="3313" width="22.1640625" style="75" bestFit="1" customWidth="1"/>
    <col min="3314" max="3314" width="9.33203125" style="75"/>
    <col min="3315" max="3315" width="14" style="75" bestFit="1" customWidth="1"/>
    <col min="3316" max="3316" width="16" style="75" customWidth="1"/>
    <col min="3317" max="3553" width="9.33203125" style="75"/>
    <col min="3554" max="3554" width="3.83203125" style="75" customWidth="1"/>
    <col min="3555" max="3555" width="3.1640625" style="75" customWidth="1"/>
    <col min="3556" max="3556" width="38.33203125" style="75" customWidth="1"/>
    <col min="3557" max="3557" width="8.33203125" style="75" customWidth="1"/>
    <col min="3558" max="3558" width="0.5" style="75" customWidth="1"/>
    <col min="3559" max="3559" width="14" style="75" bestFit="1" customWidth="1"/>
    <col min="3560" max="3560" width="0.6640625" style="75" customWidth="1"/>
    <col min="3561" max="3561" width="14" style="75" bestFit="1" customWidth="1"/>
    <col min="3562" max="3562" width="0.6640625" style="75" customWidth="1"/>
    <col min="3563" max="3563" width="14" style="75" bestFit="1" customWidth="1"/>
    <col min="3564" max="3564" width="1" style="75" customWidth="1"/>
    <col min="3565" max="3565" width="12.6640625" style="75" customWidth="1"/>
    <col min="3566" max="3566" width="1.83203125" style="75" customWidth="1"/>
    <col min="3567" max="3567" width="17.5" style="75" customWidth="1"/>
    <col min="3568" max="3568" width="1" style="75" customWidth="1"/>
    <col min="3569" max="3569" width="22.1640625" style="75" bestFit="1" customWidth="1"/>
    <col min="3570" max="3570" width="9.33203125" style="75"/>
    <col min="3571" max="3571" width="14" style="75" bestFit="1" customWidth="1"/>
    <col min="3572" max="3572" width="16" style="75" customWidth="1"/>
    <col min="3573" max="3809" width="9.33203125" style="75"/>
    <col min="3810" max="3810" width="3.83203125" style="75" customWidth="1"/>
    <col min="3811" max="3811" width="3.1640625" style="75" customWidth="1"/>
    <col min="3812" max="3812" width="38.33203125" style="75" customWidth="1"/>
    <col min="3813" max="3813" width="8.33203125" style="75" customWidth="1"/>
    <col min="3814" max="3814" width="0.5" style="75" customWidth="1"/>
    <col min="3815" max="3815" width="14" style="75" bestFit="1" customWidth="1"/>
    <col min="3816" max="3816" width="0.6640625" style="75" customWidth="1"/>
    <col min="3817" max="3817" width="14" style="75" bestFit="1" customWidth="1"/>
    <col min="3818" max="3818" width="0.6640625" style="75" customWidth="1"/>
    <col min="3819" max="3819" width="14" style="75" bestFit="1" customWidth="1"/>
    <col min="3820" max="3820" width="1" style="75" customWidth="1"/>
    <col min="3821" max="3821" width="12.6640625" style="75" customWidth="1"/>
    <col min="3822" max="3822" width="1.83203125" style="75" customWidth="1"/>
    <col min="3823" max="3823" width="17.5" style="75" customWidth="1"/>
    <col min="3824" max="3824" width="1" style="75" customWidth="1"/>
    <col min="3825" max="3825" width="22.1640625" style="75" bestFit="1" customWidth="1"/>
    <col min="3826" max="3826" width="9.33203125" style="75"/>
    <col min="3827" max="3827" width="14" style="75" bestFit="1" customWidth="1"/>
    <col min="3828" max="3828" width="16" style="75" customWidth="1"/>
    <col min="3829" max="4065" width="9.33203125" style="75"/>
    <col min="4066" max="4066" width="3.83203125" style="75" customWidth="1"/>
    <col min="4067" max="4067" width="3.1640625" style="75" customWidth="1"/>
    <col min="4068" max="4068" width="38.33203125" style="75" customWidth="1"/>
    <col min="4069" max="4069" width="8.33203125" style="75" customWidth="1"/>
    <col min="4070" max="4070" width="0.5" style="75" customWidth="1"/>
    <col min="4071" max="4071" width="14" style="75" bestFit="1" customWidth="1"/>
    <col min="4072" max="4072" width="0.6640625" style="75" customWidth="1"/>
    <col min="4073" max="4073" width="14" style="75" bestFit="1" customWidth="1"/>
    <col min="4074" max="4074" width="0.6640625" style="75" customWidth="1"/>
    <col min="4075" max="4075" width="14" style="75" bestFit="1" customWidth="1"/>
    <col min="4076" max="4076" width="1" style="75" customWidth="1"/>
    <col min="4077" max="4077" width="12.6640625" style="75" customWidth="1"/>
    <col min="4078" max="4078" width="1.83203125" style="75" customWidth="1"/>
    <col min="4079" max="4079" width="17.5" style="75" customWidth="1"/>
    <col min="4080" max="4080" width="1" style="75" customWidth="1"/>
    <col min="4081" max="4081" width="22.1640625" style="75" bestFit="1" customWidth="1"/>
    <col min="4082" max="4082" width="9.33203125" style="75"/>
    <col min="4083" max="4083" width="14" style="75" bestFit="1" customWidth="1"/>
    <col min="4084" max="4084" width="16" style="75" customWidth="1"/>
    <col min="4085" max="4321" width="9.33203125" style="75"/>
    <col min="4322" max="4322" width="3.83203125" style="75" customWidth="1"/>
    <col min="4323" max="4323" width="3.1640625" style="75" customWidth="1"/>
    <col min="4324" max="4324" width="38.33203125" style="75" customWidth="1"/>
    <col min="4325" max="4325" width="8.33203125" style="75" customWidth="1"/>
    <col min="4326" max="4326" width="0.5" style="75" customWidth="1"/>
    <col min="4327" max="4327" width="14" style="75" bestFit="1" customWidth="1"/>
    <col min="4328" max="4328" width="0.6640625" style="75" customWidth="1"/>
    <col min="4329" max="4329" width="14" style="75" bestFit="1" customWidth="1"/>
    <col min="4330" max="4330" width="0.6640625" style="75" customWidth="1"/>
    <col min="4331" max="4331" width="14" style="75" bestFit="1" customWidth="1"/>
    <col min="4332" max="4332" width="1" style="75" customWidth="1"/>
    <col min="4333" max="4333" width="12.6640625" style="75" customWidth="1"/>
    <col min="4334" max="4334" width="1.83203125" style="75" customWidth="1"/>
    <col min="4335" max="4335" width="17.5" style="75" customWidth="1"/>
    <col min="4336" max="4336" width="1" style="75" customWidth="1"/>
    <col min="4337" max="4337" width="22.1640625" style="75" bestFit="1" customWidth="1"/>
    <col min="4338" max="4338" width="9.33203125" style="75"/>
    <col min="4339" max="4339" width="14" style="75" bestFit="1" customWidth="1"/>
    <col min="4340" max="4340" width="16" style="75" customWidth="1"/>
    <col min="4341" max="4577" width="9.33203125" style="75"/>
    <col min="4578" max="4578" width="3.83203125" style="75" customWidth="1"/>
    <col min="4579" max="4579" width="3.1640625" style="75" customWidth="1"/>
    <col min="4580" max="4580" width="38.33203125" style="75" customWidth="1"/>
    <col min="4581" max="4581" width="8.33203125" style="75" customWidth="1"/>
    <col min="4582" max="4582" width="0.5" style="75" customWidth="1"/>
    <col min="4583" max="4583" width="14" style="75" bestFit="1" customWidth="1"/>
    <col min="4584" max="4584" width="0.6640625" style="75" customWidth="1"/>
    <col min="4585" max="4585" width="14" style="75" bestFit="1" customWidth="1"/>
    <col min="4586" max="4586" width="0.6640625" style="75" customWidth="1"/>
    <col min="4587" max="4587" width="14" style="75" bestFit="1" customWidth="1"/>
    <col min="4588" max="4588" width="1" style="75" customWidth="1"/>
    <col min="4589" max="4589" width="12.6640625" style="75" customWidth="1"/>
    <col min="4590" max="4590" width="1.83203125" style="75" customWidth="1"/>
    <col min="4591" max="4591" width="17.5" style="75" customWidth="1"/>
    <col min="4592" max="4592" width="1" style="75" customWidth="1"/>
    <col min="4593" max="4593" width="22.1640625" style="75" bestFit="1" customWidth="1"/>
    <col min="4594" max="4594" width="9.33203125" style="75"/>
    <col min="4595" max="4595" width="14" style="75" bestFit="1" customWidth="1"/>
    <col min="4596" max="4596" width="16" style="75" customWidth="1"/>
    <col min="4597" max="4833" width="9.33203125" style="75"/>
    <col min="4834" max="4834" width="3.83203125" style="75" customWidth="1"/>
    <col min="4835" max="4835" width="3.1640625" style="75" customWidth="1"/>
    <col min="4836" max="4836" width="38.33203125" style="75" customWidth="1"/>
    <col min="4837" max="4837" width="8.33203125" style="75" customWidth="1"/>
    <col min="4838" max="4838" width="0.5" style="75" customWidth="1"/>
    <col min="4839" max="4839" width="14" style="75" bestFit="1" customWidth="1"/>
    <col min="4840" max="4840" width="0.6640625" style="75" customWidth="1"/>
    <col min="4841" max="4841" width="14" style="75" bestFit="1" customWidth="1"/>
    <col min="4842" max="4842" width="0.6640625" style="75" customWidth="1"/>
    <col min="4843" max="4843" width="14" style="75" bestFit="1" customWidth="1"/>
    <col min="4844" max="4844" width="1" style="75" customWidth="1"/>
    <col min="4845" max="4845" width="12.6640625" style="75" customWidth="1"/>
    <col min="4846" max="4846" width="1.83203125" style="75" customWidth="1"/>
    <col min="4847" max="4847" width="17.5" style="75" customWidth="1"/>
    <col min="4848" max="4848" width="1" style="75" customWidth="1"/>
    <col min="4849" max="4849" width="22.1640625" style="75" bestFit="1" customWidth="1"/>
    <col min="4850" max="4850" width="9.33203125" style="75"/>
    <col min="4851" max="4851" width="14" style="75" bestFit="1" customWidth="1"/>
    <col min="4852" max="4852" width="16" style="75" customWidth="1"/>
    <col min="4853" max="5089" width="9.33203125" style="75"/>
    <col min="5090" max="5090" width="3.83203125" style="75" customWidth="1"/>
    <col min="5091" max="5091" width="3.1640625" style="75" customWidth="1"/>
    <col min="5092" max="5092" width="38.33203125" style="75" customWidth="1"/>
    <col min="5093" max="5093" width="8.33203125" style="75" customWidth="1"/>
    <col min="5094" max="5094" width="0.5" style="75" customWidth="1"/>
    <col min="5095" max="5095" width="14" style="75" bestFit="1" customWidth="1"/>
    <col min="5096" max="5096" width="0.6640625" style="75" customWidth="1"/>
    <col min="5097" max="5097" width="14" style="75" bestFit="1" customWidth="1"/>
    <col min="5098" max="5098" width="0.6640625" style="75" customWidth="1"/>
    <col min="5099" max="5099" width="14" style="75" bestFit="1" customWidth="1"/>
    <col min="5100" max="5100" width="1" style="75" customWidth="1"/>
    <col min="5101" max="5101" width="12.6640625" style="75" customWidth="1"/>
    <col min="5102" max="5102" width="1.83203125" style="75" customWidth="1"/>
    <col min="5103" max="5103" width="17.5" style="75" customWidth="1"/>
    <col min="5104" max="5104" width="1" style="75" customWidth="1"/>
    <col min="5105" max="5105" width="22.1640625" style="75" bestFit="1" customWidth="1"/>
    <col min="5106" max="5106" width="9.33203125" style="75"/>
    <col min="5107" max="5107" width="14" style="75" bestFit="1" customWidth="1"/>
    <col min="5108" max="5108" width="16" style="75" customWidth="1"/>
    <col min="5109" max="5345" width="9.33203125" style="75"/>
    <col min="5346" max="5346" width="3.83203125" style="75" customWidth="1"/>
    <col min="5347" max="5347" width="3.1640625" style="75" customWidth="1"/>
    <col min="5348" max="5348" width="38.33203125" style="75" customWidth="1"/>
    <col min="5349" max="5349" width="8.33203125" style="75" customWidth="1"/>
    <col min="5350" max="5350" width="0.5" style="75" customWidth="1"/>
    <col min="5351" max="5351" width="14" style="75" bestFit="1" customWidth="1"/>
    <col min="5352" max="5352" width="0.6640625" style="75" customWidth="1"/>
    <col min="5353" max="5353" width="14" style="75" bestFit="1" customWidth="1"/>
    <col min="5354" max="5354" width="0.6640625" style="75" customWidth="1"/>
    <col min="5355" max="5355" width="14" style="75" bestFit="1" customWidth="1"/>
    <col min="5356" max="5356" width="1" style="75" customWidth="1"/>
    <col min="5357" max="5357" width="12.6640625" style="75" customWidth="1"/>
    <col min="5358" max="5358" width="1.83203125" style="75" customWidth="1"/>
    <col min="5359" max="5359" width="17.5" style="75" customWidth="1"/>
    <col min="5360" max="5360" width="1" style="75" customWidth="1"/>
    <col min="5361" max="5361" width="22.1640625" style="75" bestFit="1" customWidth="1"/>
    <col min="5362" max="5362" width="9.33203125" style="75"/>
    <col min="5363" max="5363" width="14" style="75" bestFit="1" customWidth="1"/>
    <col min="5364" max="5364" width="16" style="75" customWidth="1"/>
    <col min="5365" max="5601" width="9.33203125" style="75"/>
    <col min="5602" max="5602" width="3.83203125" style="75" customWidth="1"/>
    <col min="5603" max="5603" width="3.1640625" style="75" customWidth="1"/>
    <col min="5604" max="5604" width="38.33203125" style="75" customWidth="1"/>
    <col min="5605" max="5605" width="8.33203125" style="75" customWidth="1"/>
    <col min="5606" max="5606" width="0.5" style="75" customWidth="1"/>
    <col min="5607" max="5607" width="14" style="75" bestFit="1" customWidth="1"/>
    <col min="5608" max="5608" width="0.6640625" style="75" customWidth="1"/>
    <col min="5609" max="5609" width="14" style="75" bestFit="1" customWidth="1"/>
    <col min="5610" max="5610" width="0.6640625" style="75" customWidth="1"/>
    <col min="5611" max="5611" width="14" style="75" bestFit="1" customWidth="1"/>
    <col min="5612" max="5612" width="1" style="75" customWidth="1"/>
    <col min="5613" max="5613" width="12.6640625" style="75" customWidth="1"/>
    <col min="5614" max="5614" width="1.83203125" style="75" customWidth="1"/>
    <col min="5615" max="5615" width="17.5" style="75" customWidth="1"/>
    <col min="5616" max="5616" width="1" style="75" customWidth="1"/>
    <col min="5617" max="5617" width="22.1640625" style="75" bestFit="1" customWidth="1"/>
    <col min="5618" max="5618" width="9.33203125" style="75"/>
    <col min="5619" max="5619" width="14" style="75" bestFit="1" customWidth="1"/>
    <col min="5620" max="5620" width="16" style="75" customWidth="1"/>
    <col min="5621" max="5857" width="9.33203125" style="75"/>
    <col min="5858" max="5858" width="3.83203125" style="75" customWidth="1"/>
    <col min="5859" max="5859" width="3.1640625" style="75" customWidth="1"/>
    <col min="5860" max="5860" width="38.33203125" style="75" customWidth="1"/>
    <col min="5861" max="5861" width="8.33203125" style="75" customWidth="1"/>
    <col min="5862" max="5862" width="0.5" style="75" customWidth="1"/>
    <col min="5863" max="5863" width="14" style="75" bestFit="1" customWidth="1"/>
    <col min="5864" max="5864" width="0.6640625" style="75" customWidth="1"/>
    <col min="5865" max="5865" width="14" style="75" bestFit="1" customWidth="1"/>
    <col min="5866" max="5866" width="0.6640625" style="75" customWidth="1"/>
    <col min="5867" max="5867" width="14" style="75" bestFit="1" customWidth="1"/>
    <col min="5868" max="5868" width="1" style="75" customWidth="1"/>
    <col min="5869" max="5869" width="12.6640625" style="75" customWidth="1"/>
    <col min="5870" max="5870" width="1.83203125" style="75" customWidth="1"/>
    <col min="5871" max="5871" width="17.5" style="75" customWidth="1"/>
    <col min="5872" max="5872" width="1" style="75" customWidth="1"/>
    <col min="5873" max="5873" width="22.1640625" style="75" bestFit="1" customWidth="1"/>
    <col min="5874" max="5874" width="9.33203125" style="75"/>
    <col min="5875" max="5875" width="14" style="75" bestFit="1" customWidth="1"/>
    <col min="5876" max="5876" width="16" style="75" customWidth="1"/>
    <col min="5877" max="6113" width="9.33203125" style="75"/>
    <col min="6114" max="6114" width="3.83203125" style="75" customWidth="1"/>
    <col min="6115" max="6115" width="3.1640625" style="75" customWidth="1"/>
    <col min="6116" max="6116" width="38.33203125" style="75" customWidth="1"/>
    <col min="6117" max="6117" width="8.33203125" style="75" customWidth="1"/>
    <col min="6118" max="6118" width="0.5" style="75" customWidth="1"/>
    <col min="6119" max="6119" width="14" style="75" bestFit="1" customWidth="1"/>
    <col min="6120" max="6120" width="0.6640625" style="75" customWidth="1"/>
    <col min="6121" max="6121" width="14" style="75" bestFit="1" customWidth="1"/>
    <col min="6122" max="6122" width="0.6640625" style="75" customWidth="1"/>
    <col min="6123" max="6123" width="14" style="75" bestFit="1" customWidth="1"/>
    <col min="6124" max="6124" width="1" style="75" customWidth="1"/>
    <col min="6125" max="6125" width="12.6640625" style="75" customWidth="1"/>
    <col min="6126" max="6126" width="1.83203125" style="75" customWidth="1"/>
    <col min="6127" max="6127" width="17.5" style="75" customWidth="1"/>
    <col min="6128" max="6128" width="1" style="75" customWidth="1"/>
    <col min="6129" max="6129" width="22.1640625" style="75" bestFit="1" customWidth="1"/>
    <col min="6130" max="6130" width="9.33203125" style="75"/>
    <col min="6131" max="6131" width="14" style="75" bestFit="1" customWidth="1"/>
    <col min="6132" max="6132" width="16" style="75" customWidth="1"/>
    <col min="6133" max="6369" width="9.33203125" style="75"/>
    <col min="6370" max="6370" width="3.83203125" style="75" customWidth="1"/>
    <col min="6371" max="6371" width="3.1640625" style="75" customWidth="1"/>
    <col min="6372" max="6372" width="38.33203125" style="75" customWidth="1"/>
    <col min="6373" max="6373" width="8.33203125" style="75" customWidth="1"/>
    <col min="6374" max="6374" width="0.5" style="75" customWidth="1"/>
    <col min="6375" max="6375" width="14" style="75" bestFit="1" customWidth="1"/>
    <col min="6376" max="6376" width="0.6640625" style="75" customWidth="1"/>
    <col min="6377" max="6377" width="14" style="75" bestFit="1" customWidth="1"/>
    <col min="6378" max="6378" width="0.6640625" style="75" customWidth="1"/>
    <col min="6379" max="6379" width="14" style="75" bestFit="1" customWidth="1"/>
    <col min="6380" max="6380" width="1" style="75" customWidth="1"/>
    <col min="6381" max="6381" width="12.6640625" style="75" customWidth="1"/>
    <col min="6382" max="6382" width="1.83203125" style="75" customWidth="1"/>
    <col min="6383" max="6383" width="17.5" style="75" customWidth="1"/>
    <col min="6384" max="6384" width="1" style="75" customWidth="1"/>
    <col min="6385" max="6385" width="22.1640625" style="75" bestFit="1" customWidth="1"/>
    <col min="6386" max="6386" width="9.33203125" style="75"/>
    <col min="6387" max="6387" width="14" style="75" bestFit="1" customWidth="1"/>
    <col min="6388" max="6388" width="16" style="75" customWidth="1"/>
    <col min="6389" max="6625" width="9.33203125" style="75"/>
    <col min="6626" max="6626" width="3.83203125" style="75" customWidth="1"/>
    <col min="6627" max="6627" width="3.1640625" style="75" customWidth="1"/>
    <col min="6628" max="6628" width="38.33203125" style="75" customWidth="1"/>
    <col min="6629" max="6629" width="8.33203125" style="75" customWidth="1"/>
    <col min="6630" max="6630" width="0.5" style="75" customWidth="1"/>
    <col min="6631" max="6631" width="14" style="75" bestFit="1" customWidth="1"/>
    <col min="6632" max="6632" width="0.6640625" style="75" customWidth="1"/>
    <col min="6633" max="6633" width="14" style="75" bestFit="1" customWidth="1"/>
    <col min="6634" max="6634" width="0.6640625" style="75" customWidth="1"/>
    <col min="6635" max="6635" width="14" style="75" bestFit="1" customWidth="1"/>
    <col min="6636" max="6636" width="1" style="75" customWidth="1"/>
    <col min="6637" max="6637" width="12.6640625" style="75" customWidth="1"/>
    <col min="6638" max="6638" width="1.83203125" style="75" customWidth="1"/>
    <col min="6639" max="6639" width="17.5" style="75" customWidth="1"/>
    <col min="6640" max="6640" width="1" style="75" customWidth="1"/>
    <col min="6641" max="6641" width="22.1640625" style="75" bestFit="1" customWidth="1"/>
    <col min="6642" max="6642" width="9.33203125" style="75"/>
    <col min="6643" max="6643" width="14" style="75" bestFit="1" customWidth="1"/>
    <col min="6644" max="6644" width="16" style="75" customWidth="1"/>
    <col min="6645" max="6881" width="9.33203125" style="75"/>
    <col min="6882" max="6882" width="3.83203125" style="75" customWidth="1"/>
    <col min="6883" max="6883" width="3.1640625" style="75" customWidth="1"/>
    <col min="6884" max="6884" width="38.33203125" style="75" customWidth="1"/>
    <col min="6885" max="6885" width="8.33203125" style="75" customWidth="1"/>
    <col min="6886" max="6886" width="0.5" style="75" customWidth="1"/>
    <col min="6887" max="6887" width="14" style="75" bestFit="1" customWidth="1"/>
    <col min="6888" max="6888" width="0.6640625" style="75" customWidth="1"/>
    <col min="6889" max="6889" width="14" style="75" bestFit="1" customWidth="1"/>
    <col min="6890" max="6890" width="0.6640625" style="75" customWidth="1"/>
    <col min="6891" max="6891" width="14" style="75" bestFit="1" customWidth="1"/>
    <col min="6892" max="6892" width="1" style="75" customWidth="1"/>
    <col min="6893" max="6893" width="12.6640625" style="75" customWidth="1"/>
    <col min="6894" max="6894" width="1.83203125" style="75" customWidth="1"/>
    <col min="6895" max="6895" width="17.5" style="75" customWidth="1"/>
    <col min="6896" max="6896" width="1" style="75" customWidth="1"/>
    <col min="6897" max="6897" width="22.1640625" style="75" bestFit="1" customWidth="1"/>
    <col min="6898" max="6898" width="9.33203125" style="75"/>
    <col min="6899" max="6899" width="14" style="75" bestFit="1" customWidth="1"/>
    <col min="6900" max="6900" width="16" style="75" customWidth="1"/>
    <col min="6901" max="7137" width="9.33203125" style="75"/>
    <col min="7138" max="7138" width="3.83203125" style="75" customWidth="1"/>
    <col min="7139" max="7139" width="3.1640625" style="75" customWidth="1"/>
    <col min="7140" max="7140" width="38.33203125" style="75" customWidth="1"/>
    <col min="7141" max="7141" width="8.33203125" style="75" customWidth="1"/>
    <col min="7142" max="7142" width="0.5" style="75" customWidth="1"/>
    <col min="7143" max="7143" width="14" style="75" bestFit="1" customWidth="1"/>
    <col min="7144" max="7144" width="0.6640625" style="75" customWidth="1"/>
    <col min="7145" max="7145" width="14" style="75" bestFit="1" customWidth="1"/>
    <col min="7146" max="7146" width="0.6640625" style="75" customWidth="1"/>
    <col min="7147" max="7147" width="14" style="75" bestFit="1" customWidth="1"/>
    <col min="7148" max="7148" width="1" style="75" customWidth="1"/>
    <col min="7149" max="7149" width="12.6640625" style="75" customWidth="1"/>
    <col min="7150" max="7150" width="1.83203125" style="75" customWidth="1"/>
    <col min="7151" max="7151" width="17.5" style="75" customWidth="1"/>
    <col min="7152" max="7152" width="1" style="75" customWidth="1"/>
    <col min="7153" max="7153" width="22.1640625" style="75" bestFit="1" customWidth="1"/>
    <col min="7154" max="7154" width="9.33203125" style="75"/>
    <col min="7155" max="7155" width="14" style="75" bestFit="1" customWidth="1"/>
    <col min="7156" max="7156" width="16" style="75" customWidth="1"/>
    <col min="7157" max="7393" width="9.33203125" style="75"/>
    <col min="7394" max="7394" width="3.83203125" style="75" customWidth="1"/>
    <col min="7395" max="7395" width="3.1640625" style="75" customWidth="1"/>
    <col min="7396" max="7396" width="38.33203125" style="75" customWidth="1"/>
    <col min="7397" max="7397" width="8.33203125" style="75" customWidth="1"/>
    <col min="7398" max="7398" width="0.5" style="75" customWidth="1"/>
    <col min="7399" max="7399" width="14" style="75" bestFit="1" customWidth="1"/>
    <col min="7400" max="7400" width="0.6640625" style="75" customWidth="1"/>
    <col min="7401" max="7401" width="14" style="75" bestFit="1" customWidth="1"/>
    <col min="7402" max="7402" width="0.6640625" style="75" customWidth="1"/>
    <col min="7403" max="7403" width="14" style="75" bestFit="1" customWidth="1"/>
    <col min="7404" max="7404" width="1" style="75" customWidth="1"/>
    <col min="7405" max="7405" width="12.6640625" style="75" customWidth="1"/>
    <col min="7406" max="7406" width="1.83203125" style="75" customWidth="1"/>
    <col min="7407" max="7407" width="17.5" style="75" customWidth="1"/>
    <col min="7408" max="7408" width="1" style="75" customWidth="1"/>
    <col min="7409" max="7409" width="22.1640625" style="75" bestFit="1" customWidth="1"/>
    <col min="7410" max="7410" width="9.33203125" style="75"/>
    <col min="7411" max="7411" width="14" style="75" bestFit="1" customWidth="1"/>
    <col min="7412" max="7412" width="16" style="75" customWidth="1"/>
    <col min="7413" max="7649" width="9.33203125" style="75"/>
    <col min="7650" max="7650" width="3.83203125" style="75" customWidth="1"/>
    <col min="7651" max="7651" width="3.1640625" style="75" customWidth="1"/>
    <col min="7652" max="7652" width="38.33203125" style="75" customWidth="1"/>
    <col min="7653" max="7653" width="8.33203125" style="75" customWidth="1"/>
    <col min="7654" max="7654" width="0.5" style="75" customWidth="1"/>
    <col min="7655" max="7655" width="14" style="75" bestFit="1" customWidth="1"/>
    <col min="7656" max="7656" width="0.6640625" style="75" customWidth="1"/>
    <col min="7657" max="7657" width="14" style="75" bestFit="1" customWidth="1"/>
    <col min="7658" max="7658" width="0.6640625" style="75" customWidth="1"/>
    <col min="7659" max="7659" width="14" style="75" bestFit="1" customWidth="1"/>
    <col min="7660" max="7660" width="1" style="75" customWidth="1"/>
    <col min="7661" max="7661" width="12.6640625" style="75" customWidth="1"/>
    <col min="7662" max="7662" width="1.83203125" style="75" customWidth="1"/>
    <col min="7663" max="7663" width="17.5" style="75" customWidth="1"/>
    <col min="7664" max="7664" width="1" style="75" customWidth="1"/>
    <col min="7665" max="7665" width="22.1640625" style="75" bestFit="1" customWidth="1"/>
    <col min="7666" max="7666" width="9.33203125" style="75"/>
    <col min="7667" max="7667" width="14" style="75" bestFit="1" customWidth="1"/>
    <col min="7668" max="7668" width="16" style="75" customWidth="1"/>
    <col min="7669" max="7905" width="9.33203125" style="75"/>
    <col min="7906" max="7906" width="3.83203125" style="75" customWidth="1"/>
    <col min="7907" max="7907" width="3.1640625" style="75" customWidth="1"/>
    <col min="7908" max="7908" width="38.33203125" style="75" customWidth="1"/>
    <col min="7909" max="7909" width="8.33203125" style="75" customWidth="1"/>
    <col min="7910" max="7910" width="0.5" style="75" customWidth="1"/>
    <col min="7911" max="7911" width="14" style="75" bestFit="1" customWidth="1"/>
    <col min="7912" max="7912" width="0.6640625" style="75" customWidth="1"/>
    <col min="7913" max="7913" width="14" style="75" bestFit="1" customWidth="1"/>
    <col min="7914" max="7914" width="0.6640625" style="75" customWidth="1"/>
    <col min="7915" max="7915" width="14" style="75" bestFit="1" customWidth="1"/>
    <col min="7916" max="7916" width="1" style="75" customWidth="1"/>
    <col min="7917" max="7917" width="12.6640625" style="75" customWidth="1"/>
    <col min="7918" max="7918" width="1.83203125" style="75" customWidth="1"/>
    <col min="7919" max="7919" width="17.5" style="75" customWidth="1"/>
    <col min="7920" max="7920" width="1" style="75" customWidth="1"/>
    <col min="7921" max="7921" width="22.1640625" style="75" bestFit="1" customWidth="1"/>
    <col min="7922" max="7922" width="9.33203125" style="75"/>
    <col min="7923" max="7923" width="14" style="75" bestFit="1" customWidth="1"/>
    <col min="7924" max="7924" width="16" style="75" customWidth="1"/>
    <col min="7925" max="8161" width="9.33203125" style="75"/>
    <col min="8162" max="8162" width="3.83203125" style="75" customWidth="1"/>
    <col min="8163" max="8163" width="3.1640625" style="75" customWidth="1"/>
    <col min="8164" max="8164" width="38.33203125" style="75" customWidth="1"/>
    <col min="8165" max="8165" width="8.33203125" style="75" customWidth="1"/>
    <col min="8166" max="8166" width="0.5" style="75" customWidth="1"/>
    <col min="8167" max="8167" width="14" style="75" bestFit="1" customWidth="1"/>
    <col min="8168" max="8168" width="0.6640625" style="75" customWidth="1"/>
    <col min="8169" max="8169" width="14" style="75" bestFit="1" customWidth="1"/>
    <col min="8170" max="8170" width="0.6640625" style="75" customWidth="1"/>
    <col min="8171" max="8171" width="14" style="75" bestFit="1" customWidth="1"/>
    <col min="8172" max="8172" width="1" style="75" customWidth="1"/>
    <col min="8173" max="8173" width="12.6640625" style="75" customWidth="1"/>
    <col min="8174" max="8174" width="1.83203125" style="75" customWidth="1"/>
    <col min="8175" max="8175" width="17.5" style="75" customWidth="1"/>
    <col min="8176" max="8176" width="1" style="75" customWidth="1"/>
    <col min="8177" max="8177" width="22.1640625" style="75" bestFit="1" customWidth="1"/>
    <col min="8178" max="8178" width="9.33203125" style="75"/>
    <col min="8179" max="8179" width="14" style="75" bestFit="1" customWidth="1"/>
    <col min="8180" max="8180" width="16" style="75" customWidth="1"/>
    <col min="8181" max="8417" width="9.33203125" style="75"/>
    <col min="8418" max="8418" width="3.83203125" style="75" customWidth="1"/>
    <col min="8419" max="8419" width="3.1640625" style="75" customWidth="1"/>
    <col min="8420" max="8420" width="38.33203125" style="75" customWidth="1"/>
    <col min="8421" max="8421" width="8.33203125" style="75" customWidth="1"/>
    <col min="8422" max="8422" width="0.5" style="75" customWidth="1"/>
    <col min="8423" max="8423" width="14" style="75" bestFit="1" customWidth="1"/>
    <col min="8424" max="8424" width="0.6640625" style="75" customWidth="1"/>
    <col min="8425" max="8425" width="14" style="75" bestFit="1" customWidth="1"/>
    <col min="8426" max="8426" width="0.6640625" style="75" customWidth="1"/>
    <col min="8427" max="8427" width="14" style="75" bestFit="1" customWidth="1"/>
    <col min="8428" max="8428" width="1" style="75" customWidth="1"/>
    <col min="8429" max="8429" width="12.6640625" style="75" customWidth="1"/>
    <col min="8430" max="8430" width="1.83203125" style="75" customWidth="1"/>
    <col min="8431" max="8431" width="17.5" style="75" customWidth="1"/>
    <col min="8432" max="8432" width="1" style="75" customWidth="1"/>
    <col min="8433" max="8433" width="22.1640625" style="75" bestFit="1" customWidth="1"/>
    <col min="8434" max="8434" width="9.33203125" style="75"/>
    <col min="8435" max="8435" width="14" style="75" bestFit="1" customWidth="1"/>
    <col min="8436" max="8436" width="16" style="75" customWidth="1"/>
    <col min="8437" max="8673" width="9.33203125" style="75"/>
    <col min="8674" max="8674" width="3.83203125" style="75" customWidth="1"/>
    <col min="8675" max="8675" width="3.1640625" style="75" customWidth="1"/>
    <col min="8676" max="8676" width="38.33203125" style="75" customWidth="1"/>
    <col min="8677" max="8677" width="8.33203125" style="75" customWidth="1"/>
    <col min="8678" max="8678" width="0.5" style="75" customWidth="1"/>
    <col min="8679" max="8679" width="14" style="75" bestFit="1" customWidth="1"/>
    <col min="8680" max="8680" width="0.6640625" style="75" customWidth="1"/>
    <col min="8681" max="8681" width="14" style="75" bestFit="1" customWidth="1"/>
    <col min="8682" max="8682" width="0.6640625" style="75" customWidth="1"/>
    <col min="8683" max="8683" width="14" style="75" bestFit="1" customWidth="1"/>
    <col min="8684" max="8684" width="1" style="75" customWidth="1"/>
    <col min="8685" max="8685" width="12.6640625" style="75" customWidth="1"/>
    <col min="8686" max="8686" width="1.83203125" style="75" customWidth="1"/>
    <col min="8687" max="8687" width="17.5" style="75" customWidth="1"/>
    <col min="8688" max="8688" width="1" style="75" customWidth="1"/>
    <col min="8689" max="8689" width="22.1640625" style="75" bestFit="1" customWidth="1"/>
    <col min="8690" max="8690" width="9.33203125" style="75"/>
    <col min="8691" max="8691" width="14" style="75" bestFit="1" customWidth="1"/>
    <col min="8692" max="8692" width="16" style="75" customWidth="1"/>
    <col min="8693" max="8929" width="9.33203125" style="75"/>
    <col min="8930" max="8930" width="3.83203125" style="75" customWidth="1"/>
    <col min="8931" max="8931" width="3.1640625" style="75" customWidth="1"/>
    <col min="8932" max="8932" width="38.33203125" style="75" customWidth="1"/>
    <col min="8933" max="8933" width="8.33203125" style="75" customWidth="1"/>
    <col min="8934" max="8934" width="0.5" style="75" customWidth="1"/>
    <col min="8935" max="8935" width="14" style="75" bestFit="1" customWidth="1"/>
    <col min="8936" max="8936" width="0.6640625" style="75" customWidth="1"/>
    <col min="8937" max="8937" width="14" style="75" bestFit="1" customWidth="1"/>
    <col min="8938" max="8938" width="0.6640625" style="75" customWidth="1"/>
    <col min="8939" max="8939" width="14" style="75" bestFit="1" customWidth="1"/>
    <col min="8940" max="8940" width="1" style="75" customWidth="1"/>
    <col min="8941" max="8941" width="12.6640625" style="75" customWidth="1"/>
    <col min="8942" max="8942" width="1.83203125" style="75" customWidth="1"/>
    <col min="8943" max="8943" width="17.5" style="75" customWidth="1"/>
    <col min="8944" max="8944" width="1" style="75" customWidth="1"/>
    <col min="8945" max="8945" width="22.1640625" style="75" bestFit="1" customWidth="1"/>
    <col min="8946" max="8946" width="9.33203125" style="75"/>
    <col min="8947" max="8947" width="14" style="75" bestFit="1" customWidth="1"/>
    <col min="8948" max="8948" width="16" style="75" customWidth="1"/>
    <col min="8949" max="9185" width="9.33203125" style="75"/>
    <col min="9186" max="9186" width="3.83203125" style="75" customWidth="1"/>
    <col min="9187" max="9187" width="3.1640625" style="75" customWidth="1"/>
    <col min="9188" max="9188" width="38.33203125" style="75" customWidth="1"/>
    <col min="9189" max="9189" width="8.33203125" style="75" customWidth="1"/>
    <col min="9190" max="9190" width="0.5" style="75" customWidth="1"/>
    <col min="9191" max="9191" width="14" style="75" bestFit="1" customWidth="1"/>
    <col min="9192" max="9192" width="0.6640625" style="75" customWidth="1"/>
    <col min="9193" max="9193" width="14" style="75" bestFit="1" customWidth="1"/>
    <col min="9194" max="9194" width="0.6640625" style="75" customWidth="1"/>
    <col min="9195" max="9195" width="14" style="75" bestFit="1" customWidth="1"/>
    <col min="9196" max="9196" width="1" style="75" customWidth="1"/>
    <col min="9197" max="9197" width="12.6640625" style="75" customWidth="1"/>
    <col min="9198" max="9198" width="1.83203125" style="75" customWidth="1"/>
    <col min="9199" max="9199" width="17.5" style="75" customWidth="1"/>
    <col min="9200" max="9200" width="1" style="75" customWidth="1"/>
    <col min="9201" max="9201" width="22.1640625" style="75" bestFit="1" customWidth="1"/>
    <col min="9202" max="9202" width="9.33203125" style="75"/>
    <col min="9203" max="9203" width="14" style="75" bestFit="1" customWidth="1"/>
    <col min="9204" max="9204" width="16" style="75" customWidth="1"/>
    <col min="9205" max="9441" width="9.33203125" style="75"/>
    <col min="9442" max="9442" width="3.83203125" style="75" customWidth="1"/>
    <col min="9443" max="9443" width="3.1640625" style="75" customWidth="1"/>
    <col min="9444" max="9444" width="38.33203125" style="75" customWidth="1"/>
    <col min="9445" max="9445" width="8.33203125" style="75" customWidth="1"/>
    <col min="9446" max="9446" width="0.5" style="75" customWidth="1"/>
    <col min="9447" max="9447" width="14" style="75" bestFit="1" customWidth="1"/>
    <col min="9448" max="9448" width="0.6640625" style="75" customWidth="1"/>
    <col min="9449" max="9449" width="14" style="75" bestFit="1" customWidth="1"/>
    <col min="9450" max="9450" width="0.6640625" style="75" customWidth="1"/>
    <col min="9451" max="9451" width="14" style="75" bestFit="1" customWidth="1"/>
    <col min="9452" max="9452" width="1" style="75" customWidth="1"/>
    <col min="9453" max="9453" width="12.6640625" style="75" customWidth="1"/>
    <col min="9454" max="9454" width="1.83203125" style="75" customWidth="1"/>
    <col min="9455" max="9455" width="17.5" style="75" customWidth="1"/>
    <col min="9456" max="9456" width="1" style="75" customWidth="1"/>
    <col min="9457" max="9457" width="22.1640625" style="75" bestFit="1" customWidth="1"/>
    <col min="9458" max="9458" width="9.33203125" style="75"/>
    <col min="9459" max="9459" width="14" style="75" bestFit="1" customWidth="1"/>
    <col min="9460" max="9460" width="16" style="75" customWidth="1"/>
    <col min="9461" max="9697" width="9.33203125" style="75"/>
    <col min="9698" max="9698" width="3.83203125" style="75" customWidth="1"/>
    <col min="9699" max="9699" width="3.1640625" style="75" customWidth="1"/>
    <col min="9700" max="9700" width="38.33203125" style="75" customWidth="1"/>
    <col min="9701" max="9701" width="8.33203125" style="75" customWidth="1"/>
    <col min="9702" max="9702" width="0.5" style="75" customWidth="1"/>
    <col min="9703" max="9703" width="14" style="75" bestFit="1" customWidth="1"/>
    <col min="9704" max="9704" width="0.6640625" style="75" customWidth="1"/>
    <col min="9705" max="9705" width="14" style="75" bestFit="1" customWidth="1"/>
    <col min="9706" max="9706" width="0.6640625" style="75" customWidth="1"/>
    <col min="9707" max="9707" width="14" style="75" bestFit="1" customWidth="1"/>
    <col min="9708" max="9708" width="1" style="75" customWidth="1"/>
    <col min="9709" max="9709" width="12.6640625" style="75" customWidth="1"/>
    <col min="9710" max="9710" width="1.83203125" style="75" customWidth="1"/>
    <col min="9711" max="9711" width="17.5" style="75" customWidth="1"/>
    <col min="9712" max="9712" width="1" style="75" customWidth="1"/>
    <col min="9713" max="9713" width="22.1640625" style="75" bestFit="1" customWidth="1"/>
    <col min="9714" max="9714" width="9.33203125" style="75"/>
    <col min="9715" max="9715" width="14" style="75" bestFit="1" customWidth="1"/>
    <col min="9716" max="9716" width="16" style="75" customWidth="1"/>
    <col min="9717" max="9953" width="9.33203125" style="75"/>
    <col min="9954" max="9954" width="3.83203125" style="75" customWidth="1"/>
    <col min="9955" max="9955" width="3.1640625" style="75" customWidth="1"/>
    <col min="9956" max="9956" width="38.33203125" style="75" customWidth="1"/>
    <col min="9957" max="9957" width="8.33203125" style="75" customWidth="1"/>
    <col min="9958" max="9958" width="0.5" style="75" customWidth="1"/>
    <col min="9959" max="9959" width="14" style="75" bestFit="1" customWidth="1"/>
    <col min="9960" max="9960" width="0.6640625" style="75" customWidth="1"/>
    <col min="9961" max="9961" width="14" style="75" bestFit="1" customWidth="1"/>
    <col min="9962" max="9962" width="0.6640625" style="75" customWidth="1"/>
    <col min="9963" max="9963" width="14" style="75" bestFit="1" customWidth="1"/>
    <col min="9964" max="9964" width="1" style="75" customWidth="1"/>
    <col min="9965" max="9965" width="12.6640625" style="75" customWidth="1"/>
    <col min="9966" max="9966" width="1.83203125" style="75" customWidth="1"/>
    <col min="9967" max="9967" width="17.5" style="75" customWidth="1"/>
    <col min="9968" max="9968" width="1" style="75" customWidth="1"/>
    <col min="9969" max="9969" width="22.1640625" style="75" bestFit="1" customWidth="1"/>
    <col min="9970" max="9970" width="9.33203125" style="75"/>
    <col min="9971" max="9971" width="14" style="75" bestFit="1" customWidth="1"/>
    <col min="9972" max="9972" width="16" style="75" customWidth="1"/>
    <col min="9973" max="10209" width="9.33203125" style="75"/>
    <col min="10210" max="10210" width="3.83203125" style="75" customWidth="1"/>
    <col min="10211" max="10211" width="3.1640625" style="75" customWidth="1"/>
    <col min="10212" max="10212" width="38.33203125" style="75" customWidth="1"/>
    <col min="10213" max="10213" width="8.33203125" style="75" customWidth="1"/>
    <col min="10214" max="10214" width="0.5" style="75" customWidth="1"/>
    <col min="10215" max="10215" width="14" style="75" bestFit="1" customWidth="1"/>
    <col min="10216" max="10216" width="0.6640625" style="75" customWidth="1"/>
    <col min="10217" max="10217" width="14" style="75" bestFit="1" customWidth="1"/>
    <col min="10218" max="10218" width="0.6640625" style="75" customWidth="1"/>
    <col min="10219" max="10219" width="14" style="75" bestFit="1" customWidth="1"/>
    <col min="10220" max="10220" width="1" style="75" customWidth="1"/>
    <col min="10221" max="10221" width="12.6640625" style="75" customWidth="1"/>
    <col min="10222" max="10222" width="1.83203125" style="75" customWidth="1"/>
    <col min="10223" max="10223" width="17.5" style="75" customWidth="1"/>
    <col min="10224" max="10224" width="1" style="75" customWidth="1"/>
    <col min="10225" max="10225" width="22.1640625" style="75" bestFit="1" customWidth="1"/>
    <col min="10226" max="10226" width="9.33203125" style="75"/>
    <col min="10227" max="10227" width="14" style="75" bestFit="1" customWidth="1"/>
    <col min="10228" max="10228" width="16" style="75" customWidth="1"/>
    <col min="10229" max="10465" width="9.33203125" style="75"/>
    <col min="10466" max="10466" width="3.83203125" style="75" customWidth="1"/>
    <col min="10467" max="10467" width="3.1640625" style="75" customWidth="1"/>
    <col min="10468" max="10468" width="38.33203125" style="75" customWidth="1"/>
    <col min="10469" max="10469" width="8.33203125" style="75" customWidth="1"/>
    <col min="10470" max="10470" width="0.5" style="75" customWidth="1"/>
    <col min="10471" max="10471" width="14" style="75" bestFit="1" customWidth="1"/>
    <col min="10472" max="10472" width="0.6640625" style="75" customWidth="1"/>
    <col min="10473" max="10473" width="14" style="75" bestFit="1" customWidth="1"/>
    <col min="10474" max="10474" width="0.6640625" style="75" customWidth="1"/>
    <col min="10475" max="10475" width="14" style="75" bestFit="1" customWidth="1"/>
    <col min="10476" max="10476" width="1" style="75" customWidth="1"/>
    <col min="10477" max="10477" width="12.6640625" style="75" customWidth="1"/>
    <col min="10478" max="10478" width="1.83203125" style="75" customWidth="1"/>
    <col min="10479" max="10479" width="17.5" style="75" customWidth="1"/>
    <col min="10480" max="10480" width="1" style="75" customWidth="1"/>
    <col min="10481" max="10481" width="22.1640625" style="75" bestFit="1" customWidth="1"/>
    <col min="10482" max="10482" width="9.33203125" style="75"/>
    <col min="10483" max="10483" width="14" style="75" bestFit="1" customWidth="1"/>
    <col min="10484" max="10484" width="16" style="75" customWidth="1"/>
    <col min="10485" max="10721" width="9.33203125" style="75"/>
    <col min="10722" max="10722" width="3.83203125" style="75" customWidth="1"/>
    <col min="10723" max="10723" width="3.1640625" style="75" customWidth="1"/>
    <col min="10724" max="10724" width="38.33203125" style="75" customWidth="1"/>
    <col min="10725" max="10725" width="8.33203125" style="75" customWidth="1"/>
    <col min="10726" max="10726" width="0.5" style="75" customWidth="1"/>
    <col min="10727" max="10727" width="14" style="75" bestFit="1" customWidth="1"/>
    <col min="10728" max="10728" width="0.6640625" style="75" customWidth="1"/>
    <col min="10729" max="10729" width="14" style="75" bestFit="1" customWidth="1"/>
    <col min="10730" max="10730" width="0.6640625" style="75" customWidth="1"/>
    <col min="10731" max="10731" width="14" style="75" bestFit="1" customWidth="1"/>
    <col min="10732" max="10732" width="1" style="75" customWidth="1"/>
    <col min="10733" max="10733" width="12.6640625" style="75" customWidth="1"/>
    <col min="10734" max="10734" width="1.83203125" style="75" customWidth="1"/>
    <col min="10735" max="10735" width="17.5" style="75" customWidth="1"/>
    <col min="10736" max="10736" width="1" style="75" customWidth="1"/>
    <col min="10737" max="10737" width="22.1640625" style="75" bestFit="1" customWidth="1"/>
    <col min="10738" max="10738" width="9.33203125" style="75"/>
    <col min="10739" max="10739" width="14" style="75" bestFit="1" customWidth="1"/>
    <col min="10740" max="10740" width="16" style="75" customWidth="1"/>
    <col min="10741" max="10977" width="9.33203125" style="75"/>
    <col min="10978" max="10978" width="3.83203125" style="75" customWidth="1"/>
    <col min="10979" max="10979" width="3.1640625" style="75" customWidth="1"/>
    <col min="10980" max="10980" width="38.33203125" style="75" customWidth="1"/>
    <col min="10981" max="10981" width="8.33203125" style="75" customWidth="1"/>
    <col min="10982" max="10982" width="0.5" style="75" customWidth="1"/>
    <col min="10983" max="10983" width="14" style="75" bestFit="1" customWidth="1"/>
    <col min="10984" max="10984" width="0.6640625" style="75" customWidth="1"/>
    <col min="10985" max="10985" width="14" style="75" bestFit="1" customWidth="1"/>
    <col min="10986" max="10986" width="0.6640625" style="75" customWidth="1"/>
    <col min="10987" max="10987" width="14" style="75" bestFit="1" customWidth="1"/>
    <col min="10988" max="10988" width="1" style="75" customWidth="1"/>
    <col min="10989" max="10989" width="12.6640625" style="75" customWidth="1"/>
    <col min="10990" max="10990" width="1.83203125" style="75" customWidth="1"/>
    <col min="10991" max="10991" width="17.5" style="75" customWidth="1"/>
    <col min="10992" max="10992" width="1" style="75" customWidth="1"/>
    <col min="10993" max="10993" width="22.1640625" style="75" bestFit="1" customWidth="1"/>
    <col min="10994" max="10994" width="9.33203125" style="75"/>
    <col min="10995" max="10995" width="14" style="75" bestFit="1" customWidth="1"/>
    <col min="10996" max="10996" width="16" style="75" customWidth="1"/>
    <col min="10997" max="11233" width="9.33203125" style="75"/>
    <col min="11234" max="11234" width="3.83203125" style="75" customWidth="1"/>
    <col min="11235" max="11235" width="3.1640625" style="75" customWidth="1"/>
    <col min="11236" max="11236" width="38.33203125" style="75" customWidth="1"/>
    <col min="11237" max="11237" width="8.33203125" style="75" customWidth="1"/>
    <col min="11238" max="11238" width="0.5" style="75" customWidth="1"/>
    <col min="11239" max="11239" width="14" style="75" bestFit="1" customWidth="1"/>
    <col min="11240" max="11240" width="0.6640625" style="75" customWidth="1"/>
    <col min="11241" max="11241" width="14" style="75" bestFit="1" customWidth="1"/>
    <col min="11242" max="11242" width="0.6640625" style="75" customWidth="1"/>
    <col min="11243" max="11243" width="14" style="75" bestFit="1" customWidth="1"/>
    <col min="11244" max="11244" width="1" style="75" customWidth="1"/>
    <col min="11245" max="11245" width="12.6640625" style="75" customWidth="1"/>
    <col min="11246" max="11246" width="1.83203125" style="75" customWidth="1"/>
    <col min="11247" max="11247" width="17.5" style="75" customWidth="1"/>
    <col min="11248" max="11248" width="1" style="75" customWidth="1"/>
    <col min="11249" max="11249" width="22.1640625" style="75" bestFit="1" customWidth="1"/>
    <col min="11250" max="11250" width="9.33203125" style="75"/>
    <col min="11251" max="11251" width="14" style="75" bestFit="1" customWidth="1"/>
    <col min="11252" max="11252" width="16" style="75" customWidth="1"/>
    <col min="11253" max="11489" width="9.33203125" style="75"/>
    <col min="11490" max="11490" width="3.83203125" style="75" customWidth="1"/>
    <col min="11491" max="11491" width="3.1640625" style="75" customWidth="1"/>
    <col min="11492" max="11492" width="38.33203125" style="75" customWidth="1"/>
    <col min="11493" max="11493" width="8.33203125" style="75" customWidth="1"/>
    <col min="11494" max="11494" width="0.5" style="75" customWidth="1"/>
    <col min="11495" max="11495" width="14" style="75" bestFit="1" customWidth="1"/>
    <col min="11496" max="11496" width="0.6640625" style="75" customWidth="1"/>
    <col min="11497" max="11497" width="14" style="75" bestFit="1" customWidth="1"/>
    <col min="11498" max="11498" width="0.6640625" style="75" customWidth="1"/>
    <col min="11499" max="11499" width="14" style="75" bestFit="1" customWidth="1"/>
    <col min="11500" max="11500" width="1" style="75" customWidth="1"/>
    <col min="11501" max="11501" width="12.6640625" style="75" customWidth="1"/>
    <col min="11502" max="11502" width="1.83203125" style="75" customWidth="1"/>
    <col min="11503" max="11503" width="17.5" style="75" customWidth="1"/>
    <col min="11504" max="11504" width="1" style="75" customWidth="1"/>
    <col min="11505" max="11505" width="22.1640625" style="75" bestFit="1" customWidth="1"/>
    <col min="11506" max="11506" width="9.33203125" style="75"/>
    <col min="11507" max="11507" width="14" style="75" bestFit="1" customWidth="1"/>
    <col min="11508" max="11508" width="16" style="75" customWidth="1"/>
    <col min="11509" max="11745" width="9.33203125" style="75"/>
    <col min="11746" max="11746" width="3.83203125" style="75" customWidth="1"/>
    <col min="11747" max="11747" width="3.1640625" style="75" customWidth="1"/>
    <col min="11748" max="11748" width="38.33203125" style="75" customWidth="1"/>
    <col min="11749" max="11749" width="8.33203125" style="75" customWidth="1"/>
    <col min="11750" max="11750" width="0.5" style="75" customWidth="1"/>
    <col min="11751" max="11751" width="14" style="75" bestFit="1" customWidth="1"/>
    <col min="11752" max="11752" width="0.6640625" style="75" customWidth="1"/>
    <col min="11753" max="11753" width="14" style="75" bestFit="1" customWidth="1"/>
    <col min="11754" max="11754" width="0.6640625" style="75" customWidth="1"/>
    <col min="11755" max="11755" width="14" style="75" bestFit="1" customWidth="1"/>
    <col min="11756" max="11756" width="1" style="75" customWidth="1"/>
    <col min="11757" max="11757" width="12.6640625" style="75" customWidth="1"/>
    <col min="11758" max="11758" width="1.83203125" style="75" customWidth="1"/>
    <col min="11759" max="11759" width="17.5" style="75" customWidth="1"/>
    <col min="11760" max="11760" width="1" style="75" customWidth="1"/>
    <col min="11761" max="11761" width="22.1640625" style="75" bestFit="1" customWidth="1"/>
    <col min="11762" max="11762" width="9.33203125" style="75"/>
    <col min="11763" max="11763" width="14" style="75" bestFit="1" customWidth="1"/>
    <col min="11764" max="11764" width="16" style="75" customWidth="1"/>
    <col min="11765" max="12001" width="9.33203125" style="75"/>
    <col min="12002" max="12002" width="3.83203125" style="75" customWidth="1"/>
    <col min="12003" max="12003" width="3.1640625" style="75" customWidth="1"/>
    <col min="12004" max="12004" width="38.33203125" style="75" customWidth="1"/>
    <col min="12005" max="12005" width="8.33203125" style="75" customWidth="1"/>
    <col min="12006" max="12006" width="0.5" style="75" customWidth="1"/>
    <col min="12007" max="12007" width="14" style="75" bestFit="1" customWidth="1"/>
    <col min="12008" max="12008" width="0.6640625" style="75" customWidth="1"/>
    <col min="12009" max="12009" width="14" style="75" bestFit="1" customWidth="1"/>
    <col min="12010" max="12010" width="0.6640625" style="75" customWidth="1"/>
    <col min="12011" max="12011" width="14" style="75" bestFit="1" customWidth="1"/>
    <col min="12012" max="12012" width="1" style="75" customWidth="1"/>
    <col min="12013" max="12013" width="12.6640625" style="75" customWidth="1"/>
    <col min="12014" max="12014" width="1.83203125" style="75" customWidth="1"/>
    <col min="12015" max="12015" width="17.5" style="75" customWidth="1"/>
    <col min="12016" max="12016" width="1" style="75" customWidth="1"/>
    <col min="12017" max="12017" width="22.1640625" style="75" bestFit="1" customWidth="1"/>
    <col min="12018" max="12018" width="9.33203125" style="75"/>
    <col min="12019" max="12019" width="14" style="75" bestFit="1" customWidth="1"/>
    <col min="12020" max="12020" width="16" style="75" customWidth="1"/>
    <col min="12021" max="12257" width="9.33203125" style="75"/>
    <col min="12258" max="12258" width="3.83203125" style="75" customWidth="1"/>
    <col min="12259" max="12259" width="3.1640625" style="75" customWidth="1"/>
    <col min="12260" max="12260" width="38.33203125" style="75" customWidth="1"/>
    <col min="12261" max="12261" width="8.33203125" style="75" customWidth="1"/>
    <col min="12262" max="12262" width="0.5" style="75" customWidth="1"/>
    <col min="12263" max="12263" width="14" style="75" bestFit="1" customWidth="1"/>
    <col min="12264" max="12264" width="0.6640625" style="75" customWidth="1"/>
    <col min="12265" max="12265" width="14" style="75" bestFit="1" customWidth="1"/>
    <col min="12266" max="12266" width="0.6640625" style="75" customWidth="1"/>
    <col min="12267" max="12267" width="14" style="75" bestFit="1" customWidth="1"/>
    <col min="12268" max="12268" width="1" style="75" customWidth="1"/>
    <col min="12269" max="12269" width="12.6640625" style="75" customWidth="1"/>
    <col min="12270" max="12270" width="1.83203125" style="75" customWidth="1"/>
    <col min="12271" max="12271" width="17.5" style="75" customWidth="1"/>
    <col min="12272" max="12272" width="1" style="75" customWidth="1"/>
    <col min="12273" max="12273" width="22.1640625" style="75" bestFit="1" customWidth="1"/>
    <col min="12274" max="12274" width="9.33203125" style="75"/>
    <col min="12275" max="12275" width="14" style="75" bestFit="1" customWidth="1"/>
    <col min="12276" max="12276" width="16" style="75" customWidth="1"/>
    <col min="12277" max="12513" width="9.33203125" style="75"/>
    <col min="12514" max="12514" width="3.83203125" style="75" customWidth="1"/>
    <col min="12515" max="12515" width="3.1640625" style="75" customWidth="1"/>
    <col min="12516" max="12516" width="38.33203125" style="75" customWidth="1"/>
    <col min="12517" max="12517" width="8.33203125" style="75" customWidth="1"/>
    <col min="12518" max="12518" width="0.5" style="75" customWidth="1"/>
    <col min="12519" max="12519" width="14" style="75" bestFit="1" customWidth="1"/>
    <col min="12520" max="12520" width="0.6640625" style="75" customWidth="1"/>
    <col min="12521" max="12521" width="14" style="75" bestFit="1" customWidth="1"/>
    <col min="12522" max="12522" width="0.6640625" style="75" customWidth="1"/>
    <col min="12523" max="12523" width="14" style="75" bestFit="1" customWidth="1"/>
    <col min="12524" max="12524" width="1" style="75" customWidth="1"/>
    <col min="12525" max="12525" width="12.6640625" style="75" customWidth="1"/>
    <col min="12526" max="12526" width="1.83203125" style="75" customWidth="1"/>
    <col min="12527" max="12527" width="17.5" style="75" customWidth="1"/>
    <col min="12528" max="12528" width="1" style="75" customWidth="1"/>
    <col min="12529" max="12529" width="22.1640625" style="75" bestFit="1" customWidth="1"/>
    <col min="12530" max="12530" width="9.33203125" style="75"/>
    <col min="12531" max="12531" width="14" style="75" bestFit="1" customWidth="1"/>
    <col min="12532" max="12532" width="16" style="75" customWidth="1"/>
    <col min="12533" max="12769" width="9.33203125" style="75"/>
    <col min="12770" max="12770" width="3.83203125" style="75" customWidth="1"/>
    <col min="12771" max="12771" width="3.1640625" style="75" customWidth="1"/>
    <col min="12772" max="12772" width="38.33203125" style="75" customWidth="1"/>
    <col min="12773" max="12773" width="8.33203125" style="75" customWidth="1"/>
    <col min="12774" max="12774" width="0.5" style="75" customWidth="1"/>
    <col min="12775" max="12775" width="14" style="75" bestFit="1" customWidth="1"/>
    <col min="12776" max="12776" width="0.6640625" style="75" customWidth="1"/>
    <col min="12777" max="12777" width="14" style="75" bestFit="1" customWidth="1"/>
    <col min="12778" max="12778" width="0.6640625" style="75" customWidth="1"/>
    <col min="12779" max="12779" width="14" style="75" bestFit="1" customWidth="1"/>
    <col min="12780" max="12780" width="1" style="75" customWidth="1"/>
    <col min="12781" max="12781" width="12.6640625" style="75" customWidth="1"/>
    <col min="12782" max="12782" width="1.83203125" style="75" customWidth="1"/>
    <col min="12783" max="12783" width="17.5" style="75" customWidth="1"/>
    <col min="12784" max="12784" width="1" style="75" customWidth="1"/>
    <col min="12785" max="12785" width="22.1640625" style="75" bestFit="1" customWidth="1"/>
    <col min="12786" max="12786" width="9.33203125" style="75"/>
    <col min="12787" max="12787" width="14" style="75" bestFit="1" customWidth="1"/>
    <col min="12788" max="12788" width="16" style="75" customWidth="1"/>
    <col min="12789" max="13025" width="9.33203125" style="75"/>
    <col min="13026" max="13026" width="3.83203125" style="75" customWidth="1"/>
    <col min="13027" max="13027" width="3.1640625" style="75" customWidth="1"/>
    <col min="13028" max="13028" width="38.33203125" style="75" customWidth="1"/>
    <col min="13029" max="13029" width="8.33203125" style="75" customWidth="1"/>
    <col min="13030" max="13030" width="0.5" style="75" customWidth="1"/>
    <col min="13031" max="13031" width="14" style="75" bestFit="1" customWidth="1"/>
    <col min="13032" max="13032" width="0.6640625" style="75" customWidth="1"/>
    <col min="13033" max="13033" width="14" style="75" bestFit="1" customWidth="1"/>
    <col min="13034" max="13034" width="0.6640625" style="75" customWidth="1"/>
    <col min="13035" max="13035" width="14" style="75" bestFit="1" customWidth="1"/>
    <col min="13036" max="13036" width="1" style="75" customWidth="1"/>
    <col min="13037" max="13037" width="12.6640625" style="75" customWidth="1"/>
    <col min="13038" max="13038" width="1.83203125" style="75" customWidth="1"/>
    <col min="13039" max="13039" width="17.5" style="75" customWidth="1"/>
    <col min="13040" max="13040" width="1" style="75" customWidth="1"/>
    <col min="13041" max="13041" width="22.1640625" style="75" bestFit="1" customWidth="1"/>
    <col min="13042" max="13042" width="9.33203125" style="75"/>
    <col min="13043" max="13043" width="14" style="75" bestFit="1" customWidth="1"/>
    <col min="13044" max="13044" width="16" style="75" customWidth="1"/>
    <col min="13045" max="13281" width="9.33203125" style="75"/>
    <col min="13282" max="13282" width="3.83203125" style="75" customWidth="1"/>
    <col min="13283" max="13283" width="3.1640625" style="75" customWidth="1"/>
    <col min="13284" max="13284" width="38.33203125" style="75" customWidth="1"/>
    <col min="13285" max="13285" width="8.33203125" style="75" customWidth="1"/>
    <col min="13286" max="13286" width="0.5" style="75" customWidth="1"/>
    <col min="13287" max="13287" width="14" style="75" bestFit="1" customWidth="1"/>
    <col min="13288" max="13288" width="0.6640625" style="75" customWidth="1"/>
    <col min="13289" max="13289" width="14" style="75" bestFit="1" customWidth="1"/>
    <col min="13290" max="13290" width="0.6640625" style="75" customWidth="1"/>
    <col min="13291" max="13291" width="14" style="75" bestFit="1" customWidth="1"/>
    <col min="13292" max="13292" width="1" style="75" customWidth="1"/>
    <col min="13293" max="13293" width="12.6640625" style="75" customWidth="1"/>
    <col min="13294" max="13294" width="1.83203125" style="75" customWidth="1"/>
    <col min="13295" max="13295" width="17.5" style="75" customWidth="1"/>
    <col min="13296" max="13296" width="1" style="75" customWidth="1"/>
    <col min="13297" max="13297" width="22.1640625" style="75" bestFit="1" customWidth="1"/>
    <col min="13298" max="13298" width="9.33203125" style="75"/>
    <col min="13299" max="13299" width="14" style="75" bestFit="1" customWidth="1"/>
    <col min="13300" max="13300" width="16" style="75" customWidth="1"/>
    <col min="13301" max="13537" width="9.33203125" style="75"/>
    <col min="13538" max="13538" width="3.83203125" style="75" customWidth="1"/>
    <col min="13539" max="13539" width="3.1640625" style="75" customWidth="1"/>
    <col min="13540" max="13540" width="38.33203125" style="75" customWidth="1"/>
    <col min="13541" max="13541" width="8.33203125" style="75" customWidth="1"/>
    <col min="13542" max="13542" width="0.5" style="75" customWidth="1"/>
    <col min="13543" max="13543" width="14" style="75" bestFit="1" customWidth="1"/>
    <col min="13544" max="13544" width="0.6640625" style="75" customWidth="1"/>
    <col min="13545" max="13545" width="14" style="75" bestFit="1" customWidth="1"/>
    <col min="13546" max="13546" width="0.6640625" style="75" customWidth="1"/>
    <col min="13547" max="13547" width="14" style="75" bestFit="1" customWidth="1"/>
    <col min="13548" max="13548" width="1" style="75" customWidth="1"/>
    <col min="13549" max="13549" width="12.6640625" style="75" customWidth="1"/>
    <col min="13550" max="13550" width="1.83203125" style="75" customWidth="1"/>
    <col min="13551" max="13551" width="17.5" style="75" customWidth="1"/>
    <col min="13552" max="13552" width="1" style="75" customWidth="1"/>
    <col min="13553" max="13553" width="22.1640625" style="75" bestFit="1" customWidth="1"/>
    <col min="13554" max="13554" width="9.33203125" style="75"/>
    <col min="13555" max="13555" width="14" style="75" bestFit="1" customWidth="1"/>
    <col min="13556" max="13556" width="16" style="75" customWidth="1"/>
    <col min="13557" max="13793" width="9.33203125" style="75"/>
    <col min="13794" max="13794" width="3.83203125" style="75" customWidth="1"/>
    <col min="13795" max="13795" width="3.1640625" style="75" customWidth="1"/>
    <col min="13796" max="13796" width="38.33203125" style="75" customWidth="1"/>
    <col min="13797" max="13797" width="8.33203125" style="75" customWidth="1"/>
    <col min="13798" max="13798" width="0.5" style="75" customWidth="1"/>
    <col min="13799" max="13799" width="14" style="75" bestFit="1" customWidth="1"/>
    <col min="13800" max="13800" width="0.6640625" style="75" customWidth="1"/>
    <col min="13801" max="13801" width="14" style="75" bestFit="1" customWidth="1"/>
    <col min="13802" max="13802" width="0.6640625" style="75" customWidth="1"/>
    <col min="13803" max="13803" width="14" style="75" bestFit="1" customWidth="1"/>
    <col min="13804" max="13804" width="1" style="75" customWidth="1"/>
    <col min="13805" max="13805" width="12.6640625" style="75" customWidth="1"/>
    <col min="13806" max="13806" width="1.83203125" style="75" customWidth="1"/>
    <col min="13807" max="13807" width="17.5" style="75" customWidth="1"/>
    <col min="13808" max="13808" width="1" style="75" customWidth="1"/>
    <col min="13809" max="13809" width="22.1640625" style="75" bestFit="1" customWidth="1"/>
    <col min="13810" max="13810" width="9.33203125" style="75"/>
    <col min="13811" max="13811" width="14" style="75" bestFit="1" customWidth="1"/>
    <col min="13812" max="13812" width="16" style="75" customWidth="1"/>
    <col min="13813" max="14049" width="9.33203125" style="75"/>
    <col min="14050" max="14050" width="3.83203125" style="75" customWidth="1"/>
    <col min="14051" max="14051" width="3.1640625" style="75" customWidth="1"/>
    <col min="14052" max="14052" width="38.33203125" style="75" customWidth="1"/>
    <col min="14053" max="14053" width="8.33203125" style="75" customWidth="1"/>
    <col min="14054" max="14054" width="0.5" style="75" customWidth="1"/>
    <col min="14055" max="14055" width="14" style="75" bestFit="1" customWidth="1"/>
    <col min="14056" max="14056" width="0.6640625" style="75" customWidth="1"/>
    <col min="14057" max="14057" width="14" style="75" bestFit="1" customWidth="1"/>
    <col min="14058" max="14058" width="0.6640625" style="75" customWidth="1"/>
    <col min="14059" max="14059" width="14" style="75" bestFit="1" customWidth="1"/>
    <col min="14060" max="14060" width="1" style="75" customWidth="1"/>
    <col min="14061" max="14061" width="12.6640625" style="75" customWidth="1"/>
    <col min="14062" max="14062" width="1.83203125" style="75" customWidth="1"/>
    <col min="14063" max="14063" width="17.5" style="75" customWidth="1"/>
    <col min="14064" max="14064" width="1" style="75" customWidth="1"/>
    <col min="14065" max="14065" width="22.1640625" style="75" bestFit="1" customWidth="1"/>
    <col min="14066" max="14066" width="9.33203125" style="75"/>
    <col min="14067" max="14067" width="14" style="75" bestFit="1" customWidth="1"/>
    <col min="14068" max="14068" width="16" style="75" customWidth="1"/>
    <col min="14069" max="14305" width="9.33203125" style="75"/>
    <col min="14306" max="14306" width="3.83203125" style="75" customWidth="1"/>
    <col min="14307" max="14307" width="3.1640625" style="75" customWidth="1"/>
    <col min="14308" max="14308" width="38.33203125" style="75" customWidth="1"/>
    <col min="14309" max="14309" width="8.33203125" style="75" customWidth="1"/>
    <col min="14310" max="14310" width="0.5" style="75" customWidth="1"/>
    <col min="14311" max="14311" width="14" style="75" bestFit="1" customWidth="1"/>
    <col min="14312" max="14312" width="0.6640625" style="75" customWidth="1"/>
    <col min="14313" max="14313" width="14" style="75" bestFit="1" customWidth="1"/>
    <col min="14314" max="14314" width="0.6640625" style="75" customWidth="1"/>
    <col min="14315" max="14315" width="14" style="75" bestFit="1" customWidth="1"/>
    <col min="14316" max="14316" width="1" style="75" customWidth="1"/>
    <col min="14317" max="14317" width="12.6640625" style="75" customWidth="1"/>
    <col min="14318" max="14318" width="1.83203125" style="75" customWidth="1"/>
    <col min="14319" max="14319" width="17.5" style="75" customWidth="1"/>
    <col min="14320" max="14320" width="1" style="75" customWidth="1"/>
    <col min="14321" max="14321" width="22.1640625" style="75" bestFit="1" customWidth="1"/>
    <col min="14322" max="14322" width="9.33203125" style="75"/>
    <col min="14323" max="14323" width="14" style="75" bestFit="1" customWidth="1"/>
    <col min="14324" max="14324" width="16" style="75" customWidth="1"/>
    <col min="14325" max="14561" width="9.33203125" style="75"/>
    <col min="14562" max="14562" width="3.83203125" style="75" customWidth="1"/>
    <col min="14563" max="14563" width="3.1640625" style="75" customWidth="1"/>
    <col min="14564" max="14564" width="38.33203125" style="75" customWidth="1"/>
    <col min="14565" max="14565" width="8.33203125" style="75" customWidth="1"/>
    <col min="14566" max="14566" width="0.5" style="75" customWidth="1"/>
    <col min="14567" max="14567" width="14" style="75" bestFit="1" customWidth="1"/>
    <col min="14568" max="14568" width="0.6640625" style="75" customWidth="1"/>
    <col min="14569" max="14569" width="14" style="75" bestFit="1" customWidth="1"/>
    <col min="14570" max="14570" width="0.6640625" style="75" customWidth="1"/>
    <col min="14571" max="14571" width="14" style="75" bestFit="1" customWidth="1"/>
    <col min="14572" max="14572" width="1" style="75" customWidth="1"/>
    <col min="14573" max="14573" width="12.6640625" style="75" customWidth="1"/>
    <col min="14574" max="14574" width="1.83203125" style="75" customWidth="1"/>
    <col min="14575" max="14575" width="17.5" style="75" customWidth="1"/>
    <col min="14576" max="14576" width="1" style="75" customWidth="1"/>
    <col min="14577" max="14577" width="22.1640625" style="75" bestFit="1" customWidth="1"/>
    <col min="14578" max="14578" width="9.33203125" style="75"/>
    <col min="14579" max="14579" width="14" style="75" bestFit="1" customWidth="1"/>
    <col min="14580" max="14580" width="16" style="75" customWidth="1"/>
    <col min="14581" max="14817" width="9.33203125" style="75"/>
    <col min="14818" max="14818" width="3.83203125" style="75" customWidth="1"/>
    <col min="14819" max="14819" width="3.1640625" style="75" customWidth="1"/>
    <col min="14820" max="14820" width="38.33203125" style="75" customWidth="1"/>
    <col min="14821" max="14821" width="8.33203125" style="75" customWidth="1"/>
    <col min="14822" max="14822" width="0.5" style="75" customWidth="1"/>
    <col min="14823" max="14823" width="14" style="75" bestFit="1" customWidth="1"/>
    <col min="14824" max="14824" width="0.6640625" style="75" customWidth="1"/>
    <col min="14825" max="14825" width="14" style="75" bestFit="1" customWidth="1"/>
    <col min="14826" max="14826" width="0.6640625" style="75" customWidth="1"/>
    <col min="14827" max="14827" width="14" style="75" bestFit="1" customWidth="1"/>
    <col min="14828" max="14828" width="1" style="75" customWidth="1"/>
    <col min="14829" max="14829" width="12.6640625" style="75" customWidth="1"/>
    <col min="14830" max="14830" width="1.83203125" style="75" customWidth="1"/>
    <col min="14831" max="14831" width="17.5" style="75" customWidth="1"/>
    <col min="14832" max="14832" width="1" style="75" customWidth="1"/>
    <col min="14833" max="14833" width="22.1640625" style="75" bestFit="1" customWidth="1"/>
    <col min="14834" max="14834" width="9.33203125" style="75"/>
    <col min="14835" max="14835" width="14" style="75" bestFit="1" customWidth="1"/>
    <col min="14836" max="14836" width="16" style="75" customWidth="1"/>
    <col min="14837" max="15073" width="9.33203125" style="75"/>
    <col min="15074" max="15074" width="3.83203125" style="75" customWidth="1"/>
    <col min="15075" max="15075" width="3.1640625" style="75" customWidth="1"/>
    <col min="15076" max="15076" width="38.33203125" style="75" customWidth="1"/>
    <col min="15077" max="15077" width="8.33203125" style="75" customWidth="1"/>
    <col min="15078" max="15078" width="0.5" style="75" customWidth="1"/>
    <col min="15079" max="15079" width="14" style="75" bestFit="1" customWidth="1"/>
    <col min="15080" max="15080" width="0.6640625" style="75" customWidth="1"/>
    <col min="15081" max="15081" width="14" style="75" bestFit="1" customWidth="1"/>
    <col min="15082" max="15082" width="0.6640625" style="75" customWidth="1"/>
    <col min="15083" max="15083" width="14" style="75" bestFit="1" customWidth="1"/>
    <col min="15084" max="15084" width="1" style="75" customWidth="1"/>
    <col min="15085" max="15085" width="12.6640625" style="75" customWidth="1"/>
    <col min="15086" max="15086" width="1.83203125" style="75" customWidth="1"/>
    <col min="15087" max="15087" width="17.5" style="75" customWidth="1"/>
    <col min="15088" max="15088" width="1" style="75" customWidth="1"/>
    <col min="15089" max="15089" width="22.1640625" style="75" bestFit="1" customWidth="1"/>
    <col min="15090" max="15090" width="9.33203125" style="75"/>
    <col min="15091" max="15091" width="14" style="75" bestFit="1" customWidth="1"/>
    <col min="15092" max="15092" width="16" style="75" customWidth="1"/>
    <col min="15093" max="15329" width="9.33203125" style="75"/>
    <col min="15330" max="15330" width="3.83203125" style="75" customWidth="1"/>
    <col min="15331" max="15331" width="3.1640625" style="75" customWidth="1"/>
    <col min="15332" max="15332" width="38.33203125" style="75" customWidth="1"/>
    <col min="15333" max="15333" width="8.33203125" style="75" customWidth="1"/>
    <col min="15334" max="15334" width="0.5" style="75" customWidth="1"/>
    <col min="15335" max="15335" width="14" style="75" bestFit="1" customWidth="1"/>
    <col min="15336" max="15336" width="0.6640625" style="75" customWidth="1"/>
    <col min="15337" max="15337" width="14" style="75" bestFit="1" customWidth="1"/>
    <col min="15338" max="15338" width="0.6640625" style="75" customWidth="1"/>
    <col min="15339" max="15339" width="14" style="75" bestFit="1" customWidth="1"/>
    <col min="15340" max="15340" width="1" style="75" customWidth="1"/>
    <col min="15341" max="15341" width="12.6640625" style="75" customWidth="1"/>
    <col min="15342" max="15342" width="1.83203125" style="75" customWidth="1"/>
    <col min="15343" max="15343" width="17.5" style="75" customWidth="1"/>
    <col min="15344" max="15344" width="1" style="75" customWidth="1"/>
    <col min="15345" max="15345" width="22.1640625" style="75" bestFit="1" customWidth="1"/>
    <col min="15346" max="15346" width="9.33203125" style="75"/>
    <col min="15347" max="15347" width="14" style="75" bestFit="1" customWidth="1"/>
    <col min="15348" max="15348" width="16" style="75" customWidth="1"/>
    <col min="15349" max="15585" width="9.33203125" style="75"/>
    <col min="15586" max="15586" width="3.83203125" style="75" customWidth="1"/>
    <col min="15587" max="15587" width="3.1640625" style="75" customWidth="1"/>
    <col min="15588" max="15588" width="38.33203125" style="75" customWidth="1"/>
    <col min="15589" max="15589" width="8.33203125" style="75" customWidth="1"/>
    <col min="15590" max="15590" width="0.5" style="75" customWidth="1"/>
    <col min="15591" max="15591" width="14" style="75" bestFit="1" customWidth="1"/>
    <col min="15592" max="15592" width="0.6640625" style="75" customWidth="1"/>
    <col min="15593" max="15593" width="14" style="75" bestFit="1" customWidth="1"/>
    <col min="15594" max="15594" width="0.6640625" style="75" customWidth="1"/>
    <col min="15595" max="15595" width="14" style="75" bestFit="1" customWidth="1"/>
    <col min="15596" max="15596" width="1" style="75" customWidth="1"/>
    <col min="15597" max="15597" width="12.6640625" style="75" customWidth="1"/>
    <col min="15598" max="15598" width="1.83203125" style="75" customWidth="1"/>
    <col min="15599" max="15599" width="17.5" style="75" customWidth="1"/>
    <col min="15600" max="15600" width="1" style="75" customWidth="1"/>
    <col min="15601" max="15601" width="22.1640625" style="75" bestFit="1" customWidth="1"/>
    <col min="15602" max="15602" width="9.33203125" style="75"/>
    <col min="15603" max="15603" width="14" style="75" bestFit="1" customWidth="1"/>
    <col min="15604" max="15604" width="16" style="75" customWidth="1"/>
    <col min="15605" max="15841" width="9.33203125" style="75"/>
    <col min="15842" max="15842" width="3.83203125" style="75" customWidth="1"/>
    <col min="15843" max="15843" width="3.1640625" style="75" customWidth="1"/>
    <col min="15844" max="15844" width="38.33203125" style="75" customWidth="1"/>
    <col min="15845" max="15845" width="8.33203125" style="75" customWidth="1"/>
    <col min="15846" max="15846" width="0.5" style="75" customWidth="1"/>
    <col min="15847" max="15847" width="14" style="75" bestFit="1" customWidth="1"/>
    <col min="15848" max="15848" width="0.6640625" style="75" customWidth="1"/>
    <col min="15849" max="15849" width="14" style="75" bestFit="1" customWidth="1"/>
    <col min="15850" max="15850" width="0.6640625" style="75" customWidth="1"/>
    <col min="15851" max="15851" width="14" style="75" bestFit="1" customWidth="1"/>
    <col min="15852" max="15852" width="1" style="75" customWidth="1"/>
    <col min="15853" max="15853" width="12.6640625" style="75" customWidth="1"/>
    <col min="15854" max="15854" width="1.83203125" style="75" customWidth="1"/>
    <col min="15855" max="15855" width="17.5" style="75" customWidth="1"/>
    <col min="15856" max="15856" width="1" style="75" customWidth="1"/>
    <col min="15857" max="15857" width="22.1640625" style="75" bestFit="1" customWidth="1"/>
    <col min="15858" max="15858" width="9.33203125" style="75"/>
    <col min="15859" max="15859" width="14" style="75" bestFit="1" customWidth="1"/>
    <col min="15860" max="15860" width="16" style="75" customWidth="1"/>
    <col min="15861" max="16097" width="9.33203125" style="75"/>
    <col min="16098" max="16098" width="3.83203125" style="75" customWidth="1"/>
    <col min="16099" max="16099" width="3.1640625" style="75" customWidth="1"/>
    <col min="16100" max="16100" width="38.33203125" style="75" customWidth="1"/>
    <col min="16101" max="16101" width="8.33203125" style="75" customWidth="1"/>
    <col min="16102" max="16102" width="0.5" style="75" customWidth="1"/>
    <col min="16103" max="16103" width="14" style="75" bestFit="1" customWidth="1"/>
    <col min="16104" max="16104" width="0.6640625" style="75" customWidth="1"/>
    <col min="16105" max="16105" width="14" style="75" bestFit="1" customWidth="1"/>
    <col min="16106" max="16106" width="0.6640625" style="75" customWidth="1"/>
    <col min="16107" max="16107" width="14" style="75" bestFit="1" customWidth="1"/>
    <col min="16108" max="16108" width="1" style="75" customWidth="1"/>
    <col min="16109" max="16109" width="12.6640625" style="75" customWidth="1"/>
    <col min="16110" max="16110" width="1.83203125" style="75" customWidth="1"/>
    <col min="16111" max="16111" width="17.5" style="75" customWidth="1"/>
    <col min="16112" max="16112" width="1" style="75" customWidth="1"/>
    <col min="16113" max="16113" width="22.1640625" style="75" bestFit="1" customWidth="1"/>
    <col min="16114" max="16114" width="9.33203125" style="75"/>
    <col min="16115" max="16115" width="14" style="75" bestFit="1" customWidth="1"/>
    <col min="16116" max="16116" width="16" style="75" customWidth="1"/>
    <col min="16117" max="16384" width="9.33203125" style="75"/>
  </cols>
  <sheetData>
    <row r="1" spans="1:16" ht="22.5" customHeight="1" x14ac:dyDescent="0.45">
      <c r="K1" s="88" t="s">
        <v>14</v>
      </c>
    </row>
    <row r="2" spans="1:16" ht="22.5" customHeight="1" x14ac:dyDescent="0.45">
      <c r="A2" s="265" t="s">
        <v>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6" ht="22.5" customHeight="1" x14ac:dyDescent="0.45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6" ht="22.5" customHeight="1" x14ac:dyDescent="0.45">
      <c r="A4" s="266" t="s">
        <v>67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P4" s="46"/>
    </row>
    <row r="5" spans="1:16" ht="22.5" customHeight="1" x14ac:dyDescent="0.45">
      <c r="A5" s="266" t="s">
        <v>68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6" ht="3.75" customHeight="1" x14ac:dyDescent="0.45">
      <c r="A6" s="89"/>
      <c r="B6" s="89"/>
      <c r="C6" s="89"/>
      <c r="D6" s="89"/>
      <c r="E6" s="89"/>
      <c r="F6" s="89"/>
      <c r="H6" s="89"/>
      <c r="I6" s="89"/>
    </row>
    <row r="7" spans="1:16" ht="22.5" customHeight="1" x14ac:dyDescent="0.45">
      <c r="A7" s="89"/>
      <c r="B7" s="89"/>
      <c r="C7" s="89"/>
      <c r="D7" s="90"/>
      <c r="E7" s="264" t="s">
        <v>7</v>
      </c>
      <c r="F7" s="264"/>
      <c r="G7" s="264"/>
      <c r="H7" s="264"/>
      <c r="I7" s="264"/>
      <c r="J7" s="264"/>
      <c r="K7" s="264"/>
    </row>
    <row r="8" spans="1:16" ht="22.5" customHeight="1" x14ac:dyDescent="0.45">
      <c r="A8" s="89"/>
      <c r="B8" s="89"/>
      <c r="C8" s="89"/>
      <c r="D8" s="90"/>
      <c r="E8" s="267" t="s">
        <v>69</v>
      </c>
      <c r="F8" s="267"/>
      <c r="G8" s="267"/>
      <c r="H8" s="91"/>
      <c r="I8" s="91"/>
      <c r="J8" s="91"/>
      <c r="K8" s="91"/>
    </row>
    <row r="9" spans="1:16" ht="22.5" customHeight="1" x14ac:dyDescent="0.45">
      <c r="A9" s="89"/>
      <c r="B9" s="89"/>
      <c r="C9" s="89"/>
      <c r="D9" s="90"/>
      <c r="E9" s="264" t="s">
        <v>70</v>
      </c>
      <c r="F9" s="264"/>
      <c r="G9" s="264"/>
      <c r="H9" s="90"/>
      <c r="I9" s="264" t="s">
        <v>9</v>
      </c>
      <c r="J9" s="264"/>
      <c r="K9" s="264"/>
      <c r="N9" s="245"/>
    </row>
    <row r="10" spans="1:16" ht="22.5" customHeight="1" x14ac:dyDescent="0.45">
      <c r="A10" s="89"/>
      <c r="B10" s="89"/>
      <c r="C10" s="89"/>
      <c r="D10" s="92" t="s">
        <v>13</v>
      </c>
      <c r="E10" s="93">
        <v>2560</v>
      </c>
      <c r="F10" s="94"/>
      <c r="G10" s="93">
        <v>2559</v>
      </c>
      <c r="H10" s="91"/>
      <c r="I10" s="93">
        <v>2560</v>
      </c>
      <c r="J10" s="94"/>
      <c r="K10" s="93">
        <v>2559</v>
      </c>
      <c r="M10" s="246"/>
      <c r="N10" s="246"/>
      <c r="O10" s="246"/>
    </row>
    <row r="11" spans="1:16" ht="22.5" customHeight="1" x14ac:dyDescent="0.45">
      <c r="A11" s="95" t="s">
        <v>73</v>
      </c>
      <c r="B11" s="96"/>
      <c r="C11" s="96"/>
      <c r="D11" s="97"/>
      <c r="E11" s="96"/>
      <c r="F11" s="98"/>
      <c r="H11" s="96"/>
      <c r="I11" s="99"/>
    </row>
    <row r="12" spans="1:16" ht="22.5" customHeight="1" x14ac:dyDescent="0.45">
      <c r="A12" s="100"/>
      <c r="B12" s="96" t="s">
        <v>74</v>
      </c>
      <c r="C12" s="96"/>
      <c r="D12" s="101"/>
      <c r="E12" s="102">
        <v>359951994</v>
      </c>
      <c r="F12" s="102"/>
      <c r="G12" s="68">
        <v>255216410</v>
      </c>
      <c r="H12" s="26"/>
      <c r="I12" s="102">
        <v>359951994</v>
      </c>
      <c r="J12" s="68"/>
      <c r="K12" s="34">
        <v>255216410</v>
      </c>
      <c r="M12" s="34"/>
      <c r="N12" s="34"/>
      <c r="O12" s="34"/>
    </row>
    <row r="13" spans="1:16" ht="22.5" customHeight="1" x14ac:dyDescent="0.45">
      <c r="A13" s="100"/>
      <c r="B13" s="96" t="s">
        <v>75</v>
      </c>
      <c r="C13" s="96"/>
      <c r="D13" s="103"/>
      <c r="E13" s="102">
        <v>7781157</v>
      </c>
      <c r="F13" s="102"/>
      <c r="G13" s="68">
        <v>7898695</v>
      </c>
      <c r="H13" s="26"/>
      <c r="I13" s="102">
        <v>7781157</v>
      </c>
      <c r="J13" s="68"/>
      <c r="K13" s="34">
        <v>7898695</v>
      </c>
      <c r="M13" s="34"/>
      <c r="N13" s="34"/>
      <c r="O13" s="34"/>
    </row>
    <row r="14" spans="1:16" ht="22.5" customHeight="1" x14ac:dyDescent="0.45">
      <c r="A14" s="100"/>
      <c r="B14" s="100" t="s">
        <v>76</v>
      </c>
      <c r="C14" s="100"/>
      <c r="D14" s="104"/>
      <c r="E14" s="105">
        <v>6296597</v>
      </c>
      <c r="F14" s="102"/>
      <c r="G14" s="68">
        <v>1693847</v>
      </c>
      <c r="H14" s="26"/>
      <c r="I14" s="105">
        <v>6296597</v>
      </c>
      <c r="J14" s="68"/>
      <c r="K14" s="106">
        <v>2043847</v>
      </c>
      <c r="M14" s="34"/>
      <c r="N14" s="34"/>
      <c r="O14" s="34"/>
    </row>
    <row r="15" spans="1:16" ht="22.5" customHeight="1" x14ac:dyDescent="0.45">
      <c r="A15" s="107"/>
      <c r="C15" s="100" t="s">
        <v>77</v>
      </c>
      <c r="D15" s="96"/>
      <c r="E15" s="105">
        <v>374029748</v>
      </c>
      <c r="F15" s="102"/>
      <c r="G15" s="79">
        <v>264808952</v>
      </c>
      <c r="H15" s="26"/>
      <c r="I15" s="105">
        <v>374029748</v>
      </c>
      <c r="J15" s="68"/>
      <c r="K15" s="106">
        <v>265158952</v>
      </c>
      <c r="M15" s="34"/>
      <c r="N15" s="34"/>
      <c r="O15" s="34"/>
    </row>
    <row r="16" spans="1:16" ht="22.5" customHeight="1" x14ac:dyDescent="0.45">
      <c r="A16" s="108" t="s">
        <v>78</v>
      </c>
      <c r="C16" s="96"/>
      <c r="D16" s="96"/>
      <c r="E16" s="102"/>
      <c r="F16" s="102"/>
      <c r="G16" s="68"/>
      <c r="H16" s="26"/>
      <c r="I16" s="102"/>
      <c r="J16" s="68"/>
      <c r="K16" s="34"/>
      <c r="M16" s="34"/>
      <c r="N16" s="34"/>
      <c r="O16" s="34"/>
    </row>
    <row r="17" spans="1:18" ht="22.5" customHeight="1" x14ac:dyDescent="0.45">
      <c r="A17" s="108"/>
      <c r="B17" s="100" t="s">
        <v>79</v>
      </c>
      <c r="C17" s="96"/>
      <c r="D17" s="109"/>
      <c r="E17" s="102">
        <v>325733360</v>
      </c>
      <c r="F17" s="102"/>
      <c r="G17" s="68">
        <v>228849582</v>
      </c>
      <c r="H17" s="26"/>
      <c r="I17" s="102">
        <v>325733360</v>
      </c>
      <c r="J17" s="68"/>
      <c r="K17" s="34">
        <v>228849582</v>
      </c>
      <c r="M17" s="34"/>
      <c r="N17" s="34"/>
      <c r="O17" s="34"/>
    </row>
    <row r="18" spans="1:18" ht="22.5" customHeight="1" x14ac:dyDescent="0.45">
      <c r="A18" s="108"/>
      <c r="B18" s="100" t="s">
        <v>80</v>
      </c>
      <c r="C18" s="96"/>
      <c r="D18" s="109"/>
      <c r="E18" s="102">
        <v>7092370</v>
      </c>
      <c r="F18" s="102"/>
      <c r="G18" s="68">
        <v>7839163</v>
      </c>
      <c r="H18" s="110"/>
      <c r="I18" s="102">
        <v>7092370</v>
      </c>
      <c r="J18" s="68"/>
      <c r="K18" s="34">
        <v>7839163</v>
      </c>
      <c r="M18" s="34"/>
      <c r="N18" s="34"/>
      <c r="O18" s="34"/>
    </row>
    <row r="19" spans="1:18" ht="22.5" customHeight="1" x14ac:dyDescent="0.45">
      <c r="A19" s="96"/>
      <c r="B19" s="100" t="s">
        <v>81</v>
      </c>
      <c r="C19" s="96"/>
      <c r="D19" s="101"/>
      <c r="E19" s="102">
        <v>20418645</v>
      </c>
      <c r="F19" s="102"/>
      <c r="G19" s="68">
        <v>13159783</v>
      </c>
      <c r="H19" s="26"/>
      <c r="I19" s="102">
        <v>20418645</v>
      </c>
      <c r="J19" s="68"/>
      <c r="K19" s="34">
        <v>13159783</v>
      </c>
      <c r="M19" s="34"/>
      <c r="N19" s="34"/>
      <c r="O19" s="34"/>
    </row>
    <row r="20" spans="1:18" ht="22.5" customHeight="1" x14ac:dyDescent="0.45">
      <c r="C20" s="111" t="s">
        <v>82</v>
      </c>
      <c r="D20" s="104"/>
      <c r="E20" s="112">
        <v>353244375</v>
      </c>
      <c r="F20" s="113"/>
      <c r="G20" s="79">
        <v>249848528</v>
      </c>
      <c r="H20" s="26"/>
      <c r="I20" s="112">
        <v>353244375</v>
      </c>
      <c r="J20" s="68"/>
      <c r="K20" s="40">
        <v>249848528</v>
      </c>
      <c r="M20" s="33"/>
      <c r="N20" s="33"/>
      <c r="O20" s="33"/>
    </row>
    <row r="21" spans="1:18" ht="22.5" customHeight="1" x14ac:dyDescent="0.45">
      <c r="A21" s="73" t="s">
        <v>83</v>
      </c>
      <c r="C21" s="111"/>
      <c r="D21" s="104"/>
      <c r="E21" s="113"/>
      <c r="F21" s="113"/>
      <c r="G21" s="68"/>
      <c r="H21" s="26"/>
      <c r="I21" s="113"/>
      <c r="J21" s="68"/>
      <c r="K21" s="33"/>
      <c r="M21" s="33"/>
      <c r="N21" s="33"/>
      <c r="O21" s="33"/>
    </row>
    <row r="22" spans="1:18" ht="22.5" customHeight="1" x14ac:dyDescent="0.45">
      <c r="A22" s="114" t="s">
        <v>84</v>
      </c>
      <c r="C22" s="96"/>
      <c r="D22" s="97"/>
      <c r="E22" s="102">
        <v>20785373</v>
      </c>
      <c r="F22" s="102"/>
      <c r="G22" s="34">
        <v>14960424</v>
      </c>
      <c r="H22" s="26"/>
      <c r="I22" s="102">
        <v>20785373</v>
      </c>
      <c r="J22" s="68"/>
      <c r="K22" s="34">
        <v>15310424</v>
      </c>
      <c r="M22" s="34"/>
      <c r="N22" s="34"/>
      <c r="O22" s="34"/>
    </row>
    <row r="23" spans="1:18" ht="22.5" customHeight="1" x14ac:dyDescent="0.45">
      <c r="A23" s="111" t="s">
        <v>85</v>
      </c>
      <c r="C23" s="96"/>
      <c r="D23" s="103">
        <v>7</v>
      </c>
      <c r="E23" s="105">
        <v>309065</v>
      </c>
      <c r="F23" s="102"/>
      <c r="G23" s="106">
        <v>286695</v>
      </c>
      <c r="H23" s="26"/>
      <c r="I23" s="115">
        <v>0</v>
      </c>
      <c r="J23" s="68"/>
      <c r="K23" s="115">
        <v>0</v>
      </c>
      <c r="M23" s="49"/>
      <c r="N23" s="49"/>
      <c r="O23" s="49"/>
      <c r="P23" s="46"/>
    </row>
    <row r="24" spans="1:18" ht="22.5" customHeight="1" x14ac:dyDescent="0.45">
      <c r="A24" s="114" t="s">
        <v>86</v>
      </c>
      <c r="C24" s="96"/>
      <c r="D24" s="96"/>
      <c r="E24" s="102">
        <v>21094438</v>
      </c>
      <c r="F24" s="102"/>
      <c r="G24" s="68">
        <v>15247119</v>
      </c>
      <c r="H24" s="26"/>
      <c r="I24" s="102">
        <v>20785373</v>
      </c>
      <c r="J24" s="68"/>
      <c r="K24" s="34">
        <v>15310424</v>
      </c>
      <c r="M24" s="34"/>
      <c r="N24" s="34"/>
      <c r="O24" s="34"/>
      <c r="R24" s="247"/>
    </row>
    <row r="25" spans="1:18" ht="22.5" customHeight="1" x14ac:dyDescent="0.45">
      <c r="A25" s="111" t="s">
        <v>87</v>
      </c>
      <c r="C25" s="96"/>
      <c r="D25" s="109"/>
      <c r="E25" s="105">
        <v>-2096458</v>
      </c>
      <c r="F25" s="102"/>
      <c r="G25" s="106">
        <v>-1773365</v>
      </c>
      <c r="H25" s="26"/>
      <c r="I25" s="105">
        <v>-2096458</v>
      </c>
      <c r="J25" s="68"/>
      <c r="K25" s="106">
        <v>-1773365</v>
      </c>
      <c r="M25" s="34"/>
      <c r="N25" s="34"/>
      <c r="O25" s="34"/>
      <c r="R25" s="247"/>
    </row>
    <row r="26" spans="1:18" ht="21.75" customHeight="1" x14ac:dyDescent="0.45">
      <c r="A26" s="114" t="s">
        <v>88</v>
      </c>
      <c r="C26" s="96"/>
      <c r="D26" s="96"/>
      <c r="E26" s="113">
        <v>18997980</v>
      </c>
      <c r="F26" s="113"/>
      <c r="G26" s="68">
        <v>13473754</v>
      </c>
      <c r="H26" s="26"/>
      <c r="I26" s="113">
        <v>18688915</v>
      </c>
      <c r="J26" s="68"/>
      <c r="K26" s="33">
        <v>13537059</v>
      </c>
      <c r="M26" s="33"/>
      <c r="N26" s="33"/>
      <c r="O26" s="33"/>
      <c r="R26" s="247"/>
    </row>
    <row r="27" spans="1:18" ht="22.5" customHeight="1" x14ac:dyDescent="0.45">
      <c r="A27" s="75" t="s">
        <v>89</v>
      </c>
      <c r="D27" s="104">
        <v>16</v>
      </c>
      <c r="E27" s="105">
        <v>-3866795</v>
      </c>
      <c r="F27" s="102"/>
      <c r="G27" s="106">
        <v>-2812824</v>
      </c>
      <c r="H27" s="26"/>
      <c r="I27" s="105">
        <v>-3866795</v>
      </c>
      <c r="J27" s="68"/>
      <c r="K27" s="106">
        <v>-2812824</v>
      </c>
      <c r="M27" s="34"/>
      <c r="N27" s="34"/>
      <c r="O27" s="34"/>
      <c r="R27" s="247"/>
    </row>
    <row r="28" spans="1:18" ht="21" x14ac:dyDescent="0.45">
      <c r="A28" s="73" t="s">
        <v>90</v>
      </c>
      <c r="D28" s="104"/>
      <c r="E28" s="116">
        <v>15131185</v>
      </c>
      <c r="F28" s="102"/>
      <c r="G28" s="79">
        <v>10660930</v>
      </c>
      <c r="H28" s="26"/>
      <c r="I28" s="116">
        <v>14822120</v>
      </c>
      <c r="J28" s="68"/>
      <c r="K28" s="79">
        <v>10724235</v>
      </c>
      <c r="M28" s="34"/>
      <c r="N28" s="34"/>
      <c r="O28" s="34"/>
      <c r="R28" s="247"/>
    </row>
    <row r="29" spans="1:18" ht="21" x14ac:dyDescent="0.45">
      <c r="A29" s="73" t="s">
        <v>91</v>
      </c>
      <c r="D29" s="104"/>
      <c r="E29" s="49">
        <v>0</v>
      </c>
      <c r="F29" s="110"/>
      <c r="G29" s="49">
        <v>0</v>
      </c>
      <c r="H29" s="46"/>
      <c r="I29" s="49">
        <v>0</v>
      </c>
      <c r="J29" s="34"/>
      <c r="K29" s="49">
        <v>0</v>
      </c>
      <c r="M29" s="49"/>
      <c r="N29" s="49"/>
      <c r="O29" s="49"/>
      <c r="R29" s="247"/>
    </row>
    <row r="30" spans="1:18" ht="21.75" thickBot="1" x14ac:dyDescent="0.5">
      <c r="A30" s="114" t="s">
        <v>92</v>
      </c>
      <c r="C30" s="96"/>
      <c r="D30" s="96"/>
      <c r="E30" s="85">
        <v>15131185</v>
      </c>
      <c r="F30" s="102"/>
      <c r="G30" s="85">
        <v>10660930</v>
      </c>
      <c r="H30" s="26"/>
      <c r="I30" s="85">
        <v>14822120</v>
      </c>
      <c r="J30" s="68"/>
      <c r="K30" s="85">
        <v>10724235</v>
      </c>
      <c r="M30" s="34"/>
      <c r="N30" s="34"/>
      <c r="O30" s="34"/>
      <c r="P30" s="248"/>
      <c r="R30" s="247"/>
    </row>
    <row r="31" spans="1:18" ht="4.5" customHeight="1" thickTop="1" x14ac:dyDescent="0.45">
      <c r="A31" s="114"/>
      <c r="C31" s="96"/>
      <c r="D31" s="96"/>
      <c r="E31" s="46"/>
      <c r="F31" s="26"/>
      <c r="G31" s="34"/>
      <c r="H31" s="26"/>
      <c r="I31" s="46"/>
      <c r="J31" s="68"/>
      <c r="K31" s="34"/>
      <c r="M31" s="34"/>
      <c r="N31" s="34"/>
      <c r="O31" s="34"/>
    </row>
    <row r="32" spans="1:18" ht="24" customHeight="1" x14ac:dyDescent="0.45">
      <c r="A32" s="95" t="s">
        <v>93</v>
      </c>
      <c r="B32" s="96"/>
      <c r="C32" s="96"/>
      <c r="D32" s="104">
        <v>17</v>
      </c>
      <c r="E32" s="118"/>
      <c r="F32" s="118"/>
      <c r="H32" s="118"/>
      <c r="I32" s="119"/>
      <c r="K32" s="58"/>
      <c r="M32" s="58"/>
      <c r="N32" s="58"/>
      <c r="O32" s="58"/>
    </row>
    <row r="33" spans="1:18" ht="25.5" customHeight="1" thickBot="1" x14ac:dyDescent="0.5">
      <c r="A33" s="100"/>
      <c r="B33" s="111" t="s">
        <v>90</v>
      </c>
      <c r="C33" s="96"/>
      <c r="D33" s="120"/>
      <c r="E33" s="121">
        <v>4.3231957142857144E-2</v>
      </c>
      <c r="F33" s="118"/>
      <c r="G33" s="121">
        <v>6.4272958999117377E-2</v>
      </c>
      <c r="H33" s="118"/>
      <c r="I33" s="121">
        <v>4.2348914285714287E-2</v>
      </c>
      <c r="K33" s="121">
        <v>6.465461422707959E-2</v>
      </c>
      <c r="M33" s="30"/>
      <c r="N33" s="30"/>
      <c r="O33" s="30"/>
    </row>
    <row r="34" spans="1:18" ht="24.75" customHeight="1" thickTop="1" thickBot="1" x14ac:dyDescent="0.5">
      <c r="A34" s="100"/>
      <c r="B34" s="111" t="s">
        <v>94</v>
      </c>
      <c r="C34" s="96"/>
      <c r="D34" s="120"/>
      <c r="E34" s="122">
        <v>350000000</v>
      </c>
      <c r="F34" s="118"/>
      <c r="G34" s="122">
        <v>165869600</v>
      </c>
      <c r="H34" s="118"/>
      <c r="I34" s="122">
        <v>350000000</v>
      </c>
      <c r="K34" s="122">
        <v>165869600</v>
      </c>
      <c r="M34" s="46"/>
      <c r="N34" s="46"/>
      <c r="O34" s="46"/>
      <c r="Q34" s="46"/>
    </row>
    <row r="35" spans="1:18" ht="3" customHeight="1" thickTop="1" x14ac:dyDescent="0.45">
      <c r="A35" s="100"/>
      <c r="B35" s="123"/>
      <c r="C35" s="96"/>
      <c r="D35" s="120"/>
      <c r="E35" s="118"/>
      <c r="F35" s="118"/>
      <c r="H35" s="118"/>
      <c r="I35" s="124"/>
    </row>
    <row r="36" spans="1:18" ht="25.5" customHeight="1" x14ac:dyDescent="0.45">
      <c r="A36" s="61" t="s">
        <v>34</v>
      </c>
      <c r="B36" s="96"/>
      <c r="C36" s="96"/>
      <c r="D36" s="125"/>
      <c r="E36" s="125"/>
      <c r="F36" s="125"/>
      <c r="H36" s="125"/>
    </row>
    <row r="37" spans="1:18" ht="25.5" customHeight="1" x14ac:dyDescent="0.45">
      <c r="A37" s="100"/>
      <c r="B37" s="96"/>
      <c r="C37" s="96"/>
      <c r="D37" s="125"/>
      <c r="E37" s="126"/>
      <c r="F37" s="126"/>
      <c r="G37" s="78"/>
      <c r="H37" s="126"/>
      <c r="I37" s="127"/>
      <c r="J37" s="128"/>
      <c r="K37" s="128"/>
    </row>
    <row r="38" spans="1:18" ht="25.5" customHeight="1" x14ac:dyDescent="0.45">
      <c r="A38" s="100"/>
      <c r="B38" s="96"/>
      <c r="C38" s="96"/>
      <c r="D38" s="125"/>
      <c r="E38" s="125"/>
      <c r="F38" s="125"/>
      <c r="G38" s="125"/>
      <c r="H38" s="125"/>
      <c r="I38" s="125"/>
      <c r="J38" s="125" t="e">
        <v>#REF!</v>
      </c>
      <c r="K38" s="125"/>
    </row>
    <row r="39" spans="1:18" ht="22.5" customHeight="1" x14ac:dyDescent="0.45">
      <c r="D39" s="129"/>
      <c r="E39" s="130"/>
      <c r="F39" s="130"/>
      <c r="H39" s="130"/>
      <c r="I39" s="130"/>
    </row>
    <row r="40" spans="1:18" ht="22.5" customHeight="1" x14ac:dyDescent="0.45">
      <c r="E40" s="26"/>
      <c r="F40" s="26"/>
      <c r="G40" s="110"/>
      <c r="H40" s="26"/>
      <c r="I40" s="26"/>
      <c r="J40" s="110"/>
      <c r="K40" s="110"/>
      <c r="M40" s="102"/>
      <c r="N40" s="102"/>
      <c r="O40" s="102"/>
    </row>
    <row r="41" spans="1:18" ht="22.5" customHeight="1" x14ac:dyDescent="0.45">
      <c r="E41" s="131"/>
      <c r="F41" s="131"/>
      <c r="G41" s="131"/>
      <c r="H41" s="131"/>
      <c r="I41" s="131"/>
      <c r="J41" s="131"/>
      <c r="K41" s="131"/>
      <c r="M41" s="249"/>
      <c r="N41" s="249"/>
      <c r="O41" s="249"/>
    </row>
    <row r="42" spans="1:18" ht="22.5" customHeight="1" x14ac:dyDescent="0.45">
      <c r="E42" s="131"/>
      <c r="F42" s="131"/>
      <c r="G42" s="131"/>
      <c r="H42" s="131"/>
      <c r="I42" s="131"/>
      <c r="J42" s="131"/>
      <c r="K42" s="131"/>
      <c r="M42" s="249"/>
      <c r="N42" s="249"/>
      <c r="O42" s="249"/>
    </row>
    <row r="43" spans="1:18" ht="22.5" customHeight="1" x14ac:dyDescent="0.45">
      <c r="M43" s="58"/>
      <c r="N43" s="58"/>
      <c r="O43" s="58"/>
    </row>
    <row r="44" spans="1:18" ht="22.5" customHeight="1" x14ac:dyDescent="0.45">
      <c r="E44" s="26"/>
      <c r="F44" s="26"/>
      <c r="G44" s="132"/>
      <c r="H44" s="26"/>
      <c r="I44" s="26"/>
      <c r="K44" s="132"/>
      <c r="M44" s="124"/>
      <c r="N44" s="124"/>
      <c r="O44" s="124"/>
    </row>
    <row r="45" spans="1:18" ht="22.5" customHeight="1" x14ac:dyDescent="0.45">
      <c r="E45" s="133"/>
      <c r="F45" s="133"/>
      <c r="G45" s="133"/>
      <c r="H45" s="131"/>
      <c r="I45" s="131"/>
      <c r="J45" s="131"/>
      <c r="K45" s="131"/>
      <c r="M45" s="249"/>
      <c r="N45" s="249"/>
      <c r="O45" s="249"/>
    </row>
    <row r="46" spans="1:18" ht="22.5" customHeight="1" x14ac:dyDescent="0.45">
      <c r="E46" s="26"/>
      <c r="F46" s="26"/>
      <c r="G46" s="132"/>
      <c r="H46" s="134"/>
      <c r="I46" s="134"/>
      <c r="J46" s="132"/>
      <c r="K46" s="132"/>
      <c r="M46" s="124"/>
      <c r="N46" s="124"/>
      <c r="O46" s="124"/>
    </row>
    <row r="47" spans="1:18" s="135" customFormat="1" ht="22.5" customHeight="1" x14ac:dyDescent="0.45">
      <c r="E47" s="136"/>
      <c r="F47" s="136"/>
      <c r="G47" s="137"/>
      <c r="H47" s="136"/>
      <c r="I47" s="136"/>
      <c r="J47" s="137"/>
      <c r="K47" s="137"/>
      <c r="M47" s="250"/>
      <c r="N47" s="250"/>
      <c r="O47" s="250"/>
      <c r="P47" s="251"/>
      <c r="Q47" s="251"/>
      <c r="R47" s="251"/>
    </row>
    <row r="48" spans="1:18" ht="22.5" customHeight="1" x14ac:dyDescent="0.45">
      <c r="M48" s="58"/>
      <c r="N48" s="58"/>
      <c r="O48" s="58"/>
    </row>
    <row r="49" spans="3:15" ht="22.5" customHeight="1" x14ac:dyDescent="0.45">
      <c r="E49" s="133"/>
      <c r="F49" s="133"/>
      <c r="G49" s="133"/>
      <c r="H49" s="133"/>
      <c r="I49" s="133"/>
      <c r="J49" s="133"/>
      <c r="K49" s="133"/>
      <c r="M49" s="252"/>
      <c r="N49" s="252"/>
      <c r="O49" s="252"/>
    </row>
    <row r="50" spans="3:15" ht="22.5" customHeight="1" x14ac:dyDescent="0.45">
      <c r="M50" s="58"/>
      <c r="N50" s="58"/>
      <c r="O50" s="58"/>
    </row>
    <row r="51" spans="3:15" ht="22.5" customHeight="1" x14ac:dyDescent="0.45">
      <c r="E51" s="138"/>
      <c r="F51" s="139"/>
      <c r="G51" s="138"/>
      <c r="H51" s="139"/>
      <c r="I51" s="138"/>
      <c r="J51" s="140"/>
      <c r="K51" s="138"/>
      <c r="M51" s="253"/>
      <c r="N51" s="253"/>
      <c r="O51" s="253"/>
    </row>
    <row r="52" spans="3:15" ht="22.5" customHeight="1" x14ac:dyDescent="0.45">
      <c r="E52" s="36"/>
      <c r="I52" s="36"/>
      <c r="M52" s="58"/>
      <c r="N52" s="58"/>
      <c r="O52" s="58"/>
    </row>
    <row r="56" spans="3:15" ht="22.5" customHeight="1" x14ac:dyDescent="0.45">
      <c r="C56" s="13"/>
      <c r="F56" s="13"/>
    </row>
    <row r="57" spans="3:15" ht="22.5" customHeight="1" x14ac:dyDescent="0.45">
      <c r="C57" s="13"/>
      <c r="E57" s="141"/>
      <c r="F57" s="13"/>
      <c r="G57" s="141"/>
      <c r="K57" s="142"/>
    </row>
    <row r="58" spans="3:15" ht="22.5" customHeight="1" x14ac:dyDescent="0.45">
      <c r="C58" s="132"/>
      <c r="E58" s="134"/>
      <c r="F58" s="132"/>
      <c r="G58" s="132"/>
      <c r="K58" s="142"/>
    </row>
    <row r="59" spans="3:15" ht="22.5" customHeight="1" x14ac:dyDescent="0.45">
      <c r="C59" s="13"/>
      <c r="E59" s="134"/>
      <c r="F59" s="13"/>
      <c r="G59" s="134"/>
      <c r="K59" s="78"/>
    </row>
  </sheetData>
  <mergeCells count="8">
    <mergeCell ref="E9:G9"/>
    <mergeCell ref="I9:K9"/>
    <mergeCell ref="A2:K2"/>
    <mergeCell ref="A3:K3"/>
    <mergeCell ref="A4:K4"/>
    <mergeCell ref="A5:K5"/>
    <mergeCell ref="E7:K7"/>
    <mergeCell ref="E8:G8"/>
  </mergeCells>
  <pageMargins left="0.51181102362204722" right="0.31496062992125984" top="0.35433070866141736" bottom="0.23622047244094491" header="0.23622047244094491" footer="0.19685039370078741"/>
  <pageSetup paperSize="9" scale="98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topLeftCell="B2" zoomScale="110" zoomScaleNormal="110" zoomScaleSheetLayoutView="112" workbookViewId="0">
      <selection activeCell="D57" sqref="D57"/>
    </sheetView>
  </sheetViews>
  <sheetFormatPr defaultRowHeight="22.5" customHeight="1" x14ac:dyDescent="0.45"/>
  <cols>
    <col min="1" max="1" width="2.33203125" style="75" customWidth="1"/>
    <col min="2" max="2" width="3.1640625" style="75" customWidth="1"/>
    <col min="3" max="3" width="43.33203125" style="75" customWidth="1"/>
    <col min="4" max="4" width="9" style="75" customWidth="1"/>
    <col min="5" max="5" width="14.83203125" style="75" customWidth="1"/>
    <col min="6" max="6" width="0.6640625" style="75" customWidth="1"/>
    <col min="7" max="7" width="14.5" style="13" customWidth="1"/>
    <col min="8" max="8" width="0.6640625" style="75" customWidth="1"/>
    <col min="9" max="9" width="13" style="75" customWidth="1"/>
    <col min="10" max="10" width="0.6640625" style="13" customWidth="1"/>
    <col min="11" max="11" width="13.5" style="13" customWidth="1"/>
    <col min="12" max="12" width="7.83203125" style="75" customWidth="1"/>
    <col min="13" max="14" width="14" style="75" customWidth="1"/>
    <col min="15" max="15" width="18.33203125" style="75" customWidth="1"/>
    <col min="16" max="224" width="9.33203125" style="75"/>
    <col min="225" max="225" width="3.83203125" style="75" customWidth="1"/>
    <col min="226" max="226" width="3.1640625" style="75" customWidth="1"/>
    <col min="227" max="227" width="38.33203125" style="75" customWidth="1"/>
    <col min="228" max="228" width="8.33203125" style="75" customWidth="1"/>
    <col min="229" max="229" width="0.5" style="75" customWidth="1"/>
    <col min="230" max="230" width="14" style="75" bestFit="1" customWidth="1"/>
    <col min="231" max="231" width="0.6640625" style="75" customWidth="1"/>
    <col min="232" max="232" width="14" style="75" bestFit="1" customWidth="1"/>
    <col min="233" max="233" width="0.6640625" style="75" customWidth="1"/>
    <col min="234" max="234" width="14" style="75" bestFit="1" customWidth="1"/>
    <col min="235" max="235" width="1" style="75" customWidth="1"/>
    <col min="236" max="236" width="12.6640625" style="75" customWidth="1"/>
    <col min="237" max="237" width="1.83203125" style="75" customWidth="1"/>
    <col min="238" max="238" width="17.5" style="75" customWidth="1"/>
    <col min="239" max="239" width="1" style="75" customWidth="1"/>
    <col min="240" max="240" width="22.1640625" style="75" bestFit="1" customWidth="1"/>
    <col min="241" max="241" width="9.33203125" style="75"/>
    <col min="242" max="242" width="14" style="75" bestFit="1" customWidth="1"/>
    <col min="243" max="243" width="16" style="75" customWidth="1"/>
    <col min="244" max="480" width="9.33203125" style="75"/>
    <col min="481" max="481" width="3.83203125" style="75" customWidth="1"/>
    <col min="482" max="482" width="3.1640625" style="75" customWidth="1"/>
    <col min="483" max="483" width="38.33203125" style="75" customWidth="1"/>
    <col min="484" max="484" width="8.33203125" style="75" customWidth="1"/>
    <col min="485" max="485" width="0.5" style="75" customWidth="1"/>
    <col min="486" max="486" width="14" style="75" bestFit="1" customWidth="1"/>
    <col min="487" max="487" width="0.6640625" style="75" customWidth="1"/>
    <col min="488" max="488" width="14" style="75" bestFit="1" customWidth="1"/>
    <col min="489" max="489" width="0.6640625" style="75" customWidth="1"/>
    <col min="490" max="490" width="14" style="75" bestFit="1" customWidth="1"/>
    <col min="491" max="491" width="1" style="75" customWidth="1"/>
    <col min="492" max="492" width="12.6640625" style="75" customWidth="1"/>
    <col min="493" max="493" width="1.83203125" style="75" customWidth="1"/>
    <col min="494" max="494" width="17.5" style="75" customWidth="1"/>
    <col min="495" max="495" width="1" style="75" customWidth="1"/>
    <col min="496" max="496" width="22.1640625" style="75" bestFit="1" customWidth="1"/>
    <col min="497" max="497" width="9.33203125" style="75"/>
    <col min="498" max="498" width="14" style="75" bestFit="1" customWidth="1"/>
    <col min="499" max="499" width="16" style="75" customWidth="1"/>
    <col min="500" max="736" width="9.33203125" style="75"/>
    <col min="737" max="737" width="3.83203125" style="75" customWidth="1"/>
    <col min="738" max="738" width="3.1640625" style="75" customWidth="1"/>
    <col min="739" max="739" width="38.33203125" style="75" customWidth="1"/>
    <col min="740" max="740" width="8.33203125" style="75" customWidth="1"/>
    <col min="741" max="741" width="0.5" style="75" customWidth="1"/>
    <col min="742" max="742" width="14" style="75" bestFit="1" customWidth="1"/>
    <col min="743" max="743" width="0.6640625" style="75" customWidth="1"/>
    <col min="744" max="744" width="14" style="75" bestFit="1" customWidth="1"/>
    <col min="745" max="745" width="0.6640625" style="75" customWidth="1"/>
    <col min="746" max="746" width="14" style="75" bestFit="1" customWidth="1"/>
    <col min="747" max="747" width="1" style="75" customWidth="1"/>
    <col min="748" max="748" width="12.6640625" style="75" customWidth="1"/>
    <col min="749" max="749" width="1.83203125" style="75" customWidth="1"/>
    <col min="750" max="750" width="17.5" style="75" customWidth="1"/>
    <col min="751" max="751" width="1" style="75" customWidth="1"/>
    <col min="752" max="752" width="22.1640625" style="75" bestFit="1" customWidth="1"/>
    <col min="753" max="753" width="9.33203125" style="75"/>
    <col min="754" max="754" width="14" style="75" bestFit="1" customWidth="1"/>
    <col min="755" max="755" width="16" style="75" customWidth="1"/>
    <col min="756" max="992" width="9.33203125" style="75"/>
    <col min="993" max="993" width="3.83203125" style="75" customWidth="1"/>
    <col min="994" max="994" width="3.1640625" style="75" customWidth="1"/>
    <col min="995" max="995" width="38.33203125" style="75" customWidth="1"/>
    <col min="996" max="996" width="8.33203125" style="75" customWidth="1"/>
    <col min="997" max="997" width="0.5" style="75" customWidth="1"/>
    <col min="998" max="998" width="14" style="75" bestFit="1" customWidth="1"/>
    <col min="999" max="999" width="0.6640625" style="75" customWidth="1"/>
    <col min="1000" max="1000" width="14" style="75" bestFit="1" customWidth="1"/>
    <col min="1001" max="1001" width="0.6640625" style="75" customWidth="1"/>
    <col min="1002" max="1002" width="14" style="75" bestFit="1" customWidth="1"/>
    <col min="1003" max="1003" width="1" style="75" customWidth="1"/>
    <col min="1004" max="1004" width="12.6640625" style="75" customWidth="1"/>
    <col min="1005" max="1005" width="1.83203125" style="75" customWidth="1"/>
    <col min="1006" max="1006" width="17.5" style="75" customWidth="1"/>
    <col min="1007" max="1007" width="1" style="75" customWidth="1"/>
    <col min="1008" max="1008" width="22.1640625" style="75" bestFit="1" customWidth="1"/>
    <col min="1009" max="1009" width="9.33203125" style="75"/>
    <col min="1010" max="1010" width="14" style="75" bestFit="1" customWidth="1"/>
    <col min="1011" max="1011" width="16" style="75" customWidth="1"/>
    <col min="1012" max="1248" width="9.33203125" style="75"/>
    <col min="1249" max="1249" width="3.83203125" style="75" customWidth="1"/>
    <col min="1250" max="1250" width="3.1640625" style="75" customWidth="1"/>
    <col min="1251" max="1251" width="38.33203125" style="75" customWidth="1"/>
    <col min="1252" max="1252" width="8.33203125" style="75" customWidth="1"/>
    <col min="1253" max="1253" width="0.5" style="75" customWidth="1"/>
    <col min="1254" max="1254" width="14" style="75" bestFit="1" customWidth="1"/>
    <col min="1255" max="1255" width="0.6640625" style="75" customWidth="1"/>
    <col min="1256" max="1256" width="14" style="75" bestFit="1" customWidth="1"/>
    <col min="1257" max="1257" width="0.6640625" style="75" customWidth="1"/>
    <col min="1258" max="1258" width="14" style="75" bestFit="1" customWidth="1"/>
    <col min="1259" max="1259" width="1" style="75" customWidth="1"/>
    <col min="1260" max="1260" width="12.6640625" style="75" customWidth="1"/>
    <col min="1261" max="1261" width="1.83203125" style="75" customWidth="1"/>
    <col min="1262" max="1262" width="17.5" style="75" customWidth="1"/>
    <col min="1263" max="1263" width="1" style="75" customWidth="1"/>
    <col min="1264" max="1264" width="22.1640625" style="75" bestFit="1" customWidth="1"/>
    <col min="1265" max="1265" width="9.33203125" style="75"/>
    <col min="1266" max="1266" width="14" style="75" bestFit="1" customWidth="1"/>
    <col min="1267" max="1267" width="16" style="75" customWidth="1"/>
    <col min="1268" max="1504" width="9.33203125" style="75"/>
    <col min="1505" max="1505" width="3.83203125" style="75" customWidth="1"/>
    <col min="1506" max="1506" width="3.1640625" style="75" customWidth="1"/>
    <col min="1507" max="1507" width="38.33203125" style="75" customWidth="1"/>
    <col min="1508" max="1508" width="8.33203125" style="75" customWidth="1"/>
    <col min="1509" max="1509" width="0.5" style="75" customWidth="1"/>
    <col min="1510" max="1510" width="14" style="75" bestFit="1" customWidth="1"/>
    <col min="1511" max="1511" width="0.6640625" style="75" customWidth="1"/>
    <col min="1512" max="1512" width="14" style="75" bestFit="1" customWidth="1"/>
    <col min="1513" max="1513" width="0.6640625" style="75" customWidth="1"/>
    <col min="1514" max="1514" width="14" style="75" bestFit="1" customWidth="1"/>
    <col min="1515" max="1515" width="1" style="75" customWidth="1"/>
    <col min="1516" max="1516" width="12.6640625" style="75" customWidth="1"/>
    <col min="1517" max="1517" width="1.83203125" style="75" customWidth="1"/>
    <col min="1518" max="1518" width="17.5" style="75" customWidth="1"/>
    <col min="1519" max="1519" width="1" style="75" customWidth="1"/>
    <col min="1520" max="1520" width="22.1640625" style="75" bestFit="1" customWidth="1"/>
    <col min="1521" max="1521" width="9.33203125" style="75"/>
    <col min="1522" max="1522" width="14" style="75" bestFit="1" customWidth="1"/>
    <col min="1523" max="1523" width="16" style="75" customWidth="1"/>
    <col min="1524" max="1760" width="9.33203125" style="75"/>
    <col min="1761" max="1761" width="3.83203125" style="75" customWidth="1"/>
    <col min="1762" max="1762" width="3.1640625" style="75" customWidth="1"/>
    <col min="1763" max="1763" width="38.33203125" style="75" customWidth="1"/>
    <col min="1764" max="1764" width="8.33203125" style="75" customWidth="1"/>
    <col min="1765" max="1765" width="0.5" style="75" customWidth="1"/>
    <col min="1766" max="1766" width="14" style="75" bestFit="1" customWidth="1"/>
    <col min="1767" max="1767" width="0.6640625" style="75" customWidth="1"/>
    <col min="1768" max="1768" width="14" style="75" bestFit="1" customWidth="1"/>
    <col min="1769" max="1769" width="0.6640625" style="75" customWidth="1"/>
    <col min="1770" max="1770" width="14" style="75" bestFit="1" customWidth="1"/>
    <col min="1771" max="1771" width="1" style="75" customWidth="1"/>
    <col min="1772" max="1772" width="12.6640625" style="75" customWidth="1"/>
    <col min="1773" max="1773" width="1.83203125" style="75" customWidth="1"/>
    <col min="1774" max="1774" width="17.5" style="75" customWidth="1"/>
    <col min="1775" max="1775" width="1" style="75" customWidth="1"/>
    <col min="1776" max="1776" width="22.1640625" style="75" bestFit="1" customWidth="1"/>
    <col min="1777" max="1777" width="9.33203125" style="75"/>
    <col min="1778" max="1778" width="14" style="75" bestFit="1" customWidth="1"/>
    <col min="1779" max="1779" width="16" style="75" customWidth="1"/>
    <col min="1780" max="2016" width="9.33203125" style="75"/>
    <col min="2017" max="2017" width="3.83203125" style="75" customWidth="1"/>
    <col min="2018" max="2018" width="3.1640625" style="75" customWidth="1"/>
    <col min="2019" max="2019" width="38.33203125" style="75" customWidth="1"/>
    <col min="2020" max="2020" width="8.33203125" style="75" customWidth="1"/>
    <col min="2021" max="2021" width="0.5" style="75" customWidth="1"/>
    <col min="2022" max="2022" width="14" style="75" bestFit="1" customWidth="1"/>
    <col min="2023" max="2023" width="0.6640625" style="75" customWidth="1"/>
    <col min="2024" max="2024" width="14" style="75" bestFit="1" customWidth="1"/>
    <col min="2025" max="2025" width="0.6640625" style="75" customWidth="1"/>
    <col min="2026" max="2026" width="14" style="75" bestFit="1" customWidth="1"/>
    <col min="2027" max="2027" width="1" style="75" customWidth="1"/>
    <col min="2028" max="2028" width="12.6640625" style="75" customWidth="1"/>
    <col min="2029" max="2029" width="1.83203125" style="75" customWidth="1"/>
    <col min="2030" max="2030" width="17.5" style="75" customWidth="1"/>
    <col min="2031" max="2031" width="1" style="75" customWidth="1"/>
    <col min="2032" max="2032" width="22.1640625" style="75" bestFit="1" customWidth="1"/>
    <col min="2033" max="2033" width="9.33203125" style="75"/>
    <col min="2034" max="2034" width="14" style="75" bestFit="1" customWidth="1"/>
    <col min="2035" max="2035" width="16" style="75" customWidth="1"/>
    <col min="2036" max="2272" width="9.33203125" style="75"/>
    <col min="2273" max="2273" width="3.83203125" style="75" customWidth="1"/>
    <col min="2274" max="2274" width="3.1640625" style="75" customWidth="1"/>
    <col min="2275" max="2275" width="38.33203125" style="75" customWidth="1"/>
    <col min="2276" max="2276" width="8.33203125" style="75" customWidth="1"/>
    <col min="2277" max="2277" width="0.5" style="75" customWidth="1"/>
    <col min="2278" max="2278" width="14" style="75" bestFit="1" customWidth="1"/>
    <col min="2279" max="2279" width="0.6640625" style="75" customWidth="1"/>
    <col min="2280" max="2280" width="14" style="75" bestFit="1" customWidth="1"/>
    <col min="2281" max="2281" width="0.6640625" style="75" customWidth="1"/>
    <col min="2282" max="2282" width="14" style="75" bestFit="1" customWidth="1"/>
    <col min="2283" max="2283" width="1" style="75" customWidth="1"/>
    <col min="2284" max="2284" width="12.6640625" style="75" customWidth="1"/>
    <col min="2285" max="2285" width="1.83203125" style="75" customWidth="1"/>
    <col min="2286" max="2286" width="17.5" style="75" customWidth="1"/>
    <col min="2287" max="2287" width="1" style="75" customWidth="1"/>
    <col min="2288" max="2288" width="22.1640625" style="75" bestFit="1" customWidth="1"/>
    <col min="2289" max="2289" width="9.33203125" style="75"/>
    <col min="2290" max="2290" width="14" style="75" bestFit="1" customWidth="1"/>
    <col min="2291" max="2291" width="16" style="75" customWidth="1"/>
    <col min="2292" max="2528" width="9.33203125" style="75"/>
    <col min="2529" max="2529" width="3.83203125" style="75" customWidth="1"/>
    <col min="2530" max="2530" width="3.1640625" style="75" customWidth="1"/>
    <col min="2531" max="2531" width="38.33203125" style="75" customWidth="1"/>
    <col min="2532" max="2532" width="8.33203125" style="75" customWidth="1"/>
    <col min="2533" max="2533" width="0.5" style="75" customWidth="1"/>
    <col min="2534" max="2534" width="14" style="75" bestFit="1" customWidth="1"/>
    <col min="2535" max="2535" width="0.6640625" style="75" customWidth="1"/>
    <col min="2536" max="2536" width="14" style="75" bestFit="1" customWidth="1"/>
    <col min="2537" max="2537" width="0.6640625" style="75" customWidth="1"/>
    <col min="2538" max="2538" width="14" style="75" bestFit="1" customWidth="1"/>
    <col min="2539" max="2539" width="1" style="75" customWidth="1"/>
    <col min="2540" max="2540" width="12.6640625" style="75" customWidth="1"/>
    <col min="2541" max="2541" width="1.83203125" style="75" customWidth="1"/>
    <col min="2542" max="2542" width="17.5" style="75" customWidth="1"/>
    <col min="2543" max="2543" width="1" style="75" customWidth="1"/>
    <col min="2544" max="2544" width="22.1640625" style="75" bestFit="1" customWidth="1"/>
    <col min="2545" max="2545" width="9.33203125" style="75"/>
    <col min="2546" max="2546" width="14" style="75" bestFit="1" customWidth="1"/>
    <col min="2547" max="2547" width="16" style="75" customWidth="1"/>
    <col min="2548" max="2784" width="9.33203125" style="75"/>
    <col min="2785" max="2785" width="3.83203125" style="75" customWidth="1"/>
    <col min="2786" max="2786" width="3.1640625" style="75" customWidth="1"/>
    <col min="2787" max="2787" width="38.33203125" style="75" customWidth="1"/>
    <col min="2788" max="2788" width="8.33203125" style="75" customWidth="1"/>
    <col min="2789" max="2789" width="0.5" style="75" customWidth="1"/>
    <col min="2790" max="2790" width="14" style="75" bestFit="1" customWidth="1"/>
    <col min="2791" max="2791" width="0.6640625" style="75" customWidth="1"/>
    <col min="2792" max="2792" width="14" style="75" bestFit="1" customWidth="1"/>
    <col min="2793" max="2793" width="0.6640625" style="75" customWidth="1"/>
    <col min="2794" max="2794" width="14" style="75" bestFit="1" customWidth="1"/>
    <col min="2795" max="2795" width="1" style="75" customWidth="1"/>
    <col min="2796" max="2796" width="12.6640625" style="75" customWidth="1"/>
    <col min="2797" max="2797" width="1.83203125" style="75" customWidth="1"/>
    <col min="2798" max="2798" width="17.5" style="75" customWidth="1"/>
    <col min="2799" max="2799" width="1" style="75" customWidth="1"/>
    <col min="2800" max="2800" width="22.1640625" style="75" bestFit="1" customWidth="1"/>
    <col min="2801" max="2801" width="9.33203125" style="75"/>
    <col min="2802" max="2802" width="14" style="75" bestFit="1" customWidth="1"/>
    <col min="2803" max="2803" width="16" style="75" customWidth="1"/>
    <col min="2804" max="3040" width="9.33203125" style="75"/>
    <col min="3041" max="3041" width="3.83203125" style="75" customWidth="1"/>
    <col min="3042" max="3042" width="3.1640625" style="75" customWidth="1"/>
    <col min="3043" max="3043" width="38.33203125" style="75" customWidth="1"/>
    <col min="3044" max="3044" width="8.33203125" style="75" customWidth="1"/>
    <col min="3045" max="3045" width="0.5" style="75" customWidth="1"/>
    <col min="3046" max="3046" width="14" style="75" bestFit="1" customWidth="1"/>
    <col min="3047" max="3047" width="0.6640625" style="75" customWidth="1"/>
    <col min="3048" max="3048" width="14" style="75" bestFit="1" customWidth="1"/>
    <col min="3049" max="3049" width="0.6640625" style="75" customWidth="1"/>
    <col min="3050" max="3050" width="14" style="75" bestFit="1" customWidth="1"/>
    <col min="3051" max="3051" width="1" style="75" customWidth="1"/>
    <col min="3052" max="3052" width="12.6640625" style="75" customWidth="1"/>
    <col min="3053" max="3053" width="1.83203125" style="75" customWidth="1"/>
    <col min="3054" max="3054" width="17.5" style="75" customWidth="1"/>
    <col min="3055" max="3055" width="1" style="75" customWidth="1"/>
    <col min="3056" max="3056" width="22.1640625" style="75" bestFit="1" customWidth="1"/>
    <col min="3057" max="3057" width="9.33203125" style="75"/>
    <col min="3058" max="3058" width="14" style="75" bestFit="1" customWidth="1"/>
    <col min="3059" max="3059" width="16" style="75" customWidth="1"/>
    <col min="3060" max="3296" width="9.33203125" style="75"/>
    <col min="3297" max="3297" width="3.83203125" style="75" customWidth="1"/>
    <col min="3298" max="3298" width="3.1640625" style="75" customWidth="1"/>
    <col min="3299" max="3299" width="38.33203125" style="75" customWidth="1"/>
    <col min="3300" max="3300" width="8.33203125" style="75" customWidth="1"/>
    <col min="3301" max="3301" width="0.5" style="75" customWidth="1"/>
    <col min="3302" max="3302" width="14" style="75" bestFit="1" customWidth="1"/>
    <col min="3303" max="3303" width="0.6640625" style="75" customWidth="1"/>
    <col min="3304" max="3304" width="14" style="75" bestFit="1" customWidth="1"/>
    <col min="3305" max="3305" width="0.6640625" style="75" customWidth="1"/>
    <col min="3306" max="3306" width="14" style="75" bestFit="1" customWidth="1"/>
    <col min="3307" max="3307" width="1" style="75" customWidth="1"/>
    <col min="3308" max="3308" width="12.6640625" style="75" customWidth="1"/>
    <col min="3309" max="3309" width="1.83203125" style="75" customWidth="1"/>
    <col min="3310" max="3310" width="17.5" style="75" customWidth="1"/>
    <col min="3311" max="3311" width="1" style="75" customWidth="1"/>
    <col min="3312" max="3312" width="22.1640625" style="75" bestFit="1" customWidth="1"/>
    <col min="3313" max="3313" width="9.33203125" style="75"/>
    <col min="3314" max="3314" width="14" style="75" bestFit="1" customWidth="1"/>
    <col min="3315" max="3315" width="16" style="75" customWidth="1"/>
    <col min="3316" max="3552" width="9.33203125" style="75"/>
    <col min="3553" max="3553" width="3.83203125" style="75" customWidth="1"/>
    <col min="3554" max="3554" width="3.1640625" style="75" customWidth="1"/>
    <col min="3555" max="3555" width="38.33203125" style="75" customWidth="1"/>
    <col min="3556" max="3556" width="8.33203125" style="75" customWidth="1"/>
    <col min="3557" max="3557" width="0.5" style="75" customWidth="1"/>
    <col min="3558" max="3558" width="14" style="75" bestFit="1" customWidth="1"/>
    <col min="3559" max="3559" width="0.6640625" style="75" customWidth="1"/>
    <col min="3560" max="3560" width="14" style="75" bestFit="1" customWidth="1"/>
    <col min="3561" max="3561" width="0.6640625" style="75" customWidth="1"/>
    <col min="3562" max="3562" width="14" style="75" bestFit="1" customWidth="1"/>
    <col min="3563" max="3563" width="1" style="75" customWidth="1"/>
    <col min="3564" max="3564" width="12.6640625" style="75" customWidth="1"/>
    <col min="3565" max="3565" width="1.83203125" style="75" customWidth="1"/>
    <col min="3566" max="3566" width="17.5" style="75" customWidth="1"/>
    <col min="3567" max="3567" width="1" style="75" customWidth="1"/>
    <col min="3568" max="3568" width="22.1640625" style="75" bestFit="1" customWidth="1"/>
    <col min="3569" max="3569" width="9.33203125" style="75"/>
    <col min="3570" max="3570" width="14" style="75" bestFit="1" customWidth="1"/>
    <col min="3571" max="3571" width="16" style="75" customWidth="1"/>
    <col min="3572" max="3808" width="9.33203125" style="75"/>
    <col min="3809" max="3809" width="3.83203125" style="75" customWidth="1"/>
    <col min="3810" max="3810" width="3.1640625" style="75" customWidth="1"/>
    <col min="3811" max="3811" width="38.33203125" style="75" customWidth="1"/>
    <col min="3812" max="3812" width="8.33203125" style="75" customWidth="1"/>
    <col min="3813" max="3813" width="0.5" style="75" customWidth="1"/>
    <col min="3814" max="3814" width="14" style="75" bestFit="1" customWidth="1"/>
    <col min="3815" max="3815" width="0.6640625" style="75" customWidth="1"/>
    <col min="3816" max="3816" width="14" style="75" bestFit="1" customWidth="1"/>
    <col min="3817" max="3817" width="0.6640625" style="75" customWidth="1"/>
    <col min="3818" max="3818" width="14" style="75" bestFit="1" customWidth="1"/>
    <col min="3819" max="3819" width="1" style="75" customWidth="1"/>
    <col min="3820" max="3820" width="12.6640625" style="75" customWidth="1"/>
    <col min="3821" max="3821" width="1.83203125" style="75" customWidth="1"/>
    <col min="3822" max="3822" width="17.5" style="75" customWidth="1"/>
    <col min="3823" max="3823" width="1" style="75" customWidth="1"/>
    <col min="3824" max="3824" width="22.1640625" style="75" bestFit="1" customWidth="1"/>
    <col min="3825" max="3825" width="9.33203125" style="75"/>
    <col min="3826" max="3826" width="14" style="75" bestFit="1" customWidth="1"/>
    <col min="3827" max="3827" width="16" style="75" customWidth="1"/>
    <col min="3828" max="4064" width="9.33203125" style="75"/>
    <col min="4065" max="4065" width="3.83203125" style="75" customWidth="1"/>
    <col min="4066" max="4066" width="3.1640625" style="75" customWidth="1"/>
    <col min="4067" max="4067" width="38.33203125" style="75" customWidth="1"/>
    <col min="4068" max="4068" width="8.33203125" style="75" customWidth="1"/>
    <col min="4069" max="4069" width="0.5" style="75" customWidth="1"/>
    <col min="4070" max="4070" width="14" style="75" bestFit="1" customWidth="1"/>
    <col min="4071" max="4071" width="0.6640625" style="75" customWidth="1"/>
    <col min="4072" max="4072" width="14" style="75" bestFit="1" customWidth="1"/>
    <col min="4073" max="4073" width="0.6640625" style="75" customWidth="1"/>
    <col min="4074" max="4074" width="14" style="75" bestFit="1" customWidth="1"/>
    <col min="4075" max="4075" width="1" style="75" customWidth="1"/>
    <col min="4076" max="4076" width="12.6640625" style="75" customWidth="1"/>
    <col min="4077" max="4077" width="1.83203125" style="75" customWidth="1"/>
    <col min="4078" max="4078" width="17.5" style="75" customWidth="1"/>
    <col min="4079" max="4079" width="1" style="75" customWidth="1"/>
    <col min="4080" max="4080" width="22.1640625" style="75" bestFit="1" customWidth="1"/>
    <col min="4081" max="4081" width="9.33203125" style="75"/>
    <col min="4082" max="4082" width="14" style="75" bestFit="1" customWidth="1"/>
    <col min="4083" max="4083" width="16" style="75" customWidth="1"/>
    <col min="4084" max="4320" width="9.33203125" style="75"/>
    <col min="4321" max="4321" width="3.83203125" style="75" customWidth="1"/>
    <col min="4322" max="4322" width="3.1640625" style="75" customWidth="1"/>
    <col min="4323" max="4323" width="38.33203125" style="75" customWidth="1"/>
    <col min="4324" max="4324" width="8.33203125" style="75" customWidth="1"/>
    <col min="4325" max="4325" width="0.5" style="75" customWidth="1"/>
    <col min="4326" max="4326" width="14" style="75" bestFit="1" customWidth="1"/>
    <col min="4327" max="4327" width="0.6640625" style="75" customWidth="1"/>
    <col min="4328" max="4328" width="14" style="75" bestFit="1" customWidth="1"/>
    <col min="4329" max="4329" width="0.6640625" style="75" customWidth="1"/>
    <col min="4330" max="4330" width="14" style="75" bestFit="1" customWidth="1"/>
    <col min="4331" max="4331" width="1" style="75" customWidth="1"/>
    <col min="4332" max="4332" width="12.6640625" style="75" customWidth="1"/>
    <col min="4333" max="4333" width="1.83203125" style="75" customWidth="1"/>
    <col min="4334" max="4334" width="17.5" style="75" customWidth="1"/>
    <col min="4335" max="4335" width="1" style="75" customWidth="1"/>
    <col min="4336" max="4336" width="22.1640625" style="75" bestFit="1" customWidth="1"/>
    <col min="4337" max="4337" width="9.33203125" style="75"/>
    <col min="4338" max="4338" width="14" style="75" bestFit="1" customWidth="1"/>
    <col min="4339" max="4339" width="16" style="75" customWidth="1"/>
    <col min="4340" max="4576" width="9.33203125" style="75"/>
    <col min="4577" max="4577" width="3.83203125" style="75" customWidth="1"/>
    <col min="4578" max="4578" width="3.1640625" style="75" customWidth="1"/>
    <col min="4579" max="4579" width="38.33203125" style="75" customWidth="1"/>
    <col min="4580" max="4580" width="8.33203125" style="75" customWidth="1"/>
    <col min="4581" max="4581" width="0.5" style="75" customWidth="1"/>
    <col min="4582" max="4582" width="14" style="75" bestFit="1" customWidth="1"/>
    <col min="4583" max="4583" width="0.6640625" style="75" customWidth="1"/>
    <col min="4584" max="4584" width="14" style="75" bestFit="1" customWidth="1"/>
    <col min="4585" max="4585" width="0.6640625" style="75" customWidth="1"/>
    <col min="4586" max="4586" width="14" style="75" bestFit="1" customWidth="1"/>
    <col min="4587" max="4587" width="1" style="75" customWidth="1"/>
    <col min="4588" max="4588" width="12.6640625" style="75" customWidth="1"/>
    <col min="4589" max="4589" width="1.83203125" style="75" customWidth="1"/>
    <col min="4590" max="4590" width="17.5" style="75" customWidth="1"/>
    <col min="4591" max="4591" width="1" style="75" customWidth="1"/>
    <col min="4592" max="4592" width="22.1640625" style="75" bestFit="1" customWidth="1"/>
    <col min="4593" max="4593" width="9.33203125" style="75"/>
    <col min="4594" max="4594" width="14" style="75" bestFit="1" customWidth="1"/>
    <col min="4595" max="4595" width="16" style="75" customWidth="1"/>
    <col min="4596" max="4832" width="9.33203125" style="75"/>
    <col min="4833" max="4833" width="3.83203125" style="75" customWidth="1"/>
    <col min="4834" max="4834" width="3.1640625" style="75" customWidth="1"/>
    <col min="4835" max="4835" width="38.33203125" style="75" customWidth="1"/>
    <col min="4836" max="4836" width="8.33203125" style="75" customWidth="1"/>
    <col min="4837" max="4837" width="0.5" style="75" customWidth="1"/>
    <col min="4838" max="4838" width="14" style="75" bestFit="1" customWidth="1"/>
    <col min="4839" max="4839" width="0.6640625" style="75" customWidth="1"/>
    <col min="4840" max="4840" width="14" style="75" bestFit="1" customWidth="1"/>
    <col min="4841" max="4841" width="0.6640625" style="75" customWidth="1"/>
    <col min="4842" max="4842" width="14" style="75" bestFit="1" customWidth="1"/>
    <col min="4843" max="4843" width="1" style="75" customWidth="1"/>
    <col min="4844" max="4844" width="12.6640625" style="75" customWidth="1"/>
    <col min="4845" max="4845" width="1.83203125" style="75" customWidth="1"/>
    <col min="4846" max="4846" width="17.5" style="75" customWidth="1"/>
    <col min="4847" max="4847" width="1" style="75" customWidth="1"/>
    <col min="4848" max="4848" width="22.1640625" style="75" bestFit="1" customWidth="1"/>
    <col min="4849" max="4849" width="9.33203125" style="75"/>
    <col min="4850" max="4850" width="14" style="75" bestFit="1" customWidth="1"/>
    <col min="4851" max="4851" width="16" style="75" customWidth="1"/>
    <col min="4852" max="5088" width="9.33203125" style="75"/>
    <col min="5089" max="5089" width="3.83203125" style="75" customWidth="1"/>
    <col min="5090" max="5090" width="3.1640625" style="75" customWidth="1"/>
    <col min="5091" max="5091" width="38.33203125" style="75" customWidth="1"/>
    <col min="5092" max="5092" width="8.33203125" style="75" customWidth="1"/>
    <col min="5093" max="5093" width="0.5" style="75" customWidth="1"/>
    <col min="5094" max="5094" width="14" style="75" bestFit="1" customWidth="1"/>
    <col min="5095" max="5095" width="0.6640625" style="75" customWidth="1"/>
    <col min="5096" max="5096" width="14" style="75" bestFit="1" customWidth="1"/>
    <col min="5097" max="5097" width="0.6640625" style="75" customWidth="1"/>
    <col min="5098" max="5098" width="14" style="75" bestFit="1" customWidth="1"/>
    <col min="5099" max="5099" width="1" style="75" customWidth="1"/>
    <col min="5100" max="5100" width="12.6640625" style="75" customWidth="1"/>
    <col min="5101" max="5101" width="1.83203125" style="75" customWidth="1"/>
    <col min="5102" max="5102" width="17.5" style="75" customWidth="1"/>
    <col min="5103" max="5103" width="1" style="75" customWidth="1"/>
    <col min="5104" max="5104" width="22.1640625" style="75" bestFit="1" customWidth="1"/>
    <col min="5105" max="5105" width="9.33203125" style="75"/>
    <col min="5106" max="5106" width="14" style="75" bestFit="1" customWidth="1"/>
    <col min="5107" max="5107" width="16" style="75" customWidth="1"/>
    <col min="5108" max="5344" width="9.33203125" style="75"/>
    <col min="5345" max="5345" width="3.83203125" style="75" customWidth="1"/>
    <col min="5346" max="5346" width="3.1640625" style="75" customWidth="1"/>
    <col min="5347" max="5347" width="38.33203125" style="75" customWidth="1"/>
    <col min="5348" max="5348" width="8.33203125" style="75" customWidth="1"/>
    <col min="5349" max="5349" width="0.5" style="75" customWidth="1"/>
    <col min="5350" max="5350" width="14" style="75" bestFit="1" customWidth="1"/>
    <col min="5351" max="5351" width="0.6640625" style="75" customWidth="1"/>
    <col min="5352" max="5352" width="14" style="75" bestFit="1" customWidth="1"/>
    <col min="5353" max="5353" width="0.6640625" style="75" customWidth="1"/>
    <col min="5354" max="5354" width="14" style="75" bestFit="1" customWidth="1"/>
    <col min="5355" max="5355" width="1" style="75" customWidth="1"/>
    <col min="5356" max="5356" width="12.6640625" style="75" customWidth="1"/>
    <col min="5357" max="5357" width="1.83203125" style="75" customWidth="1"/>
    <col min="5358" max="5358" width="17.5" style="75" customWidth="1"/>
    <col min="5359" max="5359" width="1" style="75" customWidth="1"/>
    <col min="5360" max="5360" width="22.1640625" style="75" bestFit="1" customWidth="1"/>
    <col min="5361" max="5361" width="9.33203125" style="75"/>
    <col min="5362" max="5362" width="14" style="75" bestFit="1" customWidth="1"/>
    <col min="5363" max="5363" width="16" style="75" customWidth="1"/>
    <col min="5364" max="5600" width="9.33203125" style="75"/>
    <col min="5601" max="5601" width="3.83203125" style="75" customWidth="1"/>
    <col min="5602" max="5602" width="3.1640625" style="75" customWidth="1"/>
    <col min="5603" max="5603" width="38.33203125" style="75" customWidth="1"/>
    <col min="5604" max="5604" width="8.33203125" style="75" customWidth="1"/>
    <col min="5605" max="5605" width="0.5" style="75" customWidth="1"/>
    <col min="5606" max="5606" width="14" style="75" bestFit="1" customWidth="1"/>
    <col min="5607" max="5607" width="0.6640625" style="75" customWidth="1"/>
    <col min="5608" max="5608" width="14" style="75" bestFit="1" customWidth="1"/>
    <col min="5609" max="5609" width="0.6640625" style="75" customWidth="1"/>
    <col min="5610" max="5610" width="14" style="75" bestFit="1" customWidth="1"/>
    <col min="5611" max="5611" width="1" style="75" customWidth="1"/>
    <col min="5612" max="5612" width="12.6640625" style="75" customWidth="1"/>
    <col min="5613" max="5613" width="1.83203125" style="75" customWidth="1"/>
    <col min="5614" max="5614" width="17.5" style="75" customWidth="1"/>
    <col min="5615" max="5615" width="1" style="75" customWidth="1"/>
    <col min="5616" max="5616" width="22.1640625" style="75" bestFit="1" customWidth="1"/>
    <col min="5617" max="5617" width="9.33203125" style="75"/>
    <col min="5618" max="5618" width="14" style="75" bestFit="1" customWidth="1"/>
    <col min="5619" max="5619" width="16" style="75" customWidth="1"/>
    <col min="5620" max="5856" width="9.33203125" style="75"/>
    <col min="5857" max="5857" width="3.83203125" style="75" customWidth="1"/>
    <col min="5858" max="5858" width="3.1640625" style="75" customWidth="1"/>
    <col min="5859" max="5859" width="38.33203125" style="75" customWidth="1"/>
    <col min="5860" max="5860" width="8.33203125" style="75" customWidth="1"/>
    <col min="5861" max="5861" width="0.5" style="75" customWidth="1"/>
    <col min="5862" max="5862" width="14" style="75" bestFit="1" customWidth="1"/>
    <col min="5863" max="5863" width="0.6640625" style="75" customWidth="1"/>
    <col min="5864" max="5864" width="14" style="75" bestFit="1" customWidth="1"/>
    <col min="5865" max="5865" width="0.6640625" style="75" customWidth="1"/>
    <col min="5866" max="5866" width="14" style="75" bestFit="1" customWidth="1"/>
    <col min="5867" max="5867" width="1" style="75" customWidth="1"/>
    <col min="5868" max="5868" width="12.6640625" style="75" customWidth="1"/>
    <col min="5869" max="5869" width="1.83203125" style="75" customWidth="1"/>
    <col min="5870" max="5870" width="17.5" style="75" customWidth="1"/>
    <col min="5871" max="5871" width="1" style="75" customWidth="1"/>
    <col min="5872" max="5872" width="22.1640625" style="75" bestFit="1" customWidth="1"/>
    <col min="5873" max="5873" width="9.33203125" style="75"/>
    <col min="5874" max="5874" width="14" style="75" bestFit="1" customWidth="1"/>
    <col min="5875" max="5875" width="16" style="75" customWidth="1"/>
    <col min="5876" max="6112" width="9.33203125" style="75"/>
    <col min="6113" max="6113" width="3.83203125" style="75" customWidth="1"/>
    <col min="6114" max="6114" width="3.1640625" style="75" customWidth="1"/>
    <col min="6115" max="6115" width="38.33203125" style="75" customWidth="1"/>
    <col min="6116" max="6116" width="8.33203125" style="75" customWidth="1"/>
    <col min="6117" max="6117" width="0.5" style="75" customWidth="1"/>
    <col min="6118" max="6118" width="14" style="75" bestFit="1" customWidth="1"/>
    <col min="6119" max="6119" width="0.6640625" style="75" customWidth="1"/>
    <col min="6120" max="6120" width="14" style="75" bestFit="1" customWidth="1"/>
    <col min="6121" max="6121" width="0.6640625" style="75" customWidth="1"/>
    <col min="6122" max="6122" width="14" style="75" bestFit="1" customWidth="1"/>
    <col min="6123" max="6123" width="1" style="75" customWidth="1"/>
    <col min="6124" max="6124" width="12.6640625" style="75" customWidth="1"/>
    <col min="6125" max="6125" width="1.83203125" style="75" customWidth="1"/>
    <col min="6126" max="6126" width="17.5" style="75" customWidth="1"/>
    <col min="6127" max="6127" width="1" style="75" customWidth="1"/>
    <col min="6128" max="6128" width="22.1640625" style="75" bestFit="1" customWidth="1"/>
    <col min="6129" max="6129" width="9.33203125" style="75"/>
    <col min="6130" max="6130" width="14" style="75" bestFit="1" customWidth="1"/>
    <col min="6131" max="6131" width="16" style="75" customWidth="1"/>
    <col min="6132" max="6368" width="9.33203125" style="75"/>
    <col min="6369" max="6369" width="3.83203125" style="75" customWidth="1"/>
    <col min="6370" max="6370" width="3.1640625" style="75" customWidth="1"/>
    <col min="6371" max="6371" width="38.33203125" style="75" customWidth="1"/>
    <col min="6372" max="6372" width="8.33203125" style="75" customWidth="1"/>
    <col min="6373" max="6373" width="0.5" style="75" customWidth="1"/>
    <col min="6374" max="6374" width="14" style="75" bestFit="1" customWidth="1"/>
    <col min="6375" max="6375" width="0.6640625" style="75" customWidth="1"/>
    <col min="6376" max="6376" width="14" style="75" bestFit="1" customWidth="1"/>
    <col min="6377" max="6377" width="0.6640625" style="75" customWidth="1"/>
    <col min="6378" max="6378" width="14" style="75" bestFit="1" customWidth="1"/>
    <col min="6379" max="6379" width="1" style="75" customWidth="1"/>
    <col min="6380" max="6380" width="12.6640625" style="75" customWidth="1"/>
    <col min="6381" max="6381" width="1.83203125" style="75" customWidth="1"/>
    <col min="6382" max="6382" width="17.5" style="75" customWidth="1"/>
    <col min="6383" max="6383" width="1" style="75" customWidth="1"/>
    <col min="6384" max="6384" width="22.1640625" style="75" bestFit="1" customWidth="1"/>
    <col min="6385" max="6385" width="9.33203125" style="75"/>
    <col min="6386" max="6386" width="14" style="75" bestFit="1" customWidth="1"/>
    <col min="6387" max="6387" width="16" style="75" customWidth="1"/>
    <col min="6388" max="6624" width="9.33203125" style="75"/>
    <col min="6625" max="6625" width="3.83203125" style="75" customWidth="1"/>
    <col min="6626" max="6626" width="3.1640625" style="75" customWidth="1"/>
    <col min="6627" max="6627" width="38.33203125" style="75" customWidth="1"/>
    <col min="6628" max="6628" width="8.33203125" style="75" customWidth="1"/>
    <col min="6629" max="6629" width="0.5" style="75" customWidth="1"/>
    <col min="6630" max="6630" width="14" style="75" bestFit="1" customWidth="1"/>
    <col min="6631" max="6631" width="0.6640625" style="75" customWidth="1"/>
    <col min="6632" max="6632" width="14" style="75" bestFit="1" customWidth="1"/>
    <col min="6633" max="6633" width="0.6640625" style="75" customWidth="1"/>
    <col min="6634" max="6634" width="14" style="75" bestFit="1" customWidth="1"/>
    <col min="6635" max="6635" width="1" style="75" customWidth="1"/>
    <col min="6636" max="6636" width="12.6640625" style="75" customWidth="1"/>
    <col min="6637" max="6637" width="1.83203125" style="75" customWidth="1"/>
    <col min="6638" max="6638" width="17.5" style="75" customWidth="1"/>
    <col min="6639" max="6639" width="1" style="75" customWidth="1"/>
    <col min="6640" max="6640" width="22.1640625" style="75" bestFit="1" customWidth="1"/>
    <col min="6641" max="6641" width="9.33203125" style="75"/>
    <col min="6642" max="6642" width="14" style="75" bestFit="1" customWidth="1"/>
    <col min="6643" max="6643" width="16" style="75" customWidth="1"/>
    <col min="6644" max="6880" width="9.33203125" style="75"/>
    <col min="6881" max="6881" width="3.83203125" style="75" customWidth="1"/>
    <col min="6882" max="6882" width="3.1640625" style="75" customWidth="1"/>
    <col min="6883" max="6883" width="38.33203125" style="75" customWidth="1"/>
    <col min="6884" max="6884" width="8.33203125" style="75" customWidth="1"/>
    <col min="6885" max="6885" width="0.5" style="75" customWidth="1"/>
    <col min="6886" max="6886" width="14" style="75" bestFit="1" customWidth="1"/>
    <col min="6887" max="6887" width="0.6640625" style="75" customWidth="1"/>
    <col min="6888" max="6888" width="14" style="75" bestFit="1" customWidth="1"/>
    <col min="6889" max="6889" width="0.6640625" style="75" customWidth="1"/>
    <col min="6890" max="6890" width="14" style="75" bestFit="1" customWidth="1"/>
    <col min="6891" max="6891" width="1" style="75" customWidth="1"/>
    <col min="6892" max="6892" width="12.6640625" style="75" customWidth="1"/>
    <col min="6893" max="6893" width="1.83203125" style="75" customWidth="1"/>
    <col min="6894" max="6894" width="17.5" style="75" customWidth="1"/>
    <col min="6895" max="6895" width="1" style="75" customWidth="1"/>
    <col min="6896" max="6896" width="22.1640625" style="75" bestFit="1" customWidth="1"/>
    <col min="6897" max="6897" width="9.33203125" style="75"/>
    <col min="6898" max="6898" width="14" style="75" bestFit="1" customWidth="1"/>
    <col min="6899" max="6899" width="16" style="75" customWidth="1"/>
    <col min="6900" max="7136" width="9.33203125" style="75"/>
    <col min="7137" max="7137" width="3.83203125" style="75" customWidth="1"/>
    <col min="7138" max="7138" width="3.1640625" style="75" customWidth="1"/>
    <col min="7139" max="7139" width="38.33203125" style="75" customWidth="1"/>
    <col min="7140" max="7140" width="8.33203125" style="75" customWidth="1"/>
    <col min="7141" max="7141" width="0.5" style="75" customWidth="1"/>
    <col min="7142" max="7142" width="14" style="75" bestFit="1" customWidth="1"/>
    <col min="7143" max="7143" width="0.6640625" style="75" customWidth="1"/>
    <col min="7144" max="7144" width="14" style="75" bestFit="1" customWidth="1"/>
    <col min="7145" max="7145" width="0.6640625" style="75" customWidth="1"/>
    <col min="7146" max="7146" width="14" style="75" bestFit="1" customWidth="1"/>
    <col min="7147" max="7147" width="1" style="75" customWidth="1"/>
    <col min="7148" max="7148" width="12.6640625" style="75" customWidth="1"/>
    <col min="7149" max="7149" width="1.83203125" style="75" customWidth="1"/>
    <col min="7150" max="7150" width="17.5" style="75" customWidth="1"/>
    <col min="7151" max="7151" width="1" style="75" customWidth="1"/>
    <col min="7152" max="7152" width="22.1640625" style="75" bestFit="1" customWidth="1"/>
    <col min="7153" max="7153" width="9.33203125" style="75"/>
    <col min="7154" max="7154" width="14" style="75" bestFit="1" customWidth="1"/>
    <col min="7155" max="7155" width="16" style="75" customWidth="1"/>
    <col min="7156" max="7392" width="9.33203125" style="75"/>
    <col min="7393" max="7393" width="3.83203125" style="75" customWidth="1"/>
    <col min="7394" max="7394" width="3.1640625" style="75" customWidth="1"/>
    <col min="7395" max="7395" width="38.33203125" style="75" customWidth="1"/>
    <col min="7396" max="7396" width="8.33203125" style="75" customWidth="1"/>
    <col min="7397" max="7397" width="0.5" style="75" customWidth="1"/>
    <col min="7398" max="7398" width="14" style="75" bestFit="1" customWidth="1"/>
    <col min="7399" max="7399" width="0.6640625" style="75" customWidth="1"/>
    <col min="7400" max="7400" width="14" style="75" bestFit="1" customWidth="1"/>
    <col min="7401" max="7401" width="0.6640625" style="75" customWidth="1"/>
    <col min="7402" max="7402" width="14" style="75" bestFit="1" customWidth="1"/>
    <col min="7403" max="7403" width="1" style="75" customWidth="1"/>
    <col min="7404" max="7404" width="12.6640625" style="75" customWidth="1"/>
    <col min="7405" max="7405" width="1.83203125" style="75" customWidth="1"/>
    <col min="7406" max="7406" width="17.5" style="75" customWidth="1"/>
    <col min="7407" max="7407" width="1" style="75" customWidth="1"/>
    <col min="7408" max="7408" width="22.1640625" style="75" bestFit="1" customWidth="1"/>
    <col min="7409" max="7409" width="9.33203125" style="75"/>
    <col min="7410" max="7410" width="14" style="75" bestFit="1" customWidth="1"/>
    <col min="7411" max="7411" width="16" style="75" customWidth="1"/>
    <col min="7412" max="7648" width="9.33203125" style="75"/>
    <col min="7649" max="7649" width="3.83203125" style="75" customWidth="1"/>
    <col min="7650" max="7650" width="3.1640625" style="75" customWidth="1"/>
    <col min="7651" max="7651" width="38.33203125" style="75" customWidth="1"/>
    <col min="7652" max="7652" width="8.33203125" style="75" customWidth="1"/>
    <col min="7653" max="7653" width="0.5" style="75" customWidth="1"/>
    <col min="7654" max="7654" width="14" style="75" bestFit="1" customWidth="1"/>
    <col min="7655" max="7655" width="0.6640625" style="75" customWidth="1"/>
    <col min="7656" max="7656" width="14" style="75" bestFit="1" customWidth="1"/>
    <col min="7657" max="7657" width="0.6640625" style="75" customWidth="1"/>
    <col min="7658" max="7658" width="14" style="75" bestFit="1" customWidth="1"/>
    <col min="7659" max="7659" width="1" style="75" customWidth="1"/>
    <col min="7660" max="7660" width="12.6640625" style="75" customWidth="1"/>
    <col min="7661" max="7661" width="1.83203125" style="75" customWidth="1"/>
    <col min="7662" max="7662" width="17.5" style="75" customWidth="1"/>
    <col min="7663" max="7663" width="1" style="75" customWidth="1"/>
    <col min="7664" max="7664" width="22.1640625" style="75" bestFit="1" customWidth="1"/>
    <col min="7665" max="7665" width="9.33203125" style="75"/>
    <col min="7666" max="7666" width="14" style="75" bestFit="1" customWidth="1"/>
    <col min="7667" max="7667" width="16" style="75" customWidth="1"/>
    <col min="7668" max="7904" width="9.33203125" style="75"/>
    <col min="7905" max="7905" width="3.83203125" style="75" customWidth="1"/>
    <col min="7906" max="7906" width="3.1640625" style="75" customWidth="1"/>
    <col min="7907" max="7907" width="38.33203125" style="75" customWidth="1"/>
    <col min="7908" max="7908" width="8.33203125" style="75" customWidth="1"/>
    <col min="7909" max="7909" width="0.5" style="75" customWidth="1"/>
    <col min="7910" max="7910" width="14" style="75" bestFit="1" customWidth="1"/>
    <col min="7911" max="7911" width="0.6640625" style="75" customWidth="1"/>
    <col min="7912" max="7912" width="14" style="75" bestFit="1" customWidth="1"/>
    <col min="7913" max="7913" width="0.6640625" style="75" customWidth="1"/>
    <col min="7914" max="7914" width="14" style="75" bestFit="1" customWidth="1"/>
    <col min="7915" max="7915" width="1" style="75" customWidth="1"/>
    <col min="7916" max="7916" width="12.6640625" style="75" customWidth="1"/>
    <col min="7917" max="7917" width="1.83203125" style="75" customWidth="1"/>
    <col min="7918" max="7918" width="17.5" style="75" customWidth="1"/>
    <col min="7919" max="7919" width="1" style="75" customWidth="1"/>
    <col min="7920" max="7920" width="22.1640625" style="75" bestFit="1" customWidth="1"/>
    <col min="7921" max="7921" width="9.33203125" style="75"/>
    <col min="7922" max="7922" width="14" style="75" bestFit="1" customWidth="1"/>
    <col min="7923" max="7923" width="16" style="75" customWidth="1"/>
    <col min="7924" max="8160" width="9.33203125" style="75"/>
    <col min="8161" max="8161" width="3.83203125" style="75" customWidth="1"/>
    <col min="8162" max="8162" width="3.1640625" style="75" customWidth="1"/>
    <col min="8163" max="8163" width="38.33203125" style="75" customWidth="1"/>
    <col min="8164" max="8164" width="8.33203125" style="75" customWidth="1"/>
    <col min="8165" max="8165" width="0.5" style="75" customWidth="1"/>
    <col min="8166" max="8166" width="14" style="75" bestFit="1" customWidth="1"/>
    <col min="8167" max="8167" width="0.6640625" style="75" customWidth="1"/>
    <col min="8168" max="8168" width="14" style="75" bestFit="1" customWidth="1"/>
    <col min="8169" max="8169" width="0.6640625" style="75" customWidth="1"/>
    <col min="8170" max="8170" width="14" style="75" bestFit="1" customWidth="1"/>
    <col min="8171" max="8171" width="1" style="75" customWidth="1"/>
    <col min="8172" max="8172" width="12.6640625" style="75" customWidth="1"/>
    <col min="8173" max="8173" width="1.83203125" style="75" customWidth="1"/>
    <col min="8174" max="8174" width="17.5" style="75" customWidth="1"/>
    <col min="8175" max="8175" width="1" style="75" customWidth="1"/>
    <col min="8176" max="8176" width="22.1640625" style="75" bestFit="1" customWidth="1"/>
    <col min="8177" max="8177" width="9.33203125" style="75"/>
    <col min="8178" max="8178" width="14" style="75" bestFit="1" customWidth="1"/>
    <col min="8179" max="8179" width="16" style="75" customWidth="1"/>
    <col min="8180" max="8416" width="9.33203125" style="75"/>
    <col min="8417" max="8417" width="3.83203125" style="75" customWidth="1"/>
    <col min="8418" max="8418" width="3.1640625" style="75" customWidth="1"/>
    <col min="8419" max="8419" width="38.33203125" style="75" customWidth="1"/>
    <col min="8420" max="8420" width="8.33203125" style="75" customWidth="1"/>
    <col min="8421" max="8421" width="0.5" style="75" customWidth="1"/>
    <col min="8422" max="8422" width="14" style="75" bestFit="1" customWidth="1"/>
    <col min="8423" max="8423" width="0.6640625" style="75" customWidth="1"/>
    <col min="8424" max="8424" width="14" style="75" bestFit="1" customWidth="1"/>
    <col min="8425" max="8425" width="0.6640625" style="75" customWidth="1"/>
    <col min="8426" max="8426" width="14" style="75" bestFit="1" customWidth="1"/>
    <col min="8427" max="8427" width="1" style="75" customWidth="1"/>
    <col min="8428" max="8428" width="12.6640625" style="75" customWidth="1"/>
    <col min="8429" max="8429" width="1.83203125" style="75" customWidth="1"/>
    <col min="8430" max="8430" width="17.5" style="75" customWidth="1"/>
    <col min="8431" max="8431" width="1" style="75" customWidth="1"/>
    <col min="8432" max="8432" width="22.1640625" style="75" bestFit="1" customWidth="1"/>
    <col min="8433" max="8433" width="9.33203125" style="75"/>
    <col min="8434" max="8434" width="14" style="75" bestFit="1" customWidth="1"/>
    <col min="8435" max="8435" width="16" style="75" customWidth="1"/>
    <col min="8436" max="8672" width="9.33203125" style="75"/>
    <col min="8673" max="8673" width="3.83203125" style="75" customWidth="1"/>
    <col min="8674" max="8674" width="3.1640625" style="75" customWidth="1"/>
    <col min="8675" max="8675" width="38.33203125" style="75" customWidth="1"/>
    <col min="8676" max="8676" width="8.33203125" style="75" customWidth="1"/>
    <col min="8677" max="8677" width="0.5" style="75" customWidth="1"/>
    <col min="8678" max="8678" width="14" style="75" bestFit="1" customWidth="1"/>
    <col min="8679" max="8679" width="0.6640625" style="75" customWidth="1"/>
    <col min="8680" max="8680" width="14" style="75" bestFit="1" customWidth="1"/>
    <col min="8681" max="8681" width="0.6640625" style="75" customWidth="1"/>
    <col min="8682" max="8682" width="14" style="75" bestFit="1" customWidth="1"/>
    <col min="8683" max="8683" width="1" style="75" customWidth="1"/>
    <col min="8684" max="8684" width="12.6640625" style="75" customWidth="1"/>
    <col min="8685" max="8685" width="1.83203125" style="75" customWidth="1"/>
    <col min="8686" max="8686" width="17.5" style="75" customWidth="1"/>
    <col min="8687" max="8687" width="1" style="75" customWidth="1"/>
    <col min="8688" max="8688" width="22.1640625" style="75" bestFit="1" customWidth="1"/>
    <col min="8689" max="8689" width="9.33203125" style="75"/>
    <col min="8690" max="8690" width="14" style="75" bestFit="1" customWidth="1"/>
    <col min="8691" max="8691" width="16" style="75" customWidth="1"/>
    <col min="8692" max="8928" width="9.33203125" style="75"/>
    <col min="8929" max="8929" width="3.83203125" style="75" customWidth="1"/>
    <col min="8930" max="8930" width="3.1640625" style="75" customWidth="1"/>
    <col min="8931" max="8931" width="38.33203125" style="75" customWidth="1"/>
    <col min="8932" max="8932" width="8.33203125" style="75" customWidth="1"/>
    <col min="8933" max="8933" width="0.5" style="75" customWidth="1"/>
    <col min="8934" max="8934" width="14" style="75" bestFit="1" customWidth="1"/>
    <col min="8935" max="8935" width="0.6640625" style="75" customWidth="1"/>
    <col min="8936" max="8936" width="14" style="75" bestFit="1" customWidth="1"/>
    <col min="8937" max="8937" width="0.6640625" style="75" customWidth="1"/>
    <col min="8938" max="8938" width="14" style="75" bestFit="1" customWidth="1"/>
    <col min="8939" max="8939" width="1" style="75" customWidth="1"/>
    <col min="8940" max="8940" width="12.6640625" style="75" customWidth="1"/>
    <col min="8941" max="8941" width="1.83203125" style="75" customWidth="1"/>
    <col min="8942" max="8942" width="17.5" style="75" customWidth="1"/>
    <col min="8943" max="8943" width="1" style="75" customWidth="1"/>
    <col min="8944" max="8944" width="22.1640625" style="75" bestFit="1" customWidth="1"/>
    <col min="8945" max="8945" width="9.33203125" style="75"/>
    <col min="8946" max="8946" width="14" style="75" bestFit="1" customWidth="1"/>
    <col min="8947" max="8947" width="16" style="75" customWidth="1"/>
    <col min="8948" max="9184" width="9.33203125" style="75"/>
    <col min="9185" max="9185" width="3.83203125" style="75" customWidth="1"/>
    <col min="9186" max="9186" width="3.1640625" style="75" customWidth="1"/>
    <col min="9187" max="9187" width="38.33203125" style="75" customWidth="1"/>
    <col min="9188" max="9188" width="8.33203125" style="75" customWidth="1"/>
    <col min="9189" max="9189" width="0.5" style="75" customWidth="1"/>
    <col min="9190" max="9190" width="14" style="75" bestFit="1" customWidth="1"/>
    <col min="9191" max="9191" width="0.6640625" style="75" customWidth="1"/>
    <col min="9192" max="9192" width="14" style="75" bestFit="1" customWidth="1"/>
    <col min="9193" max="9193" width="0.6640625" style="75" customWidth="1"/>
    <col min="9194" max="9194" width="14" style="75" bestFit="1" customWidth="1"/>
    <col min="9195" max="9195" width="1" style="75" customWidth="1"/>
    <col min="9196" max="9196" width="12.6640625" style="75" customWidth="1"/>
    <col min="9197" max="9197" width="1.83203125" style="75" customWidth="1"/>
    <col min="9198" max="9198" width="17.5" style="75" customWidth="1"/>
    <col min="9199" max="9199" width="1" style="75" customWidth="1"/>
    <col min="9200" max="9200" width="22.1640625" style="75" bestFit="1" customWidth="1"/>
    <col min="9201" max="9201" width="9.33203125" style="75"/>
    <col min="9202" max="9202" width="14" style="75" bestFit="1" customWidth="1"/>
    <col min="9203" max="9203" width="16" style="75" customWidth="1"/>
    <col min="9204" max="9440" width="9.33203125" style="75"/>
    <col min="9441" max="9441" width="3.83203125" style="75" customWidth="1"/>
    <col min="9442" max="9442" width="3.1640625" style="75" customWidth="1"/>
    <col min="9443" max="9443" width="38.33203125" style="75" customWidth="1"/>
    <col min="9444" max="9444" width="8.33203125" style="75" customWidth="1"/>
    <col min="9445" max="9445" width="0.5" style="75" customWidth="1"/>
    <col min="9446" max="9446" width="14" style="75" bestFit="1" customWidth="1"/>
    <col min="9447" max="9447" width="0.6640625" style="75" customWidth="1"/>
    <col min="9448" max="9448" width="14" style="75" bestFit="1" customWidth="1"/>
    <col min="9449" max="9449" width="0.6640625" style="75" customWidth="1"/>
    <col min="9450" max="9450" width="14" style="75" bestFit="1" customWidth="1"/>
    <col min="9451" max="9451" width="1" style="75" customWidth="1"/>
    <col min="9452" max="9452" width="12.6640625" style="75" customWidth="1"/>
    <col min="9453" max="9453" width="1.83203125" style="75" customWidth="1"/>
    <col min="9454" max="9454" width="17.5" style="75" customWidth="1"/>
    <col min="9455" max="9455" width="1" style="75" customWidth="1"/>
    <col min="9456" max="9456" width="22.1640625" style="75" bestFit="1" customWidth="1"/>
    <col min="9457" max="9457" width="9.33203125" style="75"/>
    <col min="9458" max="9458" width="14" style="75" bestFit="1" customWidth="1"/>
    <col min="9459" max="9459" width="16" style="75" customWidth="1"/>
    <col min="9460" max="9696" width="9.33203125" style="75"/>
    <col min="9697" max="9697" width="3.83203125" style="75" customWidth="1"/>
    <col min="9698" max="9698" width="3.1640625" style="75" customWidth="1"/>
    <col min="9699" max="9699" width="38.33203125" style="75" customWidth="1"/>
    <col min="9700" max="9700" width="8.33203125" style="75" customWidth="1"/>
    <col min="9701" max="9701" width="0.5" style="75" customWidth="1"/>
    <col min="9702" max="9702" width="14" style="75" bestFit="1" customWidth="1"/>
    <col min="9703" max="9703" width="0.6640625" style="75" customWidth="1"/>
    <col min="9704" max="9704" width="14" style="75" bestFit="1" customWidth="1"/>
    <col min="9705" max="9705" width="0.6640625" style="75" customWidth="1"/>
    <col min="9706" max="9706" width="14" style="75" bestFit="1" customWidth="1"/>
    <col min="9707" max="9707" width="1" style="75" customWidth="1"/>
    <col min="9708" max="9708" width="12.6640625" style="75" customWidth="1"/>
    <col min="9709" max="9709" width="1.83203125" style="75" customWidth="1"/>
    <col min="9710" max="9710" width="17.5" style="75" customWidth="1"/>
    <col min="9711" max="9711" width="1" style="75" customWidth="1"/>
    <col min="9712" max="9712" width="22.1640625" style="75" bestFit="1" customWidth="1"/>
    <col min="9713" max="9713" width="9.33203125" style="75"/>
    <col min="9714" max="9714" width="14" style="75" bestFit="1" customWidth="1"/>
    <col min="9715" max="9715" width="16" style="75" customWidth="1"/>
    <col min="9716" max="9952" width="9.33203125" style="75"/>
    <col min="9953" max="9953" width="3.83203125" style="75" customWidth="1"/>
    <col min="9954" max="9954" width="3.1640625" style="75" customWidth="1"/>
    <col min="9955" max="9955" width="38.33203125" style="75" customWidth="1"/>
    <col min="9956" max="9956" width="8.33203125" style="75" customWidth="1"/>
    <col min="9957" max="9957" width="0.5" style="75" customWidth="1"/>
    <col min="9958" max="9958" width="14" style="75" bestFit="1" customWidth="1"/>
    <col min="9959" max="9959" width="0.6640625" style="75" customWidth="1"/>
    <col min="9960" max="9960" width="14" style="75" bestFit="1" customWidth="1"/>
    <col min="9961" max="9961" width="0.6640625" style="75" customWidth="1"/>
    <col min="9962" max="9962" width="14" style="75" bestFit="1" customWidth="1"/>
    <col min="9963" max="9963" width="1" style="75" customWidth="1"/>
    <col min="9964" max="9964" width="12.6640625" style="75" customWidth="1"/>
    <col min="9965" max="9965" width="1.83203125" style="75" customWidth="1"/>
    <col min="9966" max="9966" width="17.5" style="75" customWidth="1"/>
    <col min="9967" max="9967" width="1" style="75" customWidth="1"/>
    <col min="9968" max="9968" width="22.1640625" style="75" bestFit="1" customWidth="1"/>
    <col min="9969" max="9969" width="9.33203125" style="75"/>
    <col min="9970" max="9970" width="14" style="75" bestFit="1" customWidth="1"/>
    <col min="9971" max="9971" width="16" style="75" customWidth="1"/>
    <col min="9972" max="10208" width="9.33203125" style="75"/>
    <col min="10209" max="10209" width="3.83203125" style="75" customWidth="1"/>
    <col min="10210" max="10210" width="3.1640625" style="75" customWidth="1"/>
    <col min="10211" max="10211" width="38.33203125" style="75" customWidth="1"/>
    <col min="10212" max="10212" width="8.33203125" style="75" customWidth="1"/>
    <col min="10213" max="10213" width="0.5" style="75" customWidth="1"/>
    <col min="10214" max="10214" width="14" style="75" bestFit="1" customWidth="1"/>
    <col min="10215" max="10215" width="0.6640625" style="75" customWidth="1"/>
    <col min="10216" max="10216" width="14" style="75" bestFit="1" customWidth="1"/>
    <col min="10217" max="10217" width="0.6640625" style="75" customWidth="1"/>
    <col min="10218" max="10218" width="14" style="75" bestFit="1" customWidth="1"/>
    <col min="10219" max="10219" width="1" style="75" customWidth="1"/>
    <col min="10220" max="10220" width="12.6640625" style="75" customWidth="1"/>
    <col min="10221" max="10221" width="1.83203125" style="75" customWidth="1"/>
    <col min="10222" max="10222" width="17.5" style="75" customWidth="1"/>
    <col min="10223" max="10223" width="1" style="75" customWidth="1"/>
    <col min="10224" max="10224" width="22.1640625" style="75" bestFit="1" customWidth="1"/>
    <col min="10225" max="10225" width="9.33203125" style="75"/>
    <col min="10226" max="10226" width="14" style="75" bestFit="1" customWidth="1"/>
    <col min="10227" max="10227" width="16" style="75" customWidth="1"/>
    <col min="10228" max="10464" width="9.33203125" style="75"/>
    <col min="10465" max="10465" width="3.83203125" style="75" customWidth="1"/>
    <col min="10466" max="10466" width="3.1640625" style="75" customWidth="1"/>
    <col min="10467" max="10467" width="38.33203125" style="75" customWidth="1"/>
    <col min="10468" max="10468" width="8.33203125" style="75" customWidth="1"/>
    <col min="10469" max="10469" width="0.5" style="75" customWidth="1"/>
    <col min="10470" max="10470" width="14" style="75" bestFit="1" customWidth="1"/>
    <col min="10471" max="10471" width="0.6640625" style="75" customWidth="1"/>
    <col min="10472" max="10472" width="14" style="75" bestFit="1" customWidth="1"/>
    <col min="10473" max="10473" width="0.6640625" style="75" customWidth="1"/>
    <col min="10474" max="10474" width="14" style="75" bestFit="1" customWidth="1"/>
    <col min="10475" max="10475" width="1" style="75" customWidth="1"/>
    <col min="10476" max="10476" width="12.6640625" style="75" customWidth="1"/>
    <col min="10477" max="10477" width="1.83203125" style="75" customWidth="1"/>
    <col min="10478" max="10478" width="17.5" style="75" customWidth="1"/>
    <col min="10479" max="10479" width="1" style="75" customWidth="1"/>
    <col min="10480" max="10480" width="22.1640625" style="75" bestFit="1" customWidth="1"/>
    <col min="10481" max="10481" width="9.33203125" style="75"/>
    <col min="10482" max="10482" width="14" style="75" bestFit="1" customWidth="1"/>
    <col min="10483" max="10483" width="16" style="75" customWidth="1"/>
    <col min="10484" max="10720" width="9.33203125" style="75"/>
    <col min="10721" max="10721" width="3.83203125" style="75" customWidth="1"/>
    <col min="10722" max="10722" width="3.1640625" style="75" customWidth="1"/>
    <col min="10723" max="10723" width="38.33203125" style="75" customWidth="1"/>
    <col min="10724" max="10724" width="8.33203125" style="75" customWidth="1"/>
    <col min="10725" max="10725" width="0.5" style="75" customWidth="1"/>
    <col min="10726" max="10726" width="14" style="75" bestFit="1" customWidth="1"/>
    <col min="10727" max="10727" width="0.6640625" style="75" customWidth="1"/>
    <col min="10728" max="10728" width="14" style="75" bestFit="1" customWidth="1"/>
    <col min="10729" max="10729" width="0.6640625" style="75" customWidth="1"/>
    <col min="10730" max="10730" width="14" style="75" bestFit="1" customWidth="1"/>
    <col min="10731" max="10731" width="1" style="75" customWidth="1"/>
    <col min="10732" max="10732" width="12.6640625" style="75" customWidth="1"/>
    <col min="10733" max="10733" width="1.83203125" style="75" customWidth="1"/>
    <col min="10734" max="10734" width="17.5" style="75" customWidth="1"/>
    <col min="10735" max="10735" width="1" style="75" customWidth="1"/>
    <col min="10736" max="10736" width="22.1640625" style="75" bestFit="1" customWidth="1"/>
    <col min="10737" max="10737" width="9.33203125" style="75"/>
    <col min="10738" max="10738" width="14" style="75" bestFit="1" customWidth="1"/>
    <col min="10739" max="10739" width="16" style="75" customWidth="1"/>
    <col min="10740" max="10976" width="9.33203125" style="75"/>
    <col min="10977" max="10977" width="3.83203125" style="75" customWidth="1"/>
    <col min="10978" max="10978" width="3.1640625" style="75" customWidth="1"/>
    <col min="10979" max="10979" width="38.33203125" style="75" customWidth="1"/>
    <col min="10980" max="10980" width="8.33203125" style="75" customWidth="1"/>
    <col min="10981" max="10981" width="0.5" style="75" customWidth="1"/>
    <col min="10982" max="10982" width="14" style="75" bestFit="1" customWidth="1"/>
    <col min="10983" max="10983" width="0.6640625" style="75" customWidth="1"/>
    <col min="10984" max="10984" width="14" style="75" bestFit="1" customWidth="1"/>
    <col min="10985" max="10985" width="0.6640625" style="75" customWidth="1"/>
    <col min="10986" max="10986" width="14" style="75" bestFit="1" customWidth="1"/>
    <col min="10987" max="10987" width="1" style="75" customWidth="1"/>
    <col min="10988" max="10988" width="12.6640625" style="75" customWidth="1"/>
    <col min="10989" max="10989" width="1.83203125" style="75" customWidth="1"/>
    <col min="10990" max="10990" width="17.5" style="75" customWidth="1"/>
    <col min="10991" max="10991" width="1" style="75" customWidth="1"/>
    <col min="10992" max="10992" width="22.1640625" style="75" bestFit="1" customWidth="1"/>
    <col min="10993" max="10993" width="9.33203125" style="75"/>
    <col min="10994" max="10994" width="14" style="75" bestFit="1" customWidth="1"/>
    <col min="10995" max="10995" width="16" style="75" customWidth="1"/>
    <col min="10996" max="11232" width="9.33203125" style="75"/>
    <col min="11233" max="11233" width="3.83203125" style="75" customWidth="1"/>
    <col min="11234" max="11234" width="3.1640625" style="75" customWidth="1"/>
    <col min="11235" max="11235" width="38.33203125" style="75" customWidth="1"/>
    <col min="11236" max="11236" width="8.33203125" style="75" customWidth="1"/>
    <col min="11237" max="11237" width="0.5" style="75" customWidth="1"/>
    <col min="11238" max="11238" width="14" style="75" bestFit="1" customWidth="1"/>
    <col min="11239" max="11239" width="0.6640625" style="75" customWidth="1"/>
    <col min="11240" max="11240" width="14" style="75" bestFit="1" customWidth="1"/>
    <col min="11241" max="11241" width="0.6640625" style="75" customWidth="1"/>
    <col min="11242" max="11242" width="14" style="75" bestFit="1" customWidth="1"/>
    <col min="11243" max="11243" width="1" style="75" customWidth="1"/>
    <col min="11244" max="11244" width="12.6640625" style="75" customWidth="1"/>
    <col min="11245" max="11245" width="1.83203125" style="75" customWidth="1"/>
    <col min="11246" max="11246" width="17.5" style="75" customWidth="1"/>
    <col min="11247" max="11247" width="1" style="75" customWidth="1"/>
    <col min="11248" max="11248" width="22.1640625" style="75" bestFit="1" customWidth="1"/>
    <col min="11249" max="11249" width="9.33203125" style="75"/>
    <col min="11250" max="11250" width="14" style="75" bestFit="1" customWidth="1"/>
    <col min="11251" max="11251" width="16" style="75" customWidth="1"/>
    <col min="11252" max="11488" width="9.33203125" style="75"/>
    <col min="11489" max="11489" width="3.83203125" style="75" customWidth="1"/>
    <col min="11490" max="11490" width="3.1640625" style="75" customWidth="1"/>
    <col min="11491" max="11491" width="38.33203125" style="75" customWidth="1"/>
    <col min="11492" max="11492" width="8.33203125" style="75" customWidth="1"/>
    <col min="11493" max="11493" width="0.5" style="75" customWidth="1"/>
    <col min="11494" max="11494" width="14" style="75" bestFit="1" customWidth="1"/>
    <col min="11495" max="11495" width="0.6640625" style="75" customWidth="1"/>
    <col min="11496" max="11496" width="14" style="75" bestFit="1" customWidth="1"/>
    <col min="11497" max="11497" width="0.6640625" style="75" customWidth="1"/>
    <col min="11498" max="11498" width="14" style="75" bestFit="1" customWidth="1"/>
    <col min="11499" max="11499" width="1" style="75" customWidth="1"/>
    <col min="11500" max="11500" width="12.6640625" style="75" customWidth="1"/>
    <col min="11501" max="11501" width="1.83203125" style="75" customWidth="1"/>
    <col min="11502" max="11502" width="17.5" style="75" customWidth="1"/>
    <col min="11503" max="11503" width="1" style="75" customWidth="1"/>
    <col min="11504" max="11504" width="22.1640625" style="75" bestFit="1" customWidth="1"/>
    <col min="11505" max="11505" width="9.33203125" style="75"/>
    <col min="11506" max="11506" width="14" style="75" bestFit="1" customWidth="1"/>
    <col min="11507" max="11507" width="16" style="75" customWidth="1"/>
    <col min="11508" max="11744" width="9.33203125" style="75"/>
    <col min="11745" max="11745" width="3.83203125" style="75" customWidth="1"/>
    <col min="11746" max="11746" width="3.1640625" style="75" customWidth="1"/>
    <col min="11747" max="11747" width="38.33203125" style="75" customWidth="1"/>
    <col min="11748" max="11748" width="8.33203125" style="75" customWidth="1"/>
    <col min="11749" max="11749" width="0.5" style="75" customWidth="1"/>
    <col min="11750" max="11750" width="14" style="75" bestFit="1" customWidth="1"/>
    <col min="11751" max="11751" width="0.6640625" style="75" customWidth="1"/>
    <col min="11752" max="11752" width="14" style="75" bestFit="1" customWidth="1"/>
    <col min="11753" max="11753" width="0.6640625" style="75" customWidth="1"/>
    <col min="11754" max="11754" width="14" style="75" bestFit="1" customWidth="1"/>
    <col min="11755" max="11755" width="1" style="75" customWidth="1"/>
    <col min="11756" max="11756" width="12.6640625" style="75" customWidth="1"/>
    <col min="11757" max="11757" width="1.83203125" style="75" customWidth="1"/>
    <col min="11758" max="11758" width="17.5" style="75" customWidth="1"/>
    <col min="11759" max="11759" width="1" style="75" customWidth="1"/>
    <col min="11760" max="11760" width="22.1640625" style="75" bestFit="1" customWidth="1"/>
    <col min="11761" max="11761" width="9.33203125" style="75"/>
    <col min="11762" max="11762" width="14" style="75" bestFit="1" customWidth="1"/>
    <col min="11763" max="11763" width="16" style="75" customWidth="1"/>
    <col min="11764" max="12000" width="9.33203125" style="75"/>
    <col min="12001" max="12001" width="3.83203125" style="75" customWidth="1"/>
    <col min="12002" max="12002" width="3.1640625" style="75" customWidth="1"/>
    <col min="12003" max="12003" width="38.33203125" style="75" customWidth="1"/>
    <col min="12004" max="12004" width="8.33203125" style="75" customWidth="1"/>
    <col min="12005" max="12005" width="0.5" style="75" customWidth="1"/>
    <col min="12006" max="12006" width="14" style="75" bestFit="1" customWidth="1"/>
    <col min="12007" max="12007" width="0.6640625" style="75" customWidth="1"/>
    <col min="12008" max="12008" width="14" style="75" bestFit="1" customWidth="1"/>
    <col min="12009" max="12009" width="0.6640625" style="75" customWidth="1"/>
    <col min="12010" max="12010" width="14" style="75" bestFit="1" customWidth="1"/>
    <col min="12011" max="12011" width="1" style="75" customWidth="1"/>
    <col min="12012" max="12012" width="12.6640625" style="75" customWidth="1"/>
    <col min="12013" max="12013" width="1.83203125" style="75" customWidth="1"/>
    <col min="12014" max="12014" width="17.5" style="75" customWidth="1"/>
    <col min="12015" max="12015" width="1" style="75" customWidth="1"/>
    <col min="12016" max="12016" width="22.1640625" style="75" bestFit="1" customWidth="1"/>
    <col min="12017" max="12017" width="9.33203125" style="75"/>
    <col min="12018" max="12018" width="14" style="75" bestFit="1" customWidth="1"/>
    <col min="12019" max="12019" width="16" style="75" customWidth="1"/>
    <col min="12020" max="12256" width="9.33203125" style="75"/>
    <col min="12257" max="12257" width="3.83203125" style="75" customWidth="1"/>
    <col min="12258" max="12258" width="3.1640625" style="75" customWidth="1"/>
    <col min="12259" max="12259" width="38.33203125" style="75" customWidth="1"/>
    <col min="12260" max="12260" width="8.33203125" style="75" customWidth="1"/>
    <col min="12261" max="12261" width="0.5" style="75" customWidth="1"/>
    <col min="12262" max="12262" width="14" style="75" bestFit="1" customWidth="1"/>
    <col min="12263" max="12263" width="0.6640625" style="75" customWidth="1"/>
    <col min="12264" max="12264" width="14" style="75" bestFit="1" customWidth="1"/>
    <col min="12265" max="12265" width="0.6640625" style="75" customWidth="1"/>
    <col min="12266" max="12266" width="14" style="75" bestFit="1" customWidth="1"/>
    <col min="12267" max="12267" width="1" style="75" customWidth="1"/>
    <col min="12268" max="12268" width="12.6640625" style="75" customWidth="1"/>
    <col min="12269" max="12269" width="1.83203125" style="75" customWidth="1"/>
    <col min="12270" max="12270" width="17.5" style="75" customWidth="1"/>
    <col min="12271" max="12271" width="1" style="75" customWidth="1"/>
    <col min="12272" max="12272" width="22.1640625" style="75" bestFit="1" customWidth="1"/>
    <col min="12273" max="12273" width="9.33203125" style="75"/>
    <col min="12274" max="12274" width="14" style="75" bestFit="1" customWidth="1"/>
    <col min="12275" max="12275" width="16" style="75" customWidth="1"/>
    <col min="12276" max="12512" width="9.33203125" style="75"/>
    <col min="12513" max="12513" width="3.83203125" style="75" customWidth="1"/>
    <col min="12514" max="12514" width="3.1640625" style="75" customWidth="1"/>
    <col min="12515" max="12515" width="38.33203125" style="75" customWidth="1"/>
    <col min="12516" max="12516" width="8.33203125" style="75" customWidth="1"/>
    <col min="12517" max="12517" width="0.5" style="75" customWidth="1"/>
    <col min="12518" max="12518" width="14" style="75" bestFit="1" customWidth="1"/>
    <col min="12519" max="12519" width="0.6640625" style="75" customWidth="1"/>
    <col min="12520" max="12520" width="14" style="75" bestFit="1" customWidth="1"/>
    <col min="12521" max="12521" width="0.6640625" style="75" customWidth="1"/>
    <col min="12522" max="12522" width="14" style="75" bestFit="1" customWidth="1"/>
    <col min="12523" max="12523" width="1" style="75" customWidth="1"/>
    <col min="12524" max="12524" width="12.6640625" style="75" customWidth="1"/>
    <col min="12525" max="12525" width="1.83203125" style="75" customWidth="1"/>
    <col min="12526" max="12526" width="17.5" style="75" customWidth="1"/>
    <col min="12527" max="12527" width="1" style="75" customWidth="1"/>
    <col min="12528" max="12528" width="22.1640625" style="75" bestFit="1" customWidth="1"/>
    <col min="12529" max="12529" width="9.33203125" style="75"/>
    <col min="12530" max="12530" width="14" style="75" bestFit="1" customWidth="1"/>
    <col min="12531" max="12531" width="16" style="75" customWidth="1"/>
    <col min="12532" max="12768" width="9.33203125" style="75"/>
    <col min="12769" max="12769" width="3.83203125" style="75" customWidth="1"/>
    <col min="12770" max="12770" width="3.1640625" style="75" customWidth="1"/>
    <col min="12771" max="12771" width="38.33203125" style="75" customWidth="1"/>
    <col min="12772" max="12772" width="8.33203125" style="75" customWidth="1"/>
    <col min="12773" max="12773" width="0.5" style="75" customWidth="1"/>
    <col min="12774" max="12774" width="14" style="75" bestFit="1" customWidth="1"/>
    <col min="12775" max="12775" width="0.6640625" style="75" customWidth="1"/>
    <col min="12776" max="12776" width="14" style="75" bestFit="1" customWidth="1"/>
    <col min="12777" max="12777" width="0.6640625" style="75" customWidth="1"/>
    <col min="12778" max="12778" width="14" style="75" bestFit="1" customWidth="1"/>
    <col min="12779" max="12779" width="1" style="75" customWidth="1"/>
    <col min="12780" max="12780" width="12.6640625" style="75" customWidth="1"/>
    <col min="12781" max="12781" width="1.83203125" style="75" customWidth="1"/>
    <col min="12782" max="12782" width="17.5" style="75" customWidth="1"/>
    <col min="12783" max="12783" width="1" style="75" customWidth="1"/>
    <col min="12784" max="12784" width="22.1640625" style="75" bestFit="1" customWidth="1"/>
    <col min="12785" max="12785" width="9.33203125" style="75"/>
    <col min="12786" max="12786" width="14" style="75" bestFit="1" customWidth="1"/>
    <col min="12787" max="12787" width="16" style="75" customWidth="1"/>
    <col min="12788" max="13024" width="9.33203125" style="75"/>
    <col min="13025" max="13025" width="3.83203125" style="75" customWidth="1"/>
    <col min="13026" max="13026" width="3.1640625" style="75" customWidth="1"/>
    <col min="13027" max="13027" width="38.33203125" style="75" customWidth="1"/>
    <col min="13028" max="13028" width="8.33203125" style="75" customWidth="1"/>
    <col min="13029" max="13029" width="0.5" style="75" customWidth="1"/>
    <col min="13030" max="13030" width="14" style="75" bestFit="1" customWidth="1"/>
    <col min="13031" max="13031" width="0.6640625" style="75" customWidth="1"/>
    <col min="13032" max="13032" width="14" style="75" bestFit="1" customWidth="1"/>
    <col min="13033" max="13033" width="0.6640625" style="75" customWidth="1"/>
    <col min="13034" max="13034" width="14" style="75" bestFit="1" customWidth="1"/>
    <col min="13035" max="13035" width="1" style="75" customWidth="1"/>
    <col min="13036" max="13036" width="12.6640625" style="75" customWidth="1"/>
    <col min="13037" max="13037" width="1.83203125" style="75" customWidth="1"/>
    <col min="13038" max="13038" width="17.5" style="75" customWidth="1"/>
    <col min="13039" max="13039" width="1" style="75" customWidth="1"/>
    <col min="13040" max="13040" width="22.1640625" style="75" bestFit="1" customWidth="1"/>
    <col min="13041" max="13041" width="9.33203125" style="75"/>
    <col min="13042" max="13042" width="14" style="75" bestFit="1" customWidth="1"/>
    <col min="13043" max="13043" width="16" style="75" customWidth="1"/>
    <col min="13044" max="13280" width="9.33203125" style="75"/>
    <col min="13281" max="13281" width="3.83203125" style="75" customWidth="1"/>
    <col min="13282" max="13282" width="3.1640625" style="75" customWidth="1"/>
    <col min="13283" max="13283" width="38.33203125" style="75" customWidth="1"/>
    <col min="13284" max="13284" width="8.33203125" style="75" customWidth="1"/>
    <col min="13285" max="13285" width="0.5" style="75" customWidth="1"/>
    <col min="13286" max="13286" width="14" style="75" bestFit="1" customWidth="1"/>
    <col min="13287" max="13287" width="0.6640625" style="75" customWidth="1"/>
    <col min="13288" max="13288" width="14" style="75" bestFit="1" customWidth="1"/>
    <col min="13289" max="13289" width="0.6640625" style="75" customWidth="1"/>
    <col min="13290" max="13290" width="14" style="75" bestFit="1" customWidth="1"/>
    <col min="13291" max="13291" width="1" style="75" customWidth="1"/>
    <col min="13292" max="13292" width="12.6640625" style="75" customWidth="1"/>
    <col min="13293" max="13293" width="1.83203125" style="75" customWidth="1"/>
    <col min="13294" max="13294" width="17.5" style="75" customWidth="1"/>
    <col min="13295" max="13295" width="1" style="75" customWidth="1"/>
    <col min="13296" max="13296" width="22.1640625" style="75" bestFit="1" customWidth="1"/>
    <col min="13297" max="13297" width="9.33203125" style="75"/>
    <col min="13298" max="13298" width="14" style="75" bestFit="1" customWidth="1"/>
    <col min="13299" max="13299" width="16" style="75" customWidth="1"/>
    <col min="13300" max="13536" width="9.33203125" style="75"/>
    <col min="13537" max="13537" width="3.83203125" style="75" customWidth="1"/>
    <col min="13538" max="13538" width="3.1640625" style="75" customWidth="1"/>
    <col min="13539" max="13539" width="38.33203125" style="75" customWidth="1"/>
    <col min="13540" max="13540" width="8.33203125" style="75" customWidth="1"/>
    <col min="13541" max="13541" width="0.5" style="75" customWidth="1"/>
    <col min="13542" max="13542" width="14" style="75" bestFit="1" customWidth="1"/>
    <col min="13543" max="13543" width="0.6640625" style="75" customWidth="1"/>
    <col min="13544" max="13544" width="14" style="75" bestFit="1" customWidth="1"/>
    <col min="13545" max="13545" width="0.6640625" style="75" customWidth="1"/>
    <col min="13546" max="13546" width="14" style="75" bestFit="1" customWidth="1"/>
    <col min="13547" max="13547" width="1" style="75" customWidth="1"/>
    <col min="13548" max="13548" width="12.6640625" style="75" customWidth="1"/>
    <col min="13549" max="13549" width="1.83203125" style="75" customWidth="1"/>
    <col min="13550" max="13550" width="17.5" style="75" customWidth="1"/>
    <col min="13551" max="13551" width="1" style="75" customWidth="1"/>
    <col min="13552" max="13552" width="22.1640625" style="75" bestFit="1" customWidth="1"/>
    <col min="13553" max="13553" width="9.33203125" style="75"/>
    <col min="13554" max="13554" width="14" style="75" bestFit="1" customWidth="1"/>
    <col min="13555" max="13555" width="16" style="75" customWidth="1"/>
    <col min="13556" max="13792" width="9.33203125" style="75"/>
    <col min="13793" max="13793" width="3.83203125" style="75" customWidth="1"/>
    <col min="13794" max="13794" width="3.1640625" style="75" customWidth="1"/>
    <col min="13795" max="13795" width="38.33203125" style="75" customWidth="1"/>
    <col min="13796" max="13796" width="8.33203125" style="75" customWidth="1"/>
    <col min="13797" max="13797" width="0.5" style="75" customWidth="1"/>
    <col min="13798" max="13798" width="14" style="75" bestFit="1" customWidth="1"/>
    <col min="13799" max="13799" width="0.6640625" style="75" customWidth="1"/>
    <col min="13800" max="13800" width="14" style="75" bestFit="1" customWidth="1"/>
    <col min="13801" max="13801" width="0.6640625" style="75" customWidth="1"/>
    <col min="13802" max="13802" width="14" style="75" bestFit="1" customWidth="1"/>
    <col min="13803" max="13803" width="1" style="75" customWidth="1"/>
    <col min="13804" max="13804" width="12.6640625" style="75" customWidth="1"/>
    <col min="13805" max="13805" width="1.83203125" style="75" customWidth="1"/>
    <col min="13806" max="13806" width="17.5" style="75" customWidth="1"/>
    <col min="13807" max="13807" width="1" style="75" customWidth="1"/>
    <col min="13808" max="13808" width="22.1640625" style="75" bestFit="1" customWidth="1"/>
    <col min="13809" max="13809" width="9.33203125" style="75"/>
    <col min="13810" max="13810" width="14" style="75" bestFit="1" customWidth="1"/>
    <col min="13811" max="13811" width="16" style="75" customWidth="1"/>
    <col min="13812" max="14048" width="9.33203125" style="75"/>
    <col min="14049" max="14049" width="3.83203125" style="75" customWidth="1"/>
    <col min="14050" max="14050" width="3.1640625" style="75" customWidth="1"/>
    <col min="14051" max="14051" width="38.33203125" style="75" customWidth="1"/>
    <col min="14052" max="14052" width="8.33203125" style="75" customWidth="1"/>
    <col min="14053" max="14053" width="0.5" style="75" customWidth="1"/>
    <col min="14054" max="14054" width="14" style="75" bestFit="1" customWidth="1"/>
    <col min="14055" max="14055" width="0.6640625" style="75" customWidth="1"/>
    <col min="14056" max="14056" width="14" style="75" bestFit="1" customWidth="1"/>
    <col min="14057" max="14057" width="0.6640625" style="75" customWidth="1"/>
    <col min="14058" max="14058" width="14" style="75" bestFit="1" customWidth="1"/>
    <col min="14059" max="14059" width="1" style="75" customWidth="1"/>
    <col min="14060" max="14060" width="12.6640625" style="75" customWidth="1"/>
    <col min="14061" max="14061" width="1.83203125" style="75" customWidth="1"/>
    <col min="14062" max="14062" width="17.5" style="75" customWidth="1"/>
    <col min="14063" max="14063" width="1" style="75" customWidth="1"/>
    <col min="14064" max="14064" width="22.1640625" style="75" bestFit="1" customWidth="1"/>
    <col min="14065" max="14065" width="9.33203125" style="75"/>
    <col min="14066" max="14066" width="14" style="75" bestFit="1" customWidth="1"/>
    <col min="14067" max="14067" width="16" style="75" customWidth="1"/>
    <col min="14068" max="14304" width="9.33203125" style="75"/>
    <col min="14305" max="14305" width="3.83203125" style="75" customWidth="1"/>
    <col min="14306" max="14306" width="3.1640625" style="75" customWidth="1"/>
    <col min="14307" max="14307" width="38.33203125" style="75" customWidth="1"/>
    <col min="14308" max="14308" width="8.33203125" style="75" customWidth="1"/>
    <col min="14309" max="14309" width="0.5" style="75" customWidth="1"/>
    <col min="14310" max="14310" width="14" style="75" bestFit="1" customWidth="1"/>
    <col min="14311" max="14311" width="0.6640625" style="75" customWidth="1"/>
    <col min="14312" max="14312" width="14" style="75" bestFit="1" customWidth="1"/>
    <col min="14313" max="14313" width="0.6640625" style="75" customWidth="1"/>
    <col min="14314" max="14314" width="14" style="75" bestFit="1" customWidth="1"/>
    <col min="14315" max="14315" width="1" style="75" customWidth="1"/>
    <col min="14316" max="14316" width="12.6640625" style="75" customWidth="1"/>
    <col min="14317" max="14317" width="1.83203125" style="75" customWidth="1"/>
    <col min="14318" max="14318" width="17.5" style="75" customWidth="1"/>
    <col min="14319" max="14319" width="1" style="75" customWidth="1"/>
    <col min="14320" max="14320" width="22.1640625" style="75" bestFit="1" customWidth="1"/>
    <col min="14321" max="14321" width="9.33203125" style="75"/>
    <col min="14322" max="14322" width="14" style="75" bestFit="1" customWidth="1"/>
    <col min="14323" max="14323" width="16" style="75" customWidth="1"/>
    <col min="14324" max="14560" width="9.33203125" style="75"/>
    <col min="14561" max="14561" width="3.83203125" style="75" customWidth="1"/>
    <col min="14562" max="14562" width="3.1640625" style="75" customWidth="1"/>
    <col min="14563" max="14563" width="38.33203125" style="75" customWidth="1"/>
    <col min="14564" max="14564" width="8.33203125" style="75" customWidth="1"/>
    <col min="14565" max="14565" width="0.5" style="75" customWidth="1"/>
    <col min="14566" max="14566" width="14" style="75" bestFit="1" customWidth="1"/>
    <col min="14567" max="14567" width="0.6640625" style="75" customWidth="1"/>
    <col min="14568" max="14568" width="14" style="75" bestFit="1" customWidth="1"/>
    <col min="14569" max="14569" width="0.6640625" style="75" customWidth="1"/>
    <col min="14570" max="14570" width="14" style="75" bestFit="1" customWidth="1"/>
    <col min="14571" max="14571" width="1" style="75" customWidth="1"/>
    <col min="14572" max="14572" width="12.6640625" style="75" customWidth="1"/>
    <col min="14573" max="14573" width="1.83203125" style="75" customWidth="1"/>
    <col min="14574" max="14574" width="17.5" style="75" customWidth="1"/>
    <col min="14575" max="14575" width="1" style="75" customWidth="1"/>
    <col min="14576" max="14576" width="22.1640625" style="75" bestFit="1" customWidth="1"/>
    <col min="14577" max="14577" width="9.33203125" style="75"/>
    <col min="14578" max="14578" width="14" style="75" bestFit="1" customWidth="1"/>
    <col min="14579" max="14579" width="16" style="75" customWidth="1"/>
    <col min="14580" max="14816" width="9.33203125" style="75"/>
    <col min="14817" max="14817" width="3.83203125" style="75" customWidth="1"/>
    <col min="14818" max="14818" width="3.1640625" style="75" customWidth="1"/>
    <col min="14819" max="14819" width="38.33203125" style="75" customWidth="1"/>
    <col min="14820" max="14820" width="8.33203125" style="75" customWidth="1"/>
    <col min="14821" max="14821" width="0.5" style="75" customWidth="1"/>
    <col min="14822" max="14822" width="14" style="75" bestFit="1" customWidth="1"/>
    <col min="14823" max="14823" width="0.6640625" style="75" customWidth="1"/>
    <col min="14824" max="14824" width="14" style="75" bestFit="1" customWidth="1"/>
    <col min="14825" max="14825" width="0.6640625" style="75" customWidth="1"/>
    <col min="14826" max="14826" width="14" style="75" bestFit="1" customWidth="1"/>
    <col min="14827" max="14827" width="1" style="75" customWidth="1"/>
    <col min="14828" max="14828" width="12.6640625" style="75" customWidth="1"/>
    <col min="14829" max="14829" width="1.83203125" style="75" customWidth="1"/>
    <col min="14830" max="14830" width="17.5" style="75" customWidth="1"/>
    <col min="14831" max="14831" width="1" style="75" customWidth="1"/>
    <col min="14832" max="14832" width="22.1640625" style="75" bestFit="1" customWidth="1"/>
    <col min="14833" max="14833" width="9.33203125" style="75"/>
    <col min="14834" max="14834" width="14" style="75" bestFit="1" customWidth="1"/>
    <col min="14835" max="14835" width="16" style="75" customWidth="1"/>
    <col min="14836" max="15072" width="9.33203125" style="75"/>
    <col min="15073" max="15073" width="3.83203125" style="75" customWidth="1"/>
    <col min="15074" max="15074" width="3.1640625" style="75" customWidth="1"/>
    <col min="15075" max="15075" width="38.33203125" style="75" customWidth="1"/>
    <col min="15076" max="15076" width="8.33203125" style="75" customWidth="1"/>
    <col min="15077" max="15077" width="0.5" style="75" customWidth="1"/>
    <col min="15078" max="15078" width="14" style="75" bestFit="1" customWidth="1"/>
    <col min="15079" max="15079" width="0.6640625" style="75" customWidth="1"/>
    <col min="15080" max="15080" width="14" style="75" bestFit="1" customWidth="1"/>
    <col min="15081" max="15081" width="0.6640625" style="75" customWidth="1"/>
    <col min="15082" max="15082" width="14" style="75" bestFit="1" customWidth="1"/>
    <col min="15083" max="15083" width="1" style="75" customWidth="1"/>
    <col min="15084" max="15084" width="12.6640625" style="75" customWidth="1"/>
    <col min="15085" max="15085" width="1.83203125" style="75" customWidth="1"/>
    <col min="15086" max="15086" width="17.5" style="75" customWidth="1"/>
    <col min="15087" max="15087" width="1" style="75" customWidth="1"/>
    <col min="15088" max="15088" width="22.1640625" style="75" bestFit="1" customWidth="1"/>
    <col min="15089" max="15089" width="9.33203125" style="75"/>
    <col min="15090" max="15090" width="14" style="75" bestFit="1" customWidth="1"/>
    <col min="15091" max="15091" width="16" style="75" customWidth="1"/>
    <col min="15092" max="15328" width="9.33203125" style="75"/>
    <col min="15329" max="15329" width="3.83203125" style="75" customWidth="1"/>
    <col min="15330" max="15330" width="3.1640625" style="75" customWidth="1"/>
    <col min="15331" max="15331" width="38.33203125" style="75" customWidth="1"/>
    <col min="15332" max="15332" width="8.33203125" style="75" customWidth="1"/>
    <col min="15333" max="15333" width="0.5" style="75" customWidth="1"/>
    <col min="15334" max="15334" width="14" style="75" bestFit="1" customWidth="1"/>
    <col min="15335" max="15335" width="0.6640625" style="75" customWidth="1"/>
    <col min="15336" max="15336" width="14" style="75" bestFit="1" customWidth="1"/>
    <col min="15337" max="15337" width="0.6640625" style="75" customWidth="1"/>
    <col min="15338" max="15338" width="14" style="75" bestFit="1" customWidth="1"/>
    <col min="15339" max="15339" width="1" style="75" customWidth="1"/>
    <col min="15340" max="15340" width="12.6640625" style="75" customWidth="1"/>
    <col min="15341" max="15341" width="1.83203125" style="75" customWidth="1"/>
    <col min="15342" max="15342" width="17.5" style="75" customWidth="1"/>
    <col min="15343" max="15343" width="1" style="75" customWidth="1"/>
    <col min="15344" max="15344" width="22.1640625" style="75" bestFit="1" customWidth="1"/>
    <col min="15345" max="15345" width="9.33203125" style="75"/>
    <col min="15346" max="15346" width="14" style="75" bestFit="1" customWidth="1"/>
    <col min="15347" max="15347" width="16" style="75" customWidth="1"/>
    <col min="15348" max="15584" width="9.33203125" style="75"/>
    <col min="15585" max="15585" width="3.83203125" style="75" customWidth="1"/>
    <col min="15586" max="15586" width="3.1640625" style="75" customWidth="1"/>
    <col min="15587" max="15587" width="38.33203125" style="75" customWidth="1"/>
    <col min="15588" max="15588" width="8.33203125" style="75" customWidth="1"/>
    <col min="15589" max="15589" width="0.5" style="75" customWidth="1"/>
    <col min="15590" max="15590" width="14" style="75" bestFit="1" customWidth="1"/>
    <col min="15591" max="15591" width="0.6640625" style="75" customWidth="1"/>
    <col min="15592" max="15592" width="14" style="75" bestFit="1" customWidth="1"/>
    <col min="15593" max="15593" width="0.6640625" style="75" customWidth="1"/>
    <col min="15594" max="15594" width="14" style="75" bestFit="1" customWidth="1"/>
    <col min="15595" max="15595" width="1" style="75" customWidth="1"/>
    <col min="15596" max="15596" width="12.6640625" style="75" customWidth="1"/>
    <col min="15597" max="15597" width="1.83203125" style="75" customWidth="1"/>
    <col min="15598" max="15598" width="17.5" style="75" customWidth="1"/>
    <col min="15599" max="15599" width="1" style="75" customWidth="1"/>
    <col min="15600" max="15600" width="22.1640625" style="75" bestFit="1" customWidth="1"/>
    <col min="15601" max="15601" width="9.33203125" style="75"/>
    <col min="15602" max="15602" width="14" style="75" bestFit="1" customWidth="1"/>
    <col min="15603" max="15603" width="16" style="75" customWidth="1"/>
    <col min="15604" max="15840" width="9.33203125" style="75"/>
    <col min="15841" max="15841" width="3.83203125" style="75" customWidth="1"/>
    <col min="15842" max="15842" width="3.1640625" style="75" customWidth="1"/>
    <col min="15843" max="15843" width="38.33203125" style="75" customWidth="1"/>
    <col min="15844" max="15844" width="8.33203125" style="75" customWidth="1"/>
    <col min="15845" max="15845" width="0.5" style="75" customWidth="1"/>
    <col min="15846" max="15846" width="14" style="75" bestFit="1" customWidth="1"/>
    <col min="15847" max="15847" width="0.6640625" style="75" customWidth="1"/>
    <col min="15848" max="15848" width="14" style="75" bestFit="1" customWidth="1"/>
    <col min="15849" max="15849" width="0.6640625" style="75" customWidth="1"/>
    <col min="15850" max="15850" width="14" style="75" bestFit="1" customWidth="1"/>
    <col min="15851" max="15851" width="1" style="75" customWidth="1"/>
    <col min="15852" max="15852" width="12.6640625" style="75" customWidth="1"/>
    <col min="15853" max="15853" width="1.83203125" style="75" customWidth="1"/>
    <col min="15854" max="15854" width="17.5" style="75" customWidth="1"/>
    <col min="15855" max="15855" width="1" style="75" customWidth="1"/>
    <col min="15856" max="15856" width="22.1640625" style="75" bestFit="1" customWidth="1"/>
    <col min="15857" max="15857" width="9.33203125" style="75"/>
    <col min="15858" max="15858" width="14" style="75" bestFit="1" customWidth="1"/>
    <col min="15859" max="15859" width="16" style="75" customWidth="1"/>
    <col min="15860" max="16096" width="9.33203125" style="75"/>
    <col min="16097" max="16097" width="3.83203125" style="75" customWidth="1"/>
    <col min="16098" max="16098" width="3.1640625" style="75" customWidth="1"/>
    <col min="16099" max="16099" width="38.33203125" style="75" customWidth="1"/>
    <col min="16100" max="16100" width="8.33203125" style="75" customWidth="1"/>
    <col min="16101" max="16101" width="0.5" style="75" customWidth="1"/>
    <col min="16102" max="16102" width="14" style="75" bestFit="1" customWidth="1"/>
    <col min="16103" max="16103" width="0.6640625" style="75" customWidth="1"/>
    <col min="16104" max="16104" width="14" style="75" bestFit="1" customWidth="1"/>
    <col min="16105" max="16105" width="0.6640625" style="75" customWidth="1"/>
    <col min="16106" max="16106" width="14" style="75" bestFit="1" customWidth="1"/>
    <col min="16107" max="16107" width="1" style="75" customWidth="1"/>
    <col min="16108" max="16108" width="12.6640625" style="75" customWidth="1"/>
    <col min="16109" max="16109" width="1.83203125" style="75" customWidth="1"/>
    <col min="16110" max="16110" width="17.5" style="75" customWidth="1"/>
    <col min="16111" max="16111" width="1" style="75" customWidth="1"/>
    <col min="16112" max="16112" width="22.1640625" style="75" bestFit="1" customWidth="1"/>
    <col min="16113" max="16113" width="9.33203125" style="75"/>
    <col min="16114" max="16114" width="14" style="75" bestFit="1" customWidth="1"/>
    <col min="16115" max="16115" width="16" style="75" customWidth="1"/>
    <col min="16116" max="16384" width="9.33203125" style="75"/>
  </cols>
  <sheetData>
    <row r="1" spans="1:15" ht="22.5" customHeight="1" x14ac:dyDescent="0.45">
      <c r="K1" s="88" t="s">
        <v>14</v>
      </c>
    </row>
    <row r="2" spans="1:15" ht="22.5" customHeight="1" x14ac:dyDescent="0.45">
      <c r="A2" s="265" t="s">
        <v>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5" ht="22.5" customHeight="1" x14ac:dyDescent="0.45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5" ht="22.5" customHeight="1" x14ac:dyDescent="0.45">
      <c r="A4" s="266" t="s">
        <v>67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O4" s="26"/>
    </row>
    <row r="5" spans="1:15" ht="22.5" customHeight="1" x14ac:dyDescent="0.45">
      <c r="A5" s="266" t="s">
        <v>95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5" ht="3.75" customHeight="1" x14ac:dyDescent="0.45">
      <c r="A6" s="89"/>
      <c r="B6" s="89"/>
      <c r="C6" s="89"/>
      <c r="D6" s="89"/>
      <c r="E6" s="89"/>
      <c r="F6" s="89"/>
      <c r="H6" s="89"/>
      <c r="I6" s="89"/>
    </row>
    <row r="7" spans="1:15" ht="22.5" customHeight="1" x14ac:dyDescent="0.45">
      <c r="A7" s="89"/>
      <c r="B7" s="89"/>
      <c r="C7" s="89"/>
      <c r="D7" s="90"/>
      <c r="E7" s="264" t="s">
        <v>7</v>
      </c>
      <c r="F7" s="264"/>
      <c r="G7" s="264"/>
      <c r="H7" s="264"/>
      <c r="I7" s="264"/>
      <c r="J7" s="264"/>
      <c r="K7" s="264"/>
    </row>
    <row r="8" spans="1:15" ht="22.5" customHeight="1" x14ac:dyDescent="0.45">
      <c r="A8" s="89"/>
      <c r="B8" s="89"/>
      <c r="C8" s="89"/>
      <c r="D8" s="90"/>
      <c r="E8" s="267" t="s">
        <v>69</v>
      </c>
      <c r="F8" s="267"/>
      <c r="G8" s="267"/>
      <c r="H8" s="91"/>
      <c r="I8" s="91"/>
      <c r="J8" s="91"/>
      <c r="K8" s="91"/>
    </row>
    <row r="9" spans="1:15" ht="22.5" customHeight="1" x14ac:dyDescent="0.45">
      <c r="A9" s="89"/>
      <c r="B9" s="89"/>
      <c r="C9" s="89"/>
      <c r="D9" s="90"/>
      <c r="E9" s="264" t="s">
        <v>70</v>
      </c>
      <c r="F9" s="264"/>
      <c r="G9" s="264"/>
      <c r="H9" s="90"/>
      <c r="I9" s="264" t="s">
        <v>9</v>
      </c>
      <c r="J9" s="264"/>
      <c r="K9" s="264"/>
    </row>
    <row r="10" spans="1:15" ht="22.5" customHeight="1" x14ac:dyDescent="0.45">
      <c r="A10" s="89"/>
      <c r="B10" s="89"/>
      <c r="C10" s="89"/>
      <c r="D10" s="92" t="s">
        <v>13</v>
      </c>
      <c r="E10" s="93" t="s">
        <v>71</v>
      </c>
      <c r="F10" s="94"/>
      <c r="G10" s="93" t="s">
        <v>72</v>
      </c>
      <c r="H10" s="91"/>
      <c r="I10" s="93" t="s">
        <v>71</v>
      </c>
      <c r="J10" s="94"/>
      <c r="K10" s="93" t="s">
        <v>72</v>
      </c>
    </row>
    <row r="11" spans="1:15" ht="22.5" customHeight="1" x14ac:dyDescent="0.45">
      <c r="A11" s="95" t="s">
        <v>73</v>
      </c>
      <c r="B11" s="96"/>
      <c r="C11" s="96"/>
      <c r="D11" s="97"/>
      <c r="E11" s="96"/>
      <c r="F11" s="98"/>
      <c r="H11" s="96"/>
      <c r="I11" s="99"/>
    </row>
    <row r="12" spans="1:15" ht="22.5" customHeight="1" x14ac:dyDescent="0.45">
      <c r="A12" s="100"/>
      <c r="B12" s="96" t="s">
        <v>74</v>
      </c>
      <c r="C12" s="96"/>
      <c r="D12" s="101"/>
      <c r="E12" s="102">
        <v>938081373</v>
      </c>
      <c r="F12" s="102"/>
      <c r="G12" s="68">
        <v>721566845</v>
      </c>
      <c r="H12" s="26"/>
      <c r="I12" s="102">
        <v>938081373</v>
      </c>
      <c r="J12" s="68"/>
      <c r="K12" s="34">
        <v>721566845</v>
      </c>
    </row>
    <row r="13" spans="1:15" ht="22.5" customHeight="1" x14ac:dyDescent="0.45">
      <c r="A13" s="100"/>
      <c r="B13" s="96" t="s">
        <v>75</v>
      </c>
      <c r="C13" s="96"/>
      <c r="D13" s="103"/>
      <c r="E13" s="102">
        <v>23177311</v>
      </c>
      <c r="F13" s="102"/>
      <c r="G13" s="68">
        <v>23630582</v>
      </c>
      <c r="H13" s="26"/>
      <c r="I13" s="102">
        <v>23177311</v>
      </c>
      <c r="J13" s="68"/>
      <c r="K13" s="34">
        <v>23630582</v>
      </c>
    </row>
    <row r="14" spans="1:15" ht="22.5" customHeight="1" x14ac:dyDescent="0.45">
      <c r="A14" s="100"/>
      <c r="B14" s="100" t="s">
        <v>76</v>
      </c>
      <c r="C14" s="100"/>
      <c r="D14" s="104"/>
      <c r="E14" s="105">
        <v>11265863</v>
      </c>
      <c r="F14" s="102"/>
      <c r="G14" s="68">
        <v>5926836</v>
      </c>
      <c r="H14" s="26"/>
      <c r="I14" s="105">
        <v>12265863</v>
      </c>
      <c r="J14" s="68"/>
      <c r="K14" s="106">
        <v>6526836</v>
      </c>
    </row>
    <row r="15" spans="1:15" ht="22.5" customHeight="1" x14ac:dyDescent="0.45">
      <c r="A15" s="107"/>
      <c r="C15" s="100" t="s">
        <v>77</v>
      </c>
      <c r="D15" s="96"/>
      <c r="E15" s="105">
        <v>972524547</v>
      </c>
      <c r="F15" s="102"/>
      <c r="G15" s="79">
        <v>751124263</v>
      </c>
      <c r="H15" s="26"/>
      <c r="I15" s="105">
        <v>973524547</v>
      </c>
      <c r="J15" s="68"/>
      <c r="K15" s="106">
        <v>751724263</v>
      </c>
    </row>
    <row r="16" spans="1:15" ht="22.5" customHeight="1" x14ac:dyDescent="0.45">
      <c r="A16" s="108" t="s">
        <v>78</v>
      </c>
      <c r="C16" s="96"/>
      <c r="D16" s="96"/>
      <c r="E16" s="102"/>
      <c r="F16" s="102"/>
      <c r="G16" s="68"/>
      <c r="H16" s="26"/>
      <c r="I16" s="102"/>
      <c r="J16" s="68"/>
      <c r="K16" s="34"/>
    </row>
    <row r="17" spans="1:18" ht="22.5" customHeight="1" x14ac:dyDescent="0.45">
      <c r="A17" s="108"/>
      <c r="B17" s="100" t="s">
        <v>79</v>
      </c>
      <c r="C17" s="96"/>
      <c r="D17" s="109"/>
      <c r="E17" s="102">
        <v>857975148</v>
      </c>
      <c r="F17" s="102"/>
      <c r="G17" s="68">
        <v>639334992</v>
      </c>
      <c r="H17" s="26"/>
      <c r="I17" s="102">
        <v>857975148</v>
      </c>
      <c r="J17" s="68"/>
      <c r="K17" s="34">
        <v>639334992</v>
      </c>
      <c r="O17" s="26"/>
    </row>
    <row r="18" spans="1:18" ht="22.5" customHeight="1" x14ac:dyDescent="0.45">
      <c r="A18" s="108"/>
      <c r="B18" s="100" t="s">
        <v>80</v>
      </c>
      <c r="C18" s="96"/>
      <c r="D18" s="109"/>
      <c r="E18" s="102">
        <v>21492200</v>
      </c>
      <c r="F18" s="102"/>
      <c r="G18" s="68">
        <v>22029388</v>
      </c>
      <c r="H18" s="110"/>
      <c r="I18" s="102">
        <v>21492200</v>
      </c>
      <c r="J18" s="68"/>
      <c r="K18" s="34">
        <v>22029388</v>
      </c>
    </row>
    <row r="19" spans="1:18" ht="22.5" customHeight="1" x14ac:dyDescent="0.45">
      <c r="A19" s="96"/>
      <c r="B19" s="100" t="s">
        <v>81</v>
      </c>
      <c r="C19" s="96"/>
      <c r="D19" s="101"/>
      <c r="E19" s="102">
        <v>51068663</v>
      </c>
      <c r="F19" s="102"/>
      <c r="G19" s="68">
        <v>41010089</v>
      </c>
      <c r="H19" s="26"/>
      <c r="I19" s="102">
        <v>51068663</v>
      </c>
      <c r="J19" s="68"/>
      <c r="K19" s="34">
        <v>41010089</v>
      </c>
    </row>
    <row r="20" spans="1:18" ht="22.5" customHeight="1" x14ac:dyDescent="0.45">
      <c r="C20" s="111" t="s">
        <v>82</v>
      </c>
      <c r="D20" s="104"/>
      <c r="E20" s="112">
        <v>930536011</v>
      </c>
      <c r="F20" s="113"/>
      <c r="G20" s="79">
        <v>702374469</v>
      </c>
      <c r="H20" s="26"/>
      <c r="I20" s="112">
        <v>930536011</v>
      </c>
      <c r="J20" s="68"/>
      <c r="K20" s="40">
        <v>702374469</v>
      </c>
    </row>
    <row r="21" spans="1:18" ht="22.5" customHeight="1" x14ac:dyDescent="0.45">
      <c r="A21" s="73" t="s">
        <v>83</v>
      </c>
      <c r="C21" s="111"/>
      <c r="D21" s="104"/>
      <c r="E21" s="113"/>
      <c r="F21" s="113"/>
      <c r="G21" s="68"/>
      <c r="H21" s="26"/>
      <c r="I21" s="113"/>
      <c r="J21" s="68"/>
      <c r="K21" s="33"/>
    </row>
    <row r="22" spans="1:18" ht="22.5" customHeight="1" x14ac:dyDescent="0.45">
      <c r="A22" s="114" t="s">
        <v>84</v>
      </c>
      <c r="C22" s="96"/>
      <c r="D22" s="97"/>
      <c r="E22" s="102">
        <v>41988536</v>
      </c>
      <c r="F22" s="102"/>
      <c r="G22" s="34">
        <v>48749794</v>
      </c>
      <c r="H22" s="26"/>
      <c r="I22" s="102">
        <v>42988536</v>
      </c>
      <c r="J22" s="68"/>
      <c r="K22" s="34">
        <v>49349794</v>
      </c>
    </row>
    <row r="23" spans="1:18" ht="22.5" customHeight="1" x14ac:dyDescent="0.45">
      <c r="A23" s="111" t="s">
        <v>85</v>
      </c>
      <c r="C23" s="96"/>
      <c r="D23" s="103">
        <v>7</v>
      </c>
      <c r="E23" s="105">
        <v>882047</v>
      </c>
      <c r="F23" s="102"/>
      <c r="G23" s="106">
        <v>906516</v>
      </c>
      <c r="H23" s="26"/>
      <c r="I23" s="115">
        <v>0</v>
      </c>
      <c r="J23" s="68"/>
      <c r="K23" s="115">
        <v>0</v>
      </c>
      <c r="O23" s="26"/>
      <c r="R23" s="241"/>
    </row>
    <row r="24" spans="1:18" ht="22.5" customHeight="1" x14ac:dyDescent="0.45">
      <c r="A24" s="114" t="s">
        <v>86</v>
      </c>
      <c r="C24" s="96"/>
      <c r="D24" s="96"/>
      <c r="E24" s="102">
        <v>42870583</v>
      </c>
      <c r="F24" s="102"/>
      <c r="G24" s="68">
        <v>49656310</v>
      </c>
      <c r="H24" s="26"/>
      <c r="I24" s="102">
        <v>42988536</v>
      </c>
      <c r="J24" s="68"/>
      <c r="K24" s="34">
        <v>49349794</v>
      </c>
      <c r="R24" s="242"/>
    </row>
    <row r="25" spans="1:18" ht="22.5" customHeight="1" x14ac:dyDescent="0.45">
      <c r="A25" s="111" t="s">
        <v>87</v>
      </c>
      <c r="C25" s="96"/>
      <c r="D25" s="109"/>
      <c r="E25" s="105">
        <v>-5310416</v>
      </c>
      <c r="F25" s="102"/>
      <c r="G25" s="106">
        <v>-3969289</v>
      </c>
      <c r="H25" s="26"/>
      <c r="I25" s="105">
        <v>-5310416</v>
      </c>
      <c r="J25" s="68"/>
      <c r="K25" s="106">
        <v>-3969289</v>
      </c>
      <c r="R25" s="241"/>
    </row>
    <row r="26" spans="1:18" ht="21.75" customHeight="1" x14ac:dyDescent="0.45">
      <c r="A26" s="114" t="s">
        <v>88</v>
      </c>
      <c r="C26" s="96"/>
      <c r="D26" s="96"/>
      <c r="E26" s="113">
        <v>37560167</v>
      </c>
      <c r="F26" s="113"/>
      <c r="G26" s="68">
        <v>45687021</v>
      </c>
      <c r="H26" s="26"/>
      <c r="I26" s="113">
        <v>37678120</v>
      </c>
      <c r="J26" s="68"/>
      <c r="K26" s="33">
        <v>45380505</v>
      </c>
      <c r="R26" s="241"/>
    </row>
    <row r="27" spans="1:18" ht="22.5" customHeight="1" x14ac:dyDescent="0.45">
      <c r="A27" s="75" t="s">
        <v>89</v>
      </c>
      <c r="D27" s="104">
        <v>16</v>
      </c>
      <c r="E27" s="105">
        <v>-8171264</v>
      </c>
      <c r="F27" s="102"/>
      <c r="G27" s="106">
        <v>-9913552</v>
      </c>
      <c r="H27" s="26"/>
      <c r="I27" s="105">
        <v>-8171264</v>
      </c>
      <c r="J27" s="68"/>
      <c r="K27" s="106">
        <v>-9913552</v>
      </c>
      <c r="R27" s="241"/>
    </row>
    <row r="28" spans="1:18" ht="21" x14ac:dyDescent="0.45">
      <c r="A28" s="73" t="s">
        <v>90</v>
      </c>
      <c r="D28" s="104"/>
      <c r="E28" s="116">
        <v>29388903</v>
      </c>
      <c r="F28" s="102"/>
      <c r="G28" s="79">
        <v>35773469</v>
      </c>
      <c r="H28" s="26"/>
      <c r="I28" s="116">
        <v>29506856</v>
      </c>
      <c r="J28" s="68"/>
      <c r="K28" s="79">
        <v>35466953</v>
      </c>
      <c r="R28" s="241"/>
    </row>
    <row r="29" spans="1:18" ht="21" x14ac:dyDescent="0.45">
      <c r="A29" s="73" t="s">
        <v>91</v>
      </c>
      <c r="D29" s="104"/>
      <c r="E29" s="49">
        <v>0</v>
      </c>
      <c r="F29" s="110"/>
      <c r="G29" s="49">
        <v>0</v>
      </c>
      <c r="H29" s="46"/>
      <c r="I29" s="49">
        <v>0</v>
      </c>
      <c r="J29" s="34"/>
      <c r="K29" s="49">
        <v>0</v>
      </c>
    </row>
    <row r="30" spans="1:18" ht="21.75" thickBot="1" x14ac:dyDescent="0.5">
      <c r="A30" s="114" t="s">
        <v>92</v>
      </c>
      <c r="C30" s="96"/>
      <c r="D30" s="96"/>
      <c r="E30" s="85">
        <v>29388903</v>
      </c>
      <c r="F30" s="102"/>
      <c r="G30" s="85">
        <v>35773469</v>
      </c>
      <c r="H30" s="26"/>
      <c r="I30" s="85">
        <v>29506856</v>
      </c>
      <c r="J30" s="68"/>
      <c r="K30" s="85">
        <v>35466953</v>
      </c>
      <c r="O30" s="117"/>
    </row>
    <row r="31" spans="1:18" ht="3.75" customHeight="1" thickTop="1" x14ac:dyDescent="0.45">
      <c r="A31" s="114"/>
      <c r="C31" s="96"/>
      <c r="D31" s="96"/>
      <c r="E31" s="46"/>
      <c r="F31" s="26"/>
      <c r="G31" s="34"/>
      <c r="H31" s="26"/>
      <c r="I31" s="46"/>
      <c r="J31" s="68"/>
      <c r="K31" s="34"/>
    </row>
    <row r="32" spans="1:18" ht="24" customHeight="1" x14ac:dyDescent="0.45">
      <c r="A32" s="95" t="s">
        <v>93</v>
      </c>
      <c r="B32" s="96"/>
      <c r="C32" s="96"/>
      <c r="D32" s="104">
        <v>17</v>
      </c>
      <c r="E32" s="118"/>
      <c r="F32" s="118"/>
      <c r="H32" s="118"/>
      <c r="I32" s="119"/>
      <c r="K32" s="58"/>
    </row>
    <row r="33" spans="1:16" ht="25.5" customHeight="1" thickBot="1" x14ac:dyDescent="0.5">
      <c r="A33" s="100"/>
      <c r="B33" s="111" t="s">
        <v>90</v>
      </c>
      <c r="C33" s="96"/>
      <c r="D33" s="120"/>
      <c r="E33" s="121">
        <v>8.3968294285714284E-2</v>
      </c>
      <c r="F33" s="118"/>
      <c r="G33" s="121">
        <v>0.2518481552873128</v>
      </c>
      <c r="H33" s="118"/>
      <c r="I33" s="121">
        <v>8.4305302857142855E-2</v>
      </c>
      <c r="K33" s="121">
        <v>0.24969025751211951</v>
      </c>
    </row>
    <row r="34" spans="1:16" ht="24.75" customHeight="1" thickTop="1" thickBot="1" x14ac:dyDescent="0.5">
      <c r="A34" s="100"/>
      <c r="B34" s="111" t="s">
        <v>94</v>
      </c>
      <c r="C34" s="96"/>
      <c r="D34" s="120"/>
      <c r="E34" s="122">
        <v>350000000</v>
      </c>
      <c r="F34" s="118"/>
      <c r="G34" s="122">
        <v>142043800</v>
      </c>
      <c r="H34" s="118"/>
      <c r="I34" s="122">
        <v>350000000</v>
      </c>
      <c r="K34" s="122">
        <v>142043800</v>
      </c>
      <c r="P34" s="26"/>
    </row>
    <row r="35" spans="1:16" ht="3" customHeight="1" thickTop="1" x14ac:dyDescent="0.45">
      <c r="A35" s="100"/>
      <c r="B35" s="123"/>
      <c r="C35" s="96"/>
      <c r="D35" s="120"/>
      <c r="E35" s="118"/>
      <c r="F35" s="118"/>
      <c r="H35" s="118"/>
      <c r="I35" s="124"/>
    </row>
    <row r="36" spans="1:16" ht="25.5" customHeight="1" x14ac:dyDescent="0.45">
      <c r="A36" s="61" t="s">
        <v>34</v>
      </c>
      <c r="B36" s="96"/>
      <c r="C36" s="96"/>
      <c r="D36" s="125"/>
      <c r="E36" s="125"/>
      <c r="F36" s="125"/>
      <c r="H36" s="125"/>
    </row>
    <row r="37" spans="1:16" ht="25.5" customHeight="1" x14ac:dyDescent="0.45">
      <c r="A37" s="100"/>
      <c r="B37" s="96"/>
      <c r="C37" s="96"/>
      <c r="D37" s="125"/>
      <c r="E37" s="126"/>
      <c r="F37" s="126"/>
      <c r="G37" s="78"/>
      <c r="H37" s="126"/>
      <c r="I37" s="127"/>
      <c r="J37" s="128"/>
      <c r="K37" s="128"/>
    </row>
    <row r="38" spans="1:16" ht="25.5" customHeight="1" x14ac:dyDescent="0.45">
      <c r="A38" s="100"/>
      <c r="B38" s="96"/>
      <c r="C38" s="96"/>
      <c r="D38" s="125"/>
      <c r="E38" s="125"/>
      <c r="F38" s="125"/>
      <c r="G38" s="125"/>
      <c r="H38" s="125"/>
      <c r="I38" s="125"/>
      <c r="J38" s="125"/>
      <c r="K38" s="125"/>
    </row>
    <row r="39" spans="1:16" ht="22.5" customHeight="1" x14ac:dyDescent="0.45">
      <c r="D39" s="129"/>
      <c r="E39" s="130"/>
      <c r="F39" s="130"/>
      <c r="H39" s="130"/>
      <c r="I39" s="130"/>
    </row>
    <row r="40" spans="1:16" ht="22.5" customHeight="1" x14ac:dyDescent="0.45">
      <c r="E40" s="26"/>
      <c r="F40" s="26"/>
      <c r="G40" s="110"/>
      <c r="H40" s="26"/>
      <c r="I40" s="26"/>
      <c r="J40" s="110"/>
      <c r="K40" s="110"/>
    </row>
    <row r="41" spans="1:16" ht="22.5" customHeight="1" x14ac:dyDescent="0.45">
      <c r="E41" s="131"/>
      <c r="F41" s="131"/>
      <c r="G41" s="131"/>
      <c r="H41" s="131"/>
      <c r="I41" s="131"/>
      <c r="J41" s="131"/>
      <c r="K41" s="131"/>
    </row>
    <row r="42" spans="1:16" ht="22.5" customHeight="1" x14ac:dyDescent="0.45">
      <c r="E42" s="131"/>
      <c r="F42" s="131"/>
      <c r="G42" s="131"/>
      <c r="H42" s="131"/>
      <c r="I42" s="131"/>
      <c r="J42" s="131"/>
      <c r="K42" s="131"/>
    </row>
    <row r="44" spans="1:16" ht="22.5" customHeight="1" x14ac:dyDescent="0.45">
      <c r="E44" s="26"/>
      <c r="F44" s="26"/>
      <c r="G44" s="132"/>
      <c r="H44" s="26"/>
      <c r="I44" s="26"/>
      <c r="K44" s="132"/>
    </row>
    <row r="45" spans="1:16" ht="22.5" customHeight="1" x14ac:dyDescent="0.45">
      <c r="E45" s="133"/>
      <c r="F45" s="133"/>
      <c r="G45" s="133"/>
      <c r="H45" s="131"/>
      <c r="I45" s="131"/>
      <c r="J45" s="131"/>
      <c r="K45" s="131"/>
    </row>
    <row r="46" spans="1:16" ht="22.5" customHeight="1" x14ac:dyDescent="0.45">
      <c r="E46" s="26"/>
      <c r="F46" s="26"/>
      <c r="G46" s="132"/>
      <c r="H46" s="134"/>
      <c r="I46" s="134"/>
      <c r="J46" s="132"/>
      <c r="K46" s="132"/>
    </row>
    <row r="47" spans="1:16" s="135" customFormat="1" ht="22.5" customHeight="1" x14ac:dyDescent="0.45">
      <c r="E47" s="136"/>
      <c r="F47" s="136"/>
      <c r="G47" s="137"/>
      <c r="H47" s="136"/>
      <c r="I47" s="136"/>
      <c r="J47" s="137"/>
      <c r="K47" s="137"/>
    </row>
    <row r="49" spans="3:15" ht="22.5" customHeight="1" x14ac:dyDescent="0.45">
      <c r="E49" s="133"/>
      <c r="F49" s="133"/>
      <c r="G49" s="133"/>
      <c r="H49" s="133"/>
      <c r="I49" s="133"/>
      <c r="J49" s="133"/>
      <c r="K49" s="133"/>
    </row>
    <row r="51" spans="3:15" ht="22.5" customHeight="1" x14ac:dyDescent="0.45">
      <c r="E51" s="138"/>
      <c r="F51" s="139"/>
      <c r="G51" s="138"/>
      <c r="H51" s="139"/>
      <c r="I51" s="138"/>
      <c r="J51" s="140"/>
      <c r="K51" s="138"/>
    </row>
    <row r="52" spans="3:15" ht="22.5" customHeight="1" x14ac:dyDescent="0.45">
      <c r="E52" s="36"/>
      <c r="I52" s="36"/>
    </row>
    <row r="55" spans="3:15" ht="22.5" customHeight="1" x14ac:dyDescent="0.45">
      <c r="C55" s="73"/>
    </row>
    <row r="56" spans="3:15" ht="22.5" customHeight="1" x14ac:dyDescent="0.45">
      <c r="C56" s="13"/>
      <c r="F56" s="13"/>
    </row>
    <row r="57" spans="3:15" ht="22.5" customHeight="1" x14ac:dyDescent="0.45">
      <c r="C57" s="13"/>
      <c r="E57" s="141"/>
      <c r="F57" s="13"/>
      <c r="G57" s="141"/>
      <c r="K57" s="142"/>
    </row>
    <row r="58" spans="3:15" ht="22.5" customHeight="1" x14ac:dyDescent="0.45">
      <c r="C58" s="132"/>
      <c r="E58" s="134"/>
      <c r="F58" s="132"/>
      <c r="G58" s="132"/>
      <c r="K58" s="142"/>
    </row>
    <row r="59" spans="3:15" ht="22.5" customHeight="1" x14ac:dyDescent="0.45">
      <c r="C59" s="13"/>
      <c r="E59" s="134"/>
      <c r="F59" s="13"/>
      <c r="G59" s="134"/>
      <c r="K59" s="78"/>
    </row>
    <row r="61" spans="3:15" ht="22.5" customHeight="1" x14ac:dyDescent="0.45">
      <c r="E61" s="13"/>
      <c r="G61" s="243"/>
      <c r="H61" s="143"/>
      <c r="I61" s="243"/>
      <c r="K61" s="243"/>
      <c r="L61" s="243"/>
    </row>
    <row r="62" spans="3:15" ht="22.5" customHeight="1" x14ac:dyDescent="0.45">
      <c r="C62" s="142"/>
      <c r="E62" s="13"/>
      <c r="G62" s="141"/>
      <c r="H62" s="13"/>
      <c r="I62" s="134"/>
      <c r="K62" s="141"/>
      <c r="L62" s="134"/>
      <c r="O62" s="78"/>
    </row>
    <row r="63" spans="3:15" ht="22.5" customHeight="1" x14ac:dyDescent="0.45">
      <c r="C63" s="142"/>
      <c r="E63" s="132"/>
      <c r="G63" s="134"/>
      <c r="H63" s="132"/>
      <c r="I63" s="134"/>
      <c r="K63" s="132"/>
      <c r="L63" s="134"/>
      <c r="O63" s="144"/>
    </row>
    <row r="64" spans="3:15" ht="22.5" customHeight="1" x14ac:dyDescent="0.45">
      <c r="C64" s="78"/>
      <c r="E64" s="13"/>
      <c r="G64" s="134"/>
      <c r="H64" s="13"/>
      <c r="I64" s="134"/>
      <c r="K64" s="134"/>
      <c r="L64" s="134"/>
    </row>
    <row r="65" spans="4:9" s="13" customFormat="1" ht="22.5" customHeight="1" x14ac:dyDescent="0.45">
      <c r="D65" s="75"/>
      <c r="F65" s="75"/>
      <c r="G65" s="144"/>
    </row>
    <row r="68" spans="4:9" s="13" customFormat="1" ht="22.5" customHeight="1" x14ac:dyDescent="0.45">
      <c r="D68" s="75"/>
      <c r="E68" s="141"/>
      <c r="F68" s="75"/>
      <c r="G68" s="141"/>
      <c r="H68" s="75"/>
      <c r="I68" s="75"/>
    </row>
    <row r="69" spans="4:9" s="13" customFormat="1" ht="22.5" customHeight="1" x14ac:dyDescent="0.45">
      <c r="D69" s="75"/>
      <c r="E69" s="141"/>
      <c r="F69" s="75"/>
      <c r="G69" s="141"/>
      <c r="H69" s="75"/>
      <c r="I69" s="75"/>
    </row>
    <row r="70" spans="4:9" s="13" customFormat="1" ht="22.5" customHeight="1" x14ac:dyDescent="0.45">
      <c r="D70" s="75"/>
      <c r="E70" s="141"/>
      <c r="F70" s="75"/>
      <c r="G70" s="141"/>
      <c r="H70" s="75"/>
      <c r="I70" s="75"/>
    </row>
  </sheetData>
  <mergeCells count="8">
    <mergeCell ref="E9:G9"/>
    <mergeCell ref="I9:K9"/>
    <mergeCell ref="A2:K2"/>
    <mergeCell ref="A3:K3"/>
    <mergeCell ref="A4:K4"/>
    <mergeCell ref="A5:K5"/>
    <mergeCell ref="E7:K7"/>
    <mergeCell ref="E8:G8"/>
  </mergeCells>
  <pageMargins left="0.51181102362204722" right="0.31496062992125984" top="0.35433070866141736" bottom="0.23622047244094491" header="0.23622047244094491" footer="0.19685039370078741"/>
  <pageSetup paperSize="9" scale="98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9"/>
  <sheetViews>
    <sheetView topLeftCell="A31" zoomScaleNormal="100" zoomScaleSheetLayoutView="112" workbookViewId="0">
      <selection activeCell="F44" sqref="F44"/>
    </sheetView>
  </sheetViews>
  <sheetFormatPr defaultRowHeight="21" x14ac:dyDescent="0.45"/>
  <cols>
    <col min="1" max="1" width="3.1640625" style="145" customWidth="1"/>
    <col min="2" max="2" width="43.1640625" style="145" customWidth="1"/>
    <col min="3" max="3" width="9" style="145" customWidth="1"/>
    <col min="4" max="4" width="1.1640625" style="145" customWidth="1"/>
    <col min="5" max="5" width="14.5" style="145" customWidth="1"/>
    <col min="6" max="6" width="0.6640625" style="145" customWidth="1"/>
    <col min="7" max="7" width="17.1640625" style="145" customWidth="1"/>
    <col min="8" max="8" width="0.83203125" style="145" customWidth="1"/>
    <col min="9" max="9" width="15.5" style="145" customWidth="1"/>
    <col min="10" max="10" width="0.5" style="145" customWidth="1"/>
    <col min="11" max="11" width="16" style="145" customWidth="1"/>
    <col min="12" max="12" width="0.83203125" style="145" customWidth="1"/>
    <col min="13" max="13" width="16.83203125" style="145" customWidth="1"/>
    <col min="14" max="14" width="0.83203125" style="145" customWidth="1"/>
    <col min="15" max="15" width="17" style="145" customWidth="1"/>
    <col min="16" max="16" width="16.6640625" style="146" customWidth="1"/>
    <col min="17" max="17" width="15.1640625" style="145" customWidth="1"/>
    <col min="18" max="18" width="11.5" style="145" bestFit="1" customWidth="1"/>
    <col min="19" max="19" width="15.1640625" style="145" bestFit="1" customWidth="1"/>
    <col min="20" max="253" width="9.33203125" style="145"/>
    <col min="254" max="254" width="3.1640625" style="145" customWidth="1"/>
    <col min="255" max="255" width="49.33203125" style="145" customWidth="1"/>
    <col min="256" max="256" width="9" style="145" customWidth="1"/>
    <col min="257" max="257" width="1.1640625" style="145" customWidth="1"/>
    <col min="258" max="258" width="12.5" style="145" customWidth="1"/>
    <col min="259" max="259" width="0.6640625" style="145" customWidth="1"/>
    <col min="260" max="260" width="17.1640625" style="145" customWidth="1"/>
    <col min="261" max="261" width="0.83203125" style="145" customWidth="1"/>
    <col min="262" max="262" width="15.5" style="145" customWidth="1"/>
    <col min="263" max="263" width="0.5" style="145" customWidth="1"/>
    <col min="264" max="264" width="16" style="145" customWidth="1"/>
    <col min="265" max="265" width="0.83203125" style="145" customWidth="1"/>
    <col min="266" max="266" width="16.83203125" style="145" customWidth="1"/>
    <col min="267" max="267" width="0.33203125" style="145" customWidth="1"/>
    <col min="268" max="268" width="20.5" style="145" customWidth="1"/>
    <col min="269" max="269" width="1" style="145" customWidth="1"/>
    <col min="270" max="270" width="17" style="145" customWidth="1"/>
    <col min="271" max="271" width="16.6640625" style="145" customWidth="1"/>
    <col min="272" max="509" width="9.33203125" style="145"/>
    <col min="510" max="510" width="3.1640625" style="145" customWidth="1"/>
    <col min="511" max="511" width="49.33203125" style="145" customWidth="1"/>
    <col min="512" max="512" width="9" style="145" customWidth="1"/>
    <col min="513" max="513" width="1.1640625" style="145" customWidth="1"/>
    <col min="514" max="514" width="12.5" style="145" customWidth="1"/>
    <col min="515" max="515" width="0.6640625" style="145" customWidth="1"/>
    <col min="516" max="516" width="17.1640625" style="145" customWidth="1"/>
    <col min="517" max="517" width="0.83203125" style="145" customWidth="1"/>
    <col min="518" max="518" width="15.5" style="145" customWidth="1"/>
    <col min="519" max="519" width="0.5" style="145" customWidth="1"/>
    <col min="520" max="520" width="16" style="145" customWidth="1"/>
    <col min="521" max="521" width="0.83203125" style="145" customWidth="1"/>
    <col min="522" max="522" width="16.83203125" style="145" customWidth="1"/>
    <col min="523" max="523" width="0.33203125" style="145" customWidth="1"/>
    <col min="524" max="524" width="20.5" style="145" customWidth="1"/>
    <col min="525" max="525" width="1" style="145" customWidth="1"/>
    <col min="526" max="526" width="17" style="145" customWidth="1"/>
    <col min="527" max="527" width="16.6640625" style="145" customWidth="1"/>
    <col min="528" max="765" width="9.33203125" style="145"/>
    <col min="766" max="766" width="3.1640625" style="145" customWidth="1"/>
    <col min="767" max="767" width="49.33203125" style="145" customWidth="1"/>
    <col min="768" max="768" width="9" style="145" customWidth="1"/>
    <col min="769" max="769" width="1.1640625" style="145" customWidth="1"/>
    <col min="770" max="770" width="12.5" style="145" customWidth="1"/>
    <col min="771" max="771" width="0.6640625" style="145" customWidth="1"/>
    <col min="772" max="772" width="17.1640625" style="145" customWidth="1"/>
    <col min="773" max="773" width="0.83203125" style="145" customWidth="1"/>
    <col min="774" max="774" width="15.5" style="145" customWidth="1"/>
    <col min="775" max="775" width="0.5" style="145" customWidth="1"/>
    <col min="776" max="776" width="16" style="145" customWidth="1"/>
    <col min="777" max="777" width="0.83203125" style="145" customWidth="1"/>
    <col min="778" max="778" width="16.83203125" style="145" customWidth="1"/>
    <col min="779" max="779" width="0.33203125" style="145" customWidth="1"/>
    <col min="780" max="780" width="20.5" style="145" customWidth="1"/>
    <col min="781" max="781" width="1" style="145" customWidth="1"/>
    <col min="782" max="782" width="17" style="145" customWidth="1"/>
    <col min="783" max="783" width="16.6640625" style="145" customWidth="1"/>
    <col min="784" max="1021" width="9.33203125" style="145"/>
    <col min="1022" max="1022" width="3.1640625" style="145" customWidth="1"/>
    <col min="1023" max="1023" width="49.33203125" style="145" customWidth="1"/>
    <col min="1024" max="1024" width="9" style="145" customWidth="1"/>
    <col min="1025" max="1025" width="1.1640625" style="145" customWidth="1"/>
    <col min="1026" max="1026" width="12.5" style="145" customWidth="1"/>
    <col min="1027" max="1027" width="0.6640625" style="145" customWidth="1"/>
    <col min="1028" max="1028" width="17.1640625" style="145" customWidth="1"/>
    <col min="1029" max="1029" width="0.83203125" style="145" customWidth="1"/>
    <col min="1030" max="1030" width="15.5" style="145" customWidth="1"/>
    <col min="1031" max="1031" width="0.5" style="145" customWidth="1"/>
    <col min="1032" max="1032" width="16" style="145" customWidth="1"/>
    <col min="1033" max="1033" width="0.83203125" style="145" customWidth="1"/>
    <col min="1034" max="1034" width="16.83203125" style="145" customWidth="1"/>
    <col min="1035" max="1035" width="0.33203125" style="145" customWidth="1"/>
    <col min="1036" max="1036" width="20.5" style="145" customWidth="1"/>
    <col min="1037" max="1037" width="1" style="145" customWidth="1"/>
    <col min="1038" max="1038" width="17" style="145" customWidth="1"/>
    <col min="1039" max="1039" width="16.6640625" style="145" customWidth="1"/>
    <col min="1040" max="1277" width="9.33203125" style="145"/>
    <col min="1278" max="1278" width="3.1640625" style="145" customWidth="1"/>
    <col min="1279" max="1279" width="49.33203125" style="145" customWidth="1"/>
    <col min="1280" max="1280" width="9" style="145" customWidth="1"/>
    <col min="1281" max="1281" width="1.1640625" style="145" customWidth="1"/>
    <col min="1282" max="1282" width="12.5" style="145" customWidth="1"/>
    <col min="1283" max="1283" width="0.6640625" style="145" customWidth="1"/>
    <col min="1284" max="1284" width="17.1640625" style="145" customWidth="1"/>
    <col min="1285" max="1285" width="0.83203125" style="145" customWidth="1"/>
    <col min="1286" max="1286" width="15.5" style="145" customWidth="1"/>
    <col min="1287" max="1287" width="0.5" style="145" customWidth="1"/>
    <col min="1288" max="1288" width="16" style="145" customWidth="1"/>
    <col min="1289" max="1289" width="0.83203125" style="145" customWidth="1"/>
    <col min="1290" max="1290" width="16.83203125" style="145" customWidth="1"/>
    <col min="1291" max="1291" width="0.33203125" style="145" customWidth="1"/>
    <col min="1292" max="1292" width="20.5" style="145" customWidth="1"/>
    <col min="1293" max="1293" width="1" style="145" customWidth="1"/>
    <col min="1294" max="1294" width="17" style="145" customWidth="1"/>
    <col min="1295" max="1295" width="16.6640625" style="145" customWidth="1"/>
    <col min="1296" max="1533" width="9.33203125" style="145"/>
    <col min="1534" max="1534" width="3.1640625" style="145" customWidth="1"/>
    <col min="1535" max="1535" width="49.33203125" style="145" customWidth="1"/>
    <col min="1536" max="1536" width="9" style="145" customWidth="1"/>
    <col min="1537" max="1537" width="1.1640625" style="145" customWidth="1"/>
    <col min="1538" max="1538" width="12.5" style="145" customWidth="1"/>
    <col min="1539" max="1539" width="0.6640625" style="145" customWidth="1"/>
    <col min="1540" max="1540" width="17.1640625" style="145" customWidth="1"/>
    <col min="1541" max="1541" width="0.83203125" style="145" customWidth="1"/>
    <col min="1542" max="1542" width="15.5" style="145" customWidth="1"/>
    <col min="1543" max="1543" width="0.5" style="145" customWidth="1"/>
    <col min="1544" max="1544" width="16" style="145" customWidth="1"/>
    <col min="1545" max="1545" width="0.83203125" style="145" customWidth="1"/>
    <col min="1546" max="1546" width="16.83203125" style="145" customWidth="1"/>
    <col min="1547" max="1547" width="0.33203125" style="145" customWidth="1"/>
    <col min="1548" max="1548" width="20.5" style="145" customWidth="1"/>
    <col min="1549" max="1549" width="1" style="145" customWidth="1"/>
    <col min="1550" max="1550" width="17" style="145" customWidth="1"/>
    <col min="1551" max="1551" width="16.6640625" style="145" customWidth="1"/>
    <col min="1552" max="1789" width="9.33203125" style="145"/>
    <col min="1790" max="1790" width="3.1640625" style="145" customWidth="1"/>
    <col min="1791" max="1791" width="49.33203125" style="145" customWidth="1"/>
    <col min="1792" max="1792" width="9" style="145" customWidth="1"/>
    <col min="1793" max="1793" width="1.1640625" style="145" customWidth="1"/>
    <col min="1794" max="1794" width="12.5" style="145" customWidth="1"/>
    <col min="1795" max="1795" width="0.6640625" style="145" customWidth="1"/>
    <col min="1796" max="1796" width="17.1640625" style="145" customWidth="1"/>
    <col min="1797" max="1797" width="0.83203125" style="145" customWidth="1"/>
    <col min="1798" max="1798" width="15.5" style="145" customWidth="1"/>
    <col min="1799" max="1799" width="0.5" style="145" customWidth="1"/>
    <col min="1800" max="1800" width="16" style="145" customWidth="1"/>
    <col min="1801" max="1801" width="0.83203125" style="145" customWidth="1"/>
    <col min="1802" max="1802" width="16.83203125" style="145" customWidth="1"/>
    <col min="1803" max="1803" width="0.33203125" style="145" customWidth="1"/>
    <col min="1804" max="1804" width="20.5" style="145" customWidth="1"/>
    <col min="1805" max="1805" width="1" style="145" customWidth="1"/>
    <col min="1806" max="1806" width="17" style="145" customWidth="1"/>
    <col min="1807" max="1807" width="16.6640625" style="145" customWidth="1"/>
    <col min="1808" max="2045" width="9.33203125" style="145"/>
    <col min="2046" max="2046" width="3.1640625" style="145" customWidth="1"/>
    <col min="2047" max="2047" width="49.33203125" style="145" customWidth="1"/>
    <col min="2048" max="2048" width="9" style="145" customWidth="1"/>
    <col min="2049" max="2049" width="1.1640625" style="145" customWidth="1"/>
    <col min="2050" max="2050" width="12.5" style="145" customWidth="1"/>
    <col min="2051" max="2051" width="0.6640625" style="145" customWidth="1"/>
    <col min="2052" max="2052" width="17.1640625" style="145" customWidth="1"/>
    <col min="2053" max="2053" width="0.83203125" style="145" customWidth="1"/>
    <col min="2054" max="2054" width="15.5" style="145" customWidth="1"/>
    <col min="2055" max="2055" width="0.5" style="145" customWidth="1"/>
    <col min="2056" max="2056" width="16" style="145" customWidth="1"/>
    <col min="2057" max="2057" width="0.83203125" style="145" customWidth="1"/>
    <col min="2058" max="2058" width="16.83203125" style="145" customWidth="1"/>
    <col min="2059" max="2059" width="0.33203125" style="145" customWidth="1"/>
    <col min="2060" max="2060" width="20.5" style="145" customWidth="1"/>
    <col min="2061" max="2061" width="1" style="145" customWidth="1"/>
    <col min="2062" max="2062" width="17" style="145" customWidth="1"/>
    <col min="2063" max="2063" width="16.6640625" style="145" customWidth="1"/>
    <col min="2064" max="2301" width="9.33203125" style="145"/>
    <col min="2302" max="2302" width="3.1640625" style="145" customWidth="1"/>
    <col min="2303" max="2303" width="49.33203125" style="145" customWidth="1"/>
    <col min="2304" max="2304" width="9" style="145" customWidth="1"/>
    <col min="2305" max="2305" width="1.1640625" style="145" customWidth="1"/>
    <col min="2306" max="2306" width="12.5" style="145" customWidth="1"/>
    <col min="2307" max="2307" width="0.6640625" style="145" customWidth="1"/>
    <col min="2308" max="2308" width="17.1640625" style="145" customWidth="1"/>
    <col min="2309" max="2309" width="0.83203125" style="145" customWidth="1"/>
    <col min="2310" max="2310" width="15.5" style="145" customWidth="1"/>
    <col min="2311" max="2311" width="0.5" style="145" customWidth="1"/>
    <col min="2312" max="2312" width="16" style="145" customWidth="1"/>
    <col min="2313" max="2313" width="0.83203125" style="145" customWidth="1"/>
    <col min="2314" max="2314" width="16.83203125" style="145" customWidth="1"/>
    <col min="2315" max="2315" width="0.33203125" style="145" customWidth="1"/>
    <col min="2316" max="2316" width="20.5" style="145" customWidth="1"/>
    <col min="2317" max="2317" width="1" style="145" customWidth="1"/>
    <col min="2318" max="2318" width="17" style="145" customWidth="1"/>
    <col min="2319" max="2319" width="16.6640625" style="145" customWidth="1"/>
    <col min="2320" max="2557" width="9.33203125" style="145"/>
    <col min="2558" max="2558" width="3.1640625" style="145" customWidth="1"/>
    <col min="2559" max="2559" width="49.33203125" style="145" customWidth="1"/>
    <col min="2560" max="2560" width="9" style="145" customWidth="1"/>
    <col min="2561" max="2561" width="1.1640625" style="145" customWidth="1"/>
    <col min="2562" max="2562" width="12.5" style="145" customWidth="1"/>
    <col min="2563" max="2563" width="0.6640625" style="145" customWidth="1"/>
    <col min="2564" max="2564" width="17.1640625" style="145" customWidth="1"/>
    <col min="2565" max="2565" width="0.83203125" style="145" customWidth="1"/>
    <col min="2566" max="2566" width="15.5" style="145" customWidth="1"/>
    <col min="2567" max="2567" width="0.5" style="145" customWidth="1"/>
    <col min="2568" max="2568" width="16" style="145" customWidth="1"/>
    <col min="2569" max="2569" width="0.83203125" style="145" customWidth="1"/>
    <col min="2570" max="2570" width="16.83203125" style="145" customWidth="1"/>
    <col min="2571" max="2571" width="0.33203125" style="145" customWidth="1"/>
    <col min="2572" max="2572" width="20.5" style="145" customWidth="1"/>
    <col min="2573" max="2573" width="1" style="145" customWidth="1"/>
    <col min="2574" max="2574" width="17" style="145" customWidth="1"/>
    <col min="2575" max="2575" width="16.6640625" style="145" customWidth="1"/>
    <col min="2576" max="2813" width="9.33203125" style="145"/>
    <col min="2814" max="2814" width="3.1640625" style="145" customWidth="1"/>
    <col min="2815" max="2815" width="49.33203125" style="145" customWidth="1"/>
    <col min="2816" max="2816" width="9" style="145" customWidth="1"/>
    <col min="2817" max="2817" width="1.1640625" style="145" customWidth="1"/>
    <col min="2818" max="2818" width="12.5" style="145" customWidth="1"/>
    <col min="2819" max="2819" width="0.6640625" style="145" customWidth="1"/>
    <col min="2820" max="2820" width="17.1640625" style="145" customWidth="1"/>
    <col min="2821" max="2821" width="0.83203125" style="145" customWidth="1"/>
    <col min="2822" max="2822" width="15.5" style="145" customWidth="1"/>
    <col min="2823" max="2823" width="0.5" style="145" customWidth="1"/>
    <col min="2824" max="2824" width="16" style="145" customWidth="1"/>
    <col min="2825" max="2825" width="0.83203125" style="145" customWidth="1"/>
    <col min="2826" max="2826" width="16.83203125" style="145" customWidth="1"/>
    <col min="2827" max="2827" width="0.33203125" style="145" customWidth="1"/>
    <col min="2828" max="2828" width="20.5" style="145" customWidth="1"/>
    <col min="2829" max="2829" width="1" style="145" customWidth="1"/>
    <col min="2830" max="2830" width="17" style="145" customWidth="1"/>
    <col min="2831" max="2831" width="16.6640625" style="145" customWidth="1"/>
    <col min="2832" max="3069" width="9.33203125" style="145"/>
    <col min="3070" max="3070" width="3.1640625" style="145" customWidth="1"/>
    <col min="3071" max="3071" width="49.33203125" style="145" customWidth="1"/>
    <col min="3072" max="3072" width="9" style="145" customWidth="1"/>
    <col min="3073" max="3073" width="1.1640625" style="145" customWidth="1"/>
    <col min="3074" max="3074" width="12.5" style="145" customWidth="1"/>
    <col min="3075" max="3075" width="0.6640625" style="145" customWidth="1"/>
    <col min="3076" max="3076" width="17.1640625" style="145" customWidth="1"/>
    <col min="3077" max="3077" width="0.83203125" style="145" customWidth="1"/>
    <col min="3078" max="3078" width="15.5" style="145" customWidth="1"/>
    <col min="3079" max="3079" width="0.5" style="145" customWidth="1"/>
    <col min="3080" max="3080" width="16" style="145" customWidth="1"/>
    <col min="3081" max="3081" width="0.83203125" style="145" customWidth="1"/>
    <col min="3082" max="3082" width="16.83203125" style="145" customWidth="1"/>
    <col min="3083" max="3083" width="0.33203125" style="145" customWidth="1"/>
    <col min="3084" max="3084" width="20.5" style="145" customWidth="1"/>
    <col min="3085" max="3085" width="1" style="145" customWidth="1"/>
    <col min="3086" max="3086" width="17" style="145" customWidth="1"/>
    <col min="3087" max="3087" width="16.6640625" style="145" customWidth="1"/>
    <col min="3088" max="3325" width="9.33203125" style="145"/>
    <col min="3326" max="3326" width="3.1640625" style="145" customWidth="1"/>
    <col min="3327" max="3327" width="49.33203125" style="145" customWidth="1"/>
    <col min="3328" max="3328" width="9" style="145" customWidth="1"/>
    <col min="3329" max="3329" width="1.1640625" style="145" customWidth="1"/>
    <col min="3330" max="3330" width="12.5" style="145" customWidth="1"/>
    <col min="3331" max="3331" width="0.6640625" style="145" customWidth="1"/>
    <col min="3332" max="3332" width="17.1640625" style="145" customWidth="1"/>
    <col min="3333" max="3333" width="0.83203125" style="145" customWidth="1"/>
    <col min="3334" max="3334" width="15.5" style="145" customWidth="1"/>
    <col min="3335" max="3335" width="0.5" style="145" customWidth="1"/>
    <col min="3336" max="3336" width="16" style="145" customWidth="1"/>
    <col min="3337" max="3337" width="0.83203125" style="145" customWidth="1"/>
    <col min="3338" max="3338" width="16.83203125" style="145" customWidth="1"/>
    <col min="3339" max="3339" width="0.33203125" style="145" customWidth="1"/>
    <col min="3340" max="3340" width="20.5" style="145" customWidth="1"/>
    <col min="3341" max="3341" width="1" style="145" customWidth="1"/>
    <col min="3342" max="3342" width="17" style="145" customWidth="1"/>
    <col min="3343" max="3343" width="16.6640625" style="145" customWidth="1"/>
    <col min="3344" max="3581" width="9.33203125" style="145"/>
    <col min="3582" max="3582" width="3.1640625" style="145" customWidth="1"/>
    <col min="3583" max="3583" width="49.33203125" style="145" customWidth="1"/>
    <col min="3584" max="3584" width="9" style="145" customWidth="1"/>
    <col min="3585" max="3585" width="1.1640625" style="145" customWidth="1"/>
    <col min="3586" max="3586" width="12.5" style="145" customWidth="1"/>
    <col min="3587" max="3587" width="0.6640625" style="145" customWidth="1"/>
    <col min="3588" max="3588" width="17.1640625" style="145" customWidth="1"/>
    <col min="3589" max="3589" width="0.83203125" style="145" customWidth="1"/>
    <col min="3590" max="3590" width="15.5" style="145" customWidth="1"/>
    <col min="3591" max="3591" width="0.5" style="145" customWidth="1"/>
    <col min="3592" max="3592" width="16" style="145" customWidth="1"/>
    <col min="3593" max="3593" width="0.83203125" style="145" customWidth="1"/>
    <col min="3594" max="3594" width="16.83203125" style="145" customWidth="1"/>
    <col min="3595" max="3595" width="0.33203125" style="145" customWidth="1"/>
    <col min="3596" max="3596" width="20.5" style="145" customWidth="1"/>
    <col min="3597" max="3597" width="1" style="145" customWidth="1"/>
    <col min="3598" max="3598" width="17" style="145" customWidth="1"/>
    <col min="3599" max="3599" width="16.6640625" style="145" customWidth="1"/>
    <col min="3600" max="3837" width="9.33203125" style="145"/>
    <col min="3838" max="3838" width="3.1640625" style="145" customWidth="1"/>
    <col min="3839" max="3839" width="49.33203125" style="145" customWidth="1"/>
    <col min="3840" max="3840" width="9" style="145" customWidth="1"/>
    <col min="3841" max="3841" width="1.1640625" style="145" customWidth="1"/>
    <col min="3842" max="3842" width="12.5" style="145" customWidth="1"/>
    <col min="3843" max="3843" width="0.6640625" style="145" customWidth="1"/>
    <col min="3844" max="3844" width="17.1640625" style="145" customWidth="1"/>
    <col min="3845" max="3845" width="0.83203125" style="145" customWidth="1"/>
    <col min="3846" max="3846" width="15.5" style="145" customWidth="1"/>
    <col min="3847" max="3847" width="0.5" style="145" customWidth="1"/>
    <col min="3848" max="3848" width="16" style="145" customWidth="1"/>
    <col min="3849" max="3849" width="0.83203125" style="145" customWidth="1"/>
    <col min="3850" max="3850" width="16.83203125" style="145" customWidth="1"/>
    <col min="3851" max="3851" width="0.33203125" style="145" customWidth="1"/>
    <col min="3852" max="3852" width="20.5" style="145" customWidth="1"/>
    <col min="3853" max="3853" width="1" style="145" customWidth="1"/>
    <col min="3854" max="3854" width="17" style="145" customWidth="1"/>
    <col min="3855" max="3855" width="16.6640625" style="145" customWidth="1"/>
    <col min="3856" max="4093" width="9.33203125" style="145"/>
    <col min="4094" max="4094" width="3.1640625" style="145" customWidth="1"/>
    <col min="4095" max="4095" width="49.33203125" style="145" customWidth="1"/>
    <col min="4096" max="4096" width="9" style="145" customWidth="1"/>
    <col min="4097" max="4097" width="1.1640625" style="145" customWidth="1"/>
    <col min="4098" max="4098" width="12.5" style="145" customWidth="1"/>
    <col min="4099" max="4099" width="0.6640625" style="145" customWidth="1"/>
    <col min="4100" max="4100" width="17.1640625" style="145" customWidth="1"/>
    <col min="4101" max="4101" width="0.83203125" style="145" customWidth="1"/>
    <col min="4102" max="4102" width="15.5" style="145" customWidth="1"/>
    <col min="4103" max="4103" width="0.5" style="145" customWidth="1"/>
    <col min="4104" max="4104" width="16" style="145" customWidth="1"/>
    <col min="4105" max="4105" width="0.83203125" style="145" customWidth="1"/>
    <col min="4106" max="4106" width="16.83203125" style="145" customWidth="1"/>
    <col min="4107" max="4107" width="0.33203125" style="145" customWidth="1"/>
    <col min="4108" max="4108" width="20.5" style="145" customWidth="1"/>
    <col min="4109" max="4109" width="1" style="145" customWidth="1"/>
    <col min="4110" max="4110" width="17" style="145" customWidth="1"/>
    <col min="4111" max="4111" width="16.6640625" style="145" customWidth="1"/>
    <col min="4112" max="4349" width="9.33203125" style="145"/>
    <col min="4350" max="4350" width="3.1640625" style="145" customWidth="1"/>
    <col min="4351" max="4351" width="49.33203125" style="145" customWidth="1"/>
    <col min="4352" max="4352" width="9" style="145" customWidth="1"/>
    <col min="4353" max="4353" width="1.1640625" style="145" customWidth="1"/>
    <col min="4354" max="4354" width="12.5" style="145" customWidth="1"/>
    <col min="4355" max="4355" width="0.6640625" style="145" customWidth="1"/>
    <col min="4356" max="4356" width="17.1640625" style="145" customWidth="1"/>
    <col min="4357" max="4357" width="0.83203125" style="145" customWidth="1"/>
    <col min="4358" max="4358" width="15.5" style="145" customWidth="1"/>
    <col min="4359" max="4359" width="0.5" style="145" customWidth="1"/>
    <col min="4360" max="4360" width="16" style="145" customWidth="1"/>
    <col min="4361" max="4361" width="0.83203125" style="145" customWidth="1"/>
    <col min="4362" max="4362" width="16.83203125" style="145" customWidth="1"/>
    <col min="4363" max="4363" width="0.33203125" style="145" customWidth="1"/>
    <col min="4364" max="4364" width="20.5" style="145" customWidth="1"/>
    <col min="4365" max="4365" width="1" style="145" customWidth="1"/>
    <col min="4366" max="4366" width="17" style="145" customWidth="1"/>
    <col min="4367" max="4367" width="16.6640625" style="145" customWidth="1"/>
    <col min="4368" max="4605" width="9.33203125" style="145"/>
    <col min="4606" max="4606" width="3.1640625" style="145" customWidth="1"/>
    <col min="4607" max="4607" width="49.33203125" style="145" customWidth="1"/>
    <col min="4608" max="4608" width="9" style="145" customWidth="1"/>
    <col min="4609" max="4609" width="1.1640625" style="145" customWidth="1"/>
    <col min="4610" max="4610" width="12.5" style="145" customWidth="1"/>
    <col min="4611" max="4611" width="0.6640625" style="145" customWidth="1"/>
    <col min="4612" max="4612" width="17.1640625" style="145" customWidth="1"/>
    <col min="4613" max="4613" width="0.83203125" style="145" customWidth="1"/>
    <col min="4614" max="4614" width="15.5" style="145" customWidth="1"/>
    <col min="4615" max="4615" width="0.5" style="145" customWidth="1"/>
    <col min="4616" max="4616" width="16" style="145" customWidth="1"/>
    <col min="4617" max="4617" width="0.83203125" style="145" customWidth="1"/>
    <col min="4618" max="4618" width="16.83203125" style="145" customWidth="1"/>
    <col min="4619" max="4619" width="0.33203125" style="145" customWidth="1"/>
    <col min="4620" max="4620" width="20.5" style="145" customWidth="1"/>
    <col min="4621" max="4621" width="1" style="145" customWidth="1"/>
    <col min="4622" max="4622" width="17" style="145" customWidth="1"/>
    <col min="4623" max="4623" width="16.6640625" style="145" customWidth="1"/>
    <col min="4624" max="4861" width="9.33203125" style="145"/>
    <col min="4862" max="4862" width="3.1640625" style="145" customWidth="1"/>
    <col min="4863" max="4863" width="49.33203125" style="145" customWidth="1"/>
    <col min="4864" max="4864" width="9" style="145" customWidth="1"/>
    <col min="4865" max="4865" width="1.1640625" style="145" customWidth="1"/>
    <col min="4866" max="4866" width="12.5" style="145" customWidth="1"/>
    <col min="4867" max="4867" width="0.6640625" style="145" customWidth="1"/>
    <col min="4868" max="4868" width="17.1640625" style="145" customWidth="1"/>
    <col min="4869" max="4869" width="0.83203125" style="145" customWidth="1"/>
    <col min="4870" max="4870" width="15.5" style="145" customWidth="1"/>
    <col min="4871" max="4871" width="0.5" style="145" customWidth="1"/>
    <col min="4872" max="4872" width="16" style="145" customWidth="1"/>
    <col min="4873" max="4873" width="0.83203125" style="145" customWidth="1"/>
    <col min="4874" max="4874" width="16.83203125" style="145" customWidth="1"/>
    <col min="4875" max="4875" width="0.33203125" style="145" customWidth="1"/>
    <col min="4876" max="4876" width="20.5" style="145" customWidth="1"/>
    <col min="4877" max="4877" width="1" style="145" customWidth="1"/>
    <col min="4878" max="4878" width="17" style="145" customWidth="1"/>
    <col min="4879" max="4879" width="16.6640625" style="145" customWidth="1"/>
    <col min="4880" max="5117" width="9.33203125" style="145"/>
    <col min="5118" max="5118" width="3.1640625" style="145" customWidth="1"/>
    <col min="5119" max="5119" width="49.33203125" style="145" customWidth="1"/>
    <col min="5120" max="5120" width="9" style="145" customWidth="1"/>
    <col min="5121" max="5121" width="1.1640625" style="145" customWidth="1"/>
    <col min="5122" max="5122" width="12.5" style="145" customWidth="1"/>
    <col min="5123" max="5123" width="0.6640625" style="145" customWidth="1"/>
    <col min="5124" max="5124" width="17.1640625" style="145" customWidth="1"/>
    <col min="5125" max="5125" width="0.83203125" style="145" customWidth="1"/>
    <col min="5126" max="5126" width="15.5" style="145" customWidth="1"/>
    <col min="5127" max="5127" width="0.5" style="145" customWidth="1"/>
    <col min="5128" max="5128" width="16" style="145" customWidth="1"/>
    <col min="5129" max="5129" width="0.83203125" style="145" customWidth="1"/>
    <col min="5130" max="5130" width="16.83203125" style="145" customWidth="1"/>
    <col min="5131" max="5131" width="0.33203125" style="145" customWidth="1"/>
    <col min="5132" max="5132" width="20.5" style="145" customWidth="1"/>
    <col min="5133" max="5133" width="1" style="145" customWidth="1"/>
    <col min="5134" max="5134" width="17" style="145" customWidth="1"/>
    <col min="5135" max="5135" width="16.6640625" style="145" customWidth="1"/>
    <col min="5136" max="5373" width="9.33203125" style="145"/>
    <col min="5374" max="5374" width="3.1640625" style="145" customWidth="1"/>
    <col min="5375" max="5375" width="49.33203125" style="145" customWidth="1"/>
    <col min="5376" max="5376" width="9" style="145" customWidth="1"/>
    <col min="5377" max="5377" width="1.1640625" style="145" customWidth="1"/>
    <col min="5378" max="5378" width="12.5" style="145" customWidth="1"/>
    <col min="5379" max="5379" width="0.6640625" style="145" customWidth="1"/>
    <col min="5380" max="5380" width="17.1640625" style="145" customWidth="1"/>
    <col min="5381" max="5381" width="0.83203125" style="145" customWidth="1"/>
    <col min="5382" max="5382" width="15.5" style="145" customWidth="1"/>
    <col min="5383" max="5383" width="0.5" style="145" customWidth="1"/>
    <col min="5384" max="5384" width="16" style="145" customWidth="1"/>
    <col min="5385" max="5385" width="0.83203125" style="145" customWidth="1"/>
    <col min="5386" max="5386" width="16.83203125" style="145" customWidth="1"/>
    <col min="5387" max="5387" width="0.33203125" style="145" customWidth="1"/>
    <col min="5388" max="5388" width="20.5" style="145" customWidth="1"/>
    <col min="5389" max="5389" width="1" style="145" customWidth="1"/>
    <col min="5390" max="5390" width="17" style="145" customWidth="1"/>
    <col min="5391" max="5391" width="16.6640625" style="145" customWidth="1"/>
    <col min="5392" max="5629" width="9.33203125" style="145"/>
    <col min="5630" max="5630" width="3.1640625" style="145" customWidth="1"/>
    <col min="5631" max="5631" width="49.33203125" style="145" customWidth="1"/>
    <col min="5632" max="5632" width="9" style="145" customWidth="1"/>
    <col min="5633" max="5633" width="1.1640625" style="145" customWidth="1"/>
    <col min="5634" max="5634" width="12.5" style="145" customWidth="1"/>
    <col min="5635" max="5635" width="0.6640625" style="145" customWidth="1"/>
    <col min="5636" max="5636" width="17.1640625" style="145" customWidth="1"/>
    <col min="5637" max="5637" width="0.83203125" style="145" customWidth="1"/>
    <col min="5638" max="5638" width="15.5" style="145" customWidth="1"/>
    <col min="5639" max="5639" width="0.5" style="145" customWidth="1"/>
    <col min="5640" max="5640" width="16" style="145" customWidth="1"/>
    <col min="5641" max="5641" width="0.83203125" style="145" customWidth="1"/>
    <col min="5642" max="5642" width="16.83203125" style="145" customWidth="1"/>
    <col min="5643" max="5643" width="0.33203125" style="145" customWidth="1"/>
    <col min="5644" max="5644" width="20.5" style="145" customWidth="1"/>
    <col min="5645" max="5645" width="1" style="145" customWidth="1"/>
    <col min="5646" max="5646" width="17" style="145" customWidth="1"/>
    <col min="5647" max="5647" width="16.6640625" style="145" customWidth="1"/>
    <col min="5648" max="5885" width="9.33203125" style="145"/>
    <col min="5886" max="5886" width="3.1640625" style="145" customWidth="1"/>
    <col min="5887" max="5887" width="49.33203125" style="145" customWidth="1"/>
    <col min="5888" max="5888" width="9" style="145" customWidth="1"/>
    <col min="5889" max="5889" width="1.1640625" style="145" customWidth="1"/>
    <col min="5890" max="5890" width="12.5" style="145" customWidth="1"/>
    <col min="5891" max="5891" width="0.6640625" style="145" customWidth="1"/>
    <col min="5892" max="5892" width="17.1640625" style="145" customWidth="1"/>
    <col min="5893" max="5893" width="0.83203125" style="145" customWidth="1"/>
    <col min="5894" max="5894" width="15.5" style="145" customWidth="1"/>
    <col min="5895" max="5895" width="0.5" style="145" customWidth="1"/>
    <col min="5896" max="5896" width="16" style="145" customWidth="1"/>
    <col min="5897" max="5897" width="0.83203125" style="145" customWidth="1"/>
    <col min="5898" max="5898" width="16.83203125" style="145" customWidth="1"/>
    <col min="5899" max="5899" width="0.33203125" style="145" customWidth="1"/>
    <col min="5900" max="5900" width="20.5" style="145" customWidth="1"/>
    <col min="5901" max="5901" width="1" style="145" customWidth="1"/>
    <col min="5902" max="5902" width="17" style="145" customWidth="1"/>
    <col min="5903" max="5903" width="16.6640625" style="145" customWidth="1"/>
    <col min="5904" max="6141" width="9.33203125" style="145"/>
    <col min="6142" max="6142" width="3.1640625" style="145" customWidth="1"/>
    <col min="6143" max="6143" width="49.33203125" style="145" customWidth="1"/>
    <col min="6144" max="6144" width="9" style="145" customWidth="1"/>
    <col min="6145" max="6145" width="1.1640625" style="145" customWidth="1"/>
    <col min="6146" max="6146" width="12.5" style="145" customWidth="1"/>
    <col min="6147" max="6147" width="0.6640625" style="145" customWidth="1"/>
    <col min="6148" max="6148" width="17.1640625" style="145" customWidth="1"/>
    <col min="6149" max="6149" width="0.83203125" style="145" customWidth="1"/>
    <col min="6150" max="6150" width="15.5" style="145" customWidth="1"/>
    <col min="6151" max="6151" width="0.5" style="145" customWidth="1"/>
    <col min="6152" max="6152" width="16" style="145" customWidth="1"/>
    <col min="6153" max="6153" width="0.83203125" style="145" customWidth="1"/>
    <col min="6154" max="6154" width="16.83203125" style="145" customWidth="1"/>
    <col min="6155" max="6155" width="0.33203125" style="145" customWidth="1"/>
    <col min="6156" max="6156" width="20.5" style="145" customWidth="1"/>
    <col min="6157" max="6157" width="1" style="145" customWidth="1"/>
    <col min="6158" max="6158" width="17" style="145" customWidth="1"/>
    <col min="6159" max="6159" width="16.6640625" style="145" customWidth="1"/>
    <col min="6160" max="6397" width="9.33203125" style="145"/>
    <col min="6398" max="6398" width="3.1640625" style="145" customWidth="1"/>
    <col min="6399" max="6399" width="49.33203125" style="145" customWidth="1"/>
    <col min="6400" max="6400" width="9" style="145" customWidth="1"/>
    <col min="6401" max="6401" width="1.1640625" style="145" customWidth="1"/>
    <col min="6402" max="6402" width="12.5" style="145" customWidth="1"/>
    <col min="6403" max="6403" width="0.6640625" style="145" customWidth="1"/>
    <col min="6404" max="6404" width="17.1640625" style="145" customWidth="1"/>
    <col min="6405" max="6405" width="0.83203125" style="145" customWidth="1"/>
    <col min="6406" max="6406" width="15.5" style="145" customWidth="1"/>
    <col min="6407" max="6407" width="0.5" style="145" customWidth="1"/>
    <col min="6408" max="6408" width="16" style="145" customWidth="1"/>
    <col min="6409" max="6409" width="0.83203125" style="145" customWidth="1"/>
    <col min="6410" max="6410" width="16.83203125" style="145" customWidth="1"/>
    <col min="6411" max="6411" width="0.33203125" style="145" customWidth="1"/>
    <col min="6412" max="6412" width="20.5" style="145" customWidth="1"/>
    <col min="6413" max="6413" width="1" style="145" customWidth="1"/>
    <col min="6414" max="6414" width="17" style="145" customWidth="1"/>
    <col min="6415" max="6415" width="16.6640625" style="145" customWidth="1"/>
    <col min="6416" max="6653" width="9.33203125" style="145"/>
    <col min="6654" max="6654" width="3.1640625" style="145" customWidth="1"/>
    <col min="6655" max="6655" width="49.33203125" style="145" customWidth="1"/>
    <col min="6656" max="6656" width="9" style="145" customWidth="1"/>
    <col min="6657" max="6657" width="1.1640625" style="145" customWidth="1"/>
    <col min="6658" max="6658" width="12.5" style="145" customWidth="1"/>
    <col min="6659" max="6659" width="0.6640625" style="145" customWidth="1"/>
    <col min="6660" max="6660" width="17.1640625" style="145" customWidth="1"/>
    <col min="6661" max="6661" width="0.83203125" style="145" customWidth="1"/>
    <col min="6662" max="6662" width="15.5" style="145" customWidth="1"/>
    <col min="6663" max="6663" width="0.5" style="145" customWidth="1"/>
    <col min="6664" max="6664" width="16" style="145" customWidth="1"/>
    <col min="6665" max="6665" width="0.83203125" style="145" customWidth="1"/>
    <col min="6666" max="6666" width="16.83203125" style="145" customWidth="1"/>
    <col min="6667" max="6667" width="0.33203125" style="145" customWidth="1"/>
    <col min="6668" max="6668" width="20.5" style="145" customWidth="1"/>
    <col min="6669" max="6669" width="1" style="145" customWidth="1"/>
    <col min="6670" max="6670" width="17" style="145" customWidth="1"/>
    <col min="6671" max="6671" width="16.6640625" style="145" customWidth="1"/>
    <col min="6672" max="6909" width="9.33203125" style="145"/>
    <col min="6910" max="6910" width="3.1640625" style="145" customWidth="1"/>
    <col min="6911" max="6911" width="49.33203125" style="145" customWidth="1"/>
    <col min="6912" max="6912" width="9" style="145" customWidth="1"/>
    <col min="6913" max="6913" width="1.1640625" style="145" customWidth="1"/>
    <col min="6914" max="6914" width="12.5" style="145" customWidth="1"/>
    <col min="6915" max="6915" width="0.6640625" style="145" customWidth="1"/>
    <col min="6916" max="6916" width="17.1640625" style="145" customWidth="1"/>
    <col min="6917" max="6917" width="0.83203125" style="145" customWidth="1"/>
    <col min="6918" max="6918" width="15.5" style="145" customWidth="1"/>
    <col min="6919" max="6919" width="0.5" style="145" customWidth="1"/>
    <col min="6920" max="6920" width="16" style="145" customWidth="1"/>
    <col min="6921" max="6921" width="0.83203125" style="145" customWidth="1"/>
    <col min="6922" max="6922" width="16.83203125" style="145" customWidth="1"/>
    <col min="6923" max="6923" width="0.33203125" style="145" customWidth="1"/>
    <col min="6924" max="6924" width="20.5" style="145" customWidth="1"/>
    <col min="6925" max="6925" width="1" style="145" customWidth="1"/>
    <col min="6926" max="6926" width="17" style="145" customWidth="1"/>
    <col min="6927" max="6927" width="16.6640625" style="145" customWidth="1"/>
    <col min="6928" max="7165" width="9.33203125" style="145"/>
    <col min="7166" max="7166" width="3.1640625" style="145" customWidth="1"/>
    <col min="7167" max="7167" width="49.33203125" style="145" customWidth="1"/>
    <col min="7168" max="7168" width="9" style="145" customWidth="1"/>
    <col min="7169" max="7169" width="1.1640625" style="145" customWidth="1"/>
    <col min="7170" max="7170" width="12.5" style="145" customWidth="1"/>
    <col min="7171" max="7171" width="0.6640625" style="145" customWidth="1"/>
    <col min="7172" max="7172" width="17.1640625" style="145" customWidth="1"/>
    <col min="7173" max="7173" width="0.83203125" style="145" customWidth="1"/>
    <col min="7174" max="7174" width="15.5" style="145" customWidth="1"/>
    <col min="7175" max="7175" width="0.5" style="145" customWidth="1"/>
    <col min="7176" max="7176" width="16" style="145" customWidth="1"/>
    <col min="7177" max="7177" width="0.83203125" style="145" customWidth="1"/>
    <col min="7178" max="7178" width="16.83203125" style="145" customWidth="1"/>
    <col min="7179" max="7179" width="0.33203125" style="145" customWidth="1"/>
    <col min="7180" max="7180" width="20.5" style="145" customWidth="1"/>
    <col min="7181" max="7181" width="1" style="145" customWidth="1"/>
    <col min="7182" max="7182" width="17" style="145" customWidth="1"/>
    <col min="7183" max="7183" width="16.6640625" style="145" customWidth="1"/>
    <col min="7184" max="7421" width="9.33203125" style="145"/>
    <col min="7422" max="7422" width="3.1640625" style="145" customWidth="1"/>
    <col min="7423" max="7423" width="49.33203125" style="145" customWidth="1"/>
    <col min="7424" max="7424" width="9" style="145" customWidth="1"/>
    <col min="7425" max="7425" width="1.1640625" style="145" customWidth="1"/>
    <col min="7426" max="7426" width="12.5" style="145" customWidth="1"/>
    <col min="7427" max="7427" width="0.6640625" style="145" customWidth="1"/>
    <col min="7428" max="7428" width="17.1640625" style="145" customWidth="1"/>
    <col min="7429" max="7429" width="0.83203125" style="145" customWidth="1"/>
    <col min="7430" max="7430" width="15.5" style="145" customWidth="1"/>
    <col min="7431" max="7431" width="0.5" style="145" customWidth="1"/>
    <col min="7432" max="7432" width="16" style="145" customWidth="1"/>
    <col min="7433" max="7433" width="0.83203125" style="145" customWidth="1"/>
    <col min="7434" max="7434" width="16.83203125" style="145" customWidth="1"/>
    <col min="7435" max="7435" width="0.33203125" style="145" customWidth="1"/>
    <col min="7436" max="7436" width="20.5" style="145" customWidth="1"/>
    <col min="7437" max="7437" width="1" style="145" customWidth="1"/>
    <col min="7438" max="7438" width="17" style="145" customWidth="1"/>
    <col min="7439" max="7439" width="16.6640625" style="145" customWidth="1"/>
    <col min="7440" max="7677" width="9.33203125" style="145"/>
    <col min="7678" max="7678" width="3.1640625" style="145" customWidth="1"/>
    <col min="7679" max="7679" width="49.33203125" style="145" customWidth="1"/>
    <col min="7680" max="7680" width="9" style="145" customWidth="1"/>
    <col min="7681" max="7681" width="1.1640625" style="145" customWidth="1"/>
    <col min="7682" max="7682" width="12.5" style="145" customWidth="1"/>
    <col min="7683" max="7683" width="0.6640625" style="145" customWidth="1"/>
    <col min="7684" max="7684" width="17.1640625" style="145" customWidth="1"/>
    <col min="7685" max="7685" width="0.83203125" style="145" customWidth="1"/>
    <col min="7686" max="7686" width="15.5" style="145" customWidth="1"/>
    <col min="7687" max="7687" width="0.5" style="145" customWidth="1"/>
    <col min="7688" max="7688" width="16" style="145" customWidth="1"/>
    <col min="7689" max="7689" width="0.83203125" style="145" customWidth="1"/>
    <col min="7690" max="7690" width="16.83203125" style="145" customWidth="1"/>
    <col min="7691" max="7691" width="0.33203125" style="145" customWidth="1"/>
    <col min="7692" max="7692" width="20.5" style="145" customWidth="1"/>
    <col min="7693" max="7693" width="1" style="145" customWidth="1"/>
    <col min="7694" max="7694" width="17" style="145" customWidth="1"/>
    <col min="7695" max="7695" width="16.6640625" style="145" customWidth="1"/>
    <col min="7696" max="7933" width="9.33203125" style="145"/>
    <col min="7934" max="7934" width="3.1640625" style="145" customWidth="1"/>
    <col min="7935" max="7935" width="49.33203125" style="145" customWidth="1"/>
    <col min="7936" max="7936" width="9" style="145" customWidth="1"/>
    <col min="7937" max="7937" width="1.1640625" style="145" customWidth="1"/>
    <col min="7938" max="7938" width="12.5" style="145" customWidth="1"/>
    <col min="7939" max="7939" width="0.6640625" style="145" customWidth="1"/>
    <col min="7940" max="7940" width="17.1640625" style="145" customWidth="1"/>
    <col min="7941" max="7941" width="0.83203125" style="145" customWidth="1"/>
    <col min="7942" max="7942" width="15.5" style="145" customWidth="1"/>
    <col min="7943" max="7943" width="0.5" style="145" customWidth="1"/>
    <col min="7944" max="7944" width="16" style="145" customWidth="1"/>
    <col min="7945" max="7945" width="0.83203125" style="145" customWidth="1"/>
    <col min="7946" max="7946" width="16.83203125" style="145" customWidth="1"/>
    <col min="7947" max="7947" width="0.33203125" style="145" customWidth="1"/>
    <col min="7948" max="7948" width="20.5" style="145" customWidth="1"/>
    <col min="7949" max="7949" width="1" style="145" customWidth="1"/>
    <col min="7950" max="7950" width="17" style="145" customWidth="1"/>
    <col min="7951" max="7951" width="16.6640625" style="145" customWidth="1"/>
    <col min="7952" max="8189" width="9.33203125" style="145"/>
    <col min="8190" max="8190" width="3.1640625" style="145" customWidth="1"/>
    <col min="8191" max="8191" width="49.33203125" style="145" customWidth="1"/>
    <col min="8192" max="8192" width="9" style="145" customWidth="1"/>
    <col min="8193" max="8193" width="1.1640625" style="145" customWidth="1"/>
    <col min="8194" max="8194" width="12.5" style="145" customWidth="1"/>
    <col min="8195" max="8195" width="0.6640625" style="145" customWidth="1"/>
    <col min="8196" max="8196" width="17.1640625" style="145" customWidth="1"/>
    <col min="8197" max="8197" width="0.83203125" style="145" customWidth="1"/>
    <col min="8198" max="8198" width="15.5" style="145" customWidth="1"/>
    <col min="8199" max="8199" width="0.5" style="145" customWidth="1"/>
    <col min="8200" max="8200" width="16" style="145" customWidth="1"/>
    <col min="8201" max="8201" width="0.83203125" style="145" customWidth="1"/>
    <col min="8202" max="8202" width="16.83203125" style="145" customWidth="1"/>
    <col min="8203" max="8203" width="0.33203125" style="145" customWidth="1"/>
    <col min="8204" max="8204" width="20.5" style="145" customWidth="1"/>
    <col min="8205" max="8205" width="1" style="145" customWidth="1"/>
    <col min="8206" max="8206" width="17" style="145" customWidth="1"/>
    <col min="8207" max="8207" width="16.6640625" style="145" customWidth="1"/>
    <col min="8208" max="8445" width="9.33203125" style="145"/>
    <col min="8446" max="8446" width="3.1640625" style="145" customWidth="1"/>
    <col min="8447" max="8447" width="49.33203125" style="145" customWidth="1"/>
    <col min="8448" max="8448" width="9" style="145" customWidth="1"/>
    <col min="8449" max="8449" width="1.1640625" style="145" customWidth="1"/>
    <col min="8450" max="8450" width="12.5" style="145" customWidth="1"/>
    <col min="8451" max="8451" width="0.6640625" style="145" customWidth="1"/>
    <col min="8452" max="8452" width="17.1640625" style="145" customWidth="1"/>
    <col min="8453" max="8453" width="0.83203125" style="145" customWidth="1"/>
    <col min="8454" max="8454" width="15.5" style="145" customWidth="1"/>
    <col min="8455" max="8455" width="0.5" style="145" customWidth="1"/>
    <col min="8456" max="8456" width="16" style="145" customWidth="1"/>
    <col min="8457" max="8457" width="0.83203125" style="145" customWidth="1"/>
    <col min="8458" max="8458" width="16.83203125" style="145" customWidth="1"/>
    <col min="8459" max="8459" width="0.33203125" style="145" customWidth="1"/>
    <col min="8460" max="8460" width="20.5" style="145" customWidth="1"/>
    <col min="8461" max="8461" width="1" style="145" customWidth="1"/>
    <col min="8462" max="8462" width="17" style="145" customWidth="1"/>
    <col min="8463" max="8463" width="16.6640625" style="145" customWidth="1"/>
    <col min="8464" max="8701" width="9.33203125" style="145"/>
    <col min="8702" max="8702" width="3.1640625" style="145" customWidth="1"/>
    <col min="8703" max="8703" width="49.33203125" style="145" customWidth="1"/>
    <col min="8704" max="8704" width="9" style="145" customWidth="1"/>
    <col min="8705" max="8705" width="1.1640625" style="145" customWidth="1"/>
    <col min="8706" max="8706" width="12.5" style="145" customWidth="1"/>
    <col min="8707" max="8707" width="0.6640625" style="145" customWidth="1"/>
    <col min="8708" max="8708" width="17.1640625" style="145" customWidth="1"/>
    <col min="8709" max="8709" width="0.83203125" style="145" customWidth="1"/>
    <col min="8710" max="8710" width="15.5" style="145" customWidth="1"/>
    <col min="8711" max="8711" width="0.5" style="145" customWidth="1"/>
    <col min="8712" max="8712" width="16" style="145" customWidth="1"/>
    <col min="8713" max="8713" width="0.83203125" style="145" customWidth="1"/>
    <col min="8714" max="8714" width="16.83203125" style="145" customWidth="1"/>
    <col min="8715" max="8715" width="0.33203125" style="145" customWidth="1"/>
    <col min="8716" max="8716" width="20.5" style="145" customWidth="1"/>
    <col min="8717" max="8717" width="1" style="145" customWidth="1"/>
    <col min="8718" max="8718" width="17" style="145" customWidth="1"/>
    <col min="8719" max="8719" width="16.6640625" style="145" customWidth="1"/>
    <col min="8720" max="8957" width="9.33203125" style="145"/>
    <col min="8958" max="8958" width="3.1640625" style="145" customWidth="1"/>
    <col min="8959" max="8959" width="49.33203125" style="145" customWidth="1"/>
    <col min="8960" max="8960" width="9" style="145" customWidth="1"/>
    <col min="8961" max="8961" width="1.1640625" style="145" customWidth="1"/>
    <col min="8962" max="8962" width="12.5" style="145" customWidth="1"/>
    <col min="8963" max="8963" width="0.6640625" style="145" customWidth="1"/>
    <col min="8964" max="8964" width="17.1640625" style="145" customWidth="1"/>
    <col min="8965" max="8965" width="0.83203125" style="145" customWidth="1"/>
    <col min="8966" max="8966" width="15.5" style="145" customWidth="1"/>
    <col min="8967" max="8967" width="0.5" style="145" customWidth="1"/>
    <col min="8968" max="8968" width="16" style="145" customWidth="1"/>
    <col min="8969" max="8969" width="0.83203125" style="145" customWidth="1"/>
    <col min="8970" max="8970" width="16.83203125" style="145" customWidth="1"/>
    <col min="8971" max="8971" width="0.33203125" style="145" customWidth="1"/>
    <col min="8972" max="8972" width="20.5" style="145" customWidth="1"/>
    <col min="8973" max="8973" width="1" style="145" customWidth="1"/>
    <col min="8974" max="8974" width="17" style="145" customWidth="1"/>
    <col min="8975" max="8975" width="16.6640625" style="145" customWidth="1"/>
    <col min="8976" max="9213" width="9.33203125" style="145"/>
    <col min="9214" max="9214" width="3.1640625" style="145" customWidth="1"/>
    <col min="9215" max="9215" width="49.33203125" style="145" customWidth="1"/>
    <col min="9216" max="9216" width="9" style="145" customWidth="1"/>
    <col min="9217" max="9217" width="1.1640625" style="145" customWidth="1"/>
    <col min="9218" max="9218" width="12.5" style="145" customWidth="1"/>
    <col min="9219" max="9219" width="0.6640625" style="145" customWidth="1"/>
    <col min="9220" max="9220" width="17.1640625" style="145" customWidth="1"/>
    <col min="9221" max="9221" width="0.83203125" style="145" customWidth="1"/>
    <col min="9222" max="9222" width="15.5" style="145" customWidth="1"/>
    <col min="9223" max="9223" width="0.5" style="145" customWidth="1"/>
    <col min="9224" max="9224" width="16" style="145" customWidth="1"/>
    <col min="9225" max="9225" width="0.83203125" style="145" customWidth="1"/>
    <col min="9226" max="9226" width="16.83203125" style="145" customWidth="1"/>
    <col min="9227" max="9227" width="0.33203125" style="145" customWidth="1"/>
    <col min="9228" max="9228" width="20.5" style="145" customWidth="1"/>
    <col min="9229" max="9229" width="1" style="145" customWidth="1"/>
    <col min="9230" max="9230" width="17" style="145" customWidth="1"/>
    <col min="9231" max="9231" width="16.6640625" style="145" customWidth="1"/>
    <col min="9232" max="9469" width="9.33203125" style="145"/>
    <col min="9470" max="9470" width="3.1640625" style="145" customWidth="1"/>
    <col min="9471" max="9471" width="49.33203125" style="145" customWidth="1"/>
    <col min="9472" max="9472" width="9" style="145" customWidth="1"/>
    <col min="9473" max="9473" width="1.1640625" style="145" customWidth="1"/>
    <col min="9474" max="9474" width="12.5" style="145" customWidth="1"/>
    <col min="9475" max="9475" width="0.6640625" style="145" customWidth="1"/>
    <col min="9476" max="9476" width="17.1640625" style="145" customWidth="1"/>
    <col min="9477" max="9477" width="0.83203125" style="145" customWidth="1"/>
    <col min="9478" max="9478" width="15.5" style="145" customWidth="1"/>
    <col min="9479" max="9479" width="0.5" style="145" customWidth="1"/>
    <col min="9480" max="9480" width="16" style="145" customWidth="1"/>
    <col min="9481" max="9481" width="0.83203125" style="145" customWidth="1"/>
    <col min="9482" max="9482" width="16.83203125" style="145" customWidth="1"/>
    <col min="9483" max="9483" width="0.33203125" style="145" customWidth="1"/>
    <col min="9484" max="9484" width="20.5" style="145" customWidth="1"/>
    <col min="9485" max="9485" width="1" style="145" customWidth="1"/>
    <col min="9486" max="9486" width="17" style="145" customWidth="1"/>
    <col min="9487" max="9487" width="16.6640625" style="145" customWidth="1"/>
    <col min="9488" max="9725" width="9.33203125" style="145"/>
    <col min="9726" max="9726" width="3.1640625" style="145" customWidth="1"/>
    <col min="9727" max="9727" width="49.33203125" style="145" customWidth="1"/>
    <col min="9728" max="9728" width="9" style="145" customWidth="1"/>
    <col min="9729" max="9729" width="1.1640625" style="145" customWidth="1"/>
    <col min="9730" max="9730" width="12.5" style="145" customWidth="1"/>
    <col min="9731" max="9731" width="0.6640625" style="145" customWidth="1"/>
    <col min="9732" max="9732" width="17.1640625" style="145" customWidth="1"/>
    <col min="9733" max="9733" width="0.83203125" style="145" customWidth="1"/>
    <col min="9734" max="9734" width="15.5" style="145" customWidth="1"/>
    <col min="9735" max="9735" width="0.5" style="145" customWidth="1"/>
    <col min="9736" max="9736" width="16" style="145" customWidth="1"/>
    <col min="9737" max="9737" width="0.83203125" style="145" customWidth="1"/>
    <col min="9738" max="9738" width="16.83203125" style="145" customWidth="1"/>
    <col min="9739" max="9739" width="0.33203125" style="145" customWidth="1"/>
    <col min="9740" max="9740" width="20.5" style="145" customWidth="1"/>
    <col min="9741" max="9741" width="1" style="145" customWidth="1"/>
    <col min="9742" max="9742" width="17" style="145" customWidth="1"/>
    <col min="9743" max="9743" width="16.6640625" style="145" customWidth="1"/>
    <col min="9744" max="9981" width="9.33203125" style="145"/>
    <col min="9982" max="9982" width="3.1640625" style="145" customWidth="1"/>
    <col min="9983" max="9983" width="49.33203125" style="145" customWidth="1"/>
    <col min="9984" max="9984" width="9" style="145" customWidth="1"/>
    <col min="9985" max="9985" width="1.1640625" style="145" customWidth="1"/>
    <col min="9986" max="9986" width="12.5" style="145" customWidth="1"/>
    <col min="9987" max="9987" width="0.6640625" style="145" customWidth="1"/>
    <col min="9988" max="9988" width="17.1640625" style="145" customWidth="1"/>
    <col min="9989" max="9989" width="0.83203125" style="145" customWidth="1"/>
    <col min="9990" max="9990" width="15.5" style="145" customWidth="1"/>
    <col min="9991" max="9991" width="0.5" style="145" customWidth="1"/>
    <col min="9992" max="9992" width="16" style="145" customWidth="1"/>
    <col min="9993" max="9993" width="0.83203125" style="145" customWidth="1"/>
    <col min="9994" max="9994" width="16.83203125" style="145" customWidth="1"/>
    <col min="9995" max="9995" width="0.33203125" style="145" customWidth="1"/>
    <col min="9996" max="9996" width="20.5" style="145" customWidth="1"/>
    <col min="9997" max="9997" width="1" style="145" customWidth="1"/>
    <col min="9998" max="9998" width="17" style="145" customWidth="1"/>
    <col min="9999" max="9999" width="16.6640625" style="145" customWidth="1"/>
    <col min="10000" max="10237" width="9.33203125" style="145"/>
    <col min="10238" max="10238" width="3.1640625" style="145" customWidth="1"/>
    <col min="10239" max="10239" width="49.33203125" style="145" customWidth="1"/>
    <col min="10240" max="10240" width="9" style="145" customWidth="1"/>
    <col min="10241" max="10241" width="1.1640625" style="145" customWidth="1"/>
    <col min="10242" max="10242" width="12.5" style="145" customWidth="1"/>
    <col min="10243" max="10243" width="0.6640625" style="145" customWidth="1"/>
    <col min="10244" max="10244" width="17.1640625" style="145" customWidth="1"/>
    <col min="10245" max="10245" width="0.83203125" style="145" customWidth="1"/>
    <col min="10246" max="10246" width="15.5" style="145" customWidth="1"/>
    <col min="10247" max="10247" width="0.5" style="145" customWidth="1"/>
    <col min="10248" max="10248" width="16" style="145" customWidth="1"/>
    <col min="10249" max="10249" width="0.83203125" style="145" customWidth="1"/>
    <col min="10250" max="10250" width="16.83203125" style="145" customWidth="1"/>
    <col min="10251" max="10251" width="0.33203125" style="145" customWidth="1"/>
    <col min="10252" max="10252" width="20.5" style="145" customWidth="1"/>
    <col min="10253" max="10253" width="1" style="145" customWidth="1"/>
    <col min="10254" max="10254" width="17" style="145" customWidth="1"/>
    <col min="10255" max="10255" width="16.6640625" style="145" customWidth="1"/>
    <col min="10256" max="10493" width="9.33203125" style="145"/>
    <col min="10494" max="10494" width="3.1640625" style="145" customWidth="1"/>
    <col min="10495" max="10495" width="49.33203125" style="145" customWidth="1"/>
    <col min="10496" max="10496" width="9" style="145" customWidth="1"/>
    <col min="10497" max="10497" width="1.1640625" style="145" customWidth="1"/>
    <col min="10498" max="10498" width="12.5" style="145" customWidth="1"/>
    <col min="10499" max="10499" width="0.6640625" style="145" customWidth="1"/>
    <col min="10500" max="10500" width="17.1640625" style="145" customWidth="1"/>
    <col min="10501" max="10501" width="0.83203125" style="145" customWidth="1"/>
    <col min="10502" max="10502" width="15.5" style="145" customWidth="1"/>
    <col min="10503" max="10503" width="0.5" style="145" customWidth="1"/>
    <col min="10504" max="10504" width="16" style="145" customWidth="1"/>
    <col min="10505" max="10505" width="0.83203125" style="145" customWidth="1"/>
    <col min="10506" max="10506" width="16.83203125" style="145" customWidth="1"/>
    <col min="10507" max="10507" width="0.33203125" style="145" customWidth="1"/>
    <col min="10508" max="10508" width="20.5" style="145" customWidth="1"/>
    <col min="10509" max="10509" width="1" style="145" customWidth="1"/>
    <col min="10510" max="10510" width="17" style="145" customWidth="1"/>
    <col min="10511" max="10511" width="16.6640625" style="145" customWidth="1"/>
    <col min="10512" max="10749" width="9.33203125" style="145"/>
    <col min="10750" max="10750" width="3.1640625" style="145" customWidth="1"/>
    <col min="10751" max="10751" width="49.33203125" style="145" customWidth="1"/>
    <col min="10752" max="10752" width="9" style="145" customWidth="1"/>
    <col min="10753" max="10753" width="1.1640625" style="145" customWidth="1"/>
    <col min="10754" max="10754" width="12.5" style="145" customWidth="1"/>
    <col min="10755" max="10755" width="0.6640625" style="145" customWidth="1"/>
    <col min="10756" max="10756" width="17.1640625" style="145" customWidth="1"/>
    <col min="10757" max="10757" width="0.83203125" style="145" customWidth="1"/>
    <col min="10758" max="10758" width="15.5" style="145" customWidth="1"/>
    <col min="10759" max="10759" width="0.5" style="145" customWidth="1"/>
    <col min="10760" max="10760" width="16" style="145" customWidth="1"/>
    <col min="10761" max="10761" width="0.83203125" style="145" customWidth="1"/>
    <col min="10762" max="10762" width="16.83203125" style="145" customWidth="1"/>
    <col min="10763" max="10763" width="0.33203125" style="145" customWidth="1"/>
    <col min="10764" max="10764" width="20.5" style="145" customWidth="1"/>
    <col min="10765" max="10765" width="1" style="145" customWidth="1"/>
    <col min="10766" max="10766" width="17" style="145" customWidth="1"/>
    <col min="10767" max="10767" width="16.6640625" style="145" customWidth="1"/>
    <col min="10768" max="11005" width="9.33203125" style="145"/>
    <col min="11006" max="11006" width="3.1640625" style="145" customWidth="1"/>
    <col min="11007" max="11007" width="49.33203125" style="145" customWidth="1"/>
    <col min="11008" max="11008" width="9" style="145" customWidth="1"/>
    <col min="11009" max="11009" width="1.1640625" style="145" customWidth="1"/>
    <col min="11010" max="11010" width="12.5" style="145" customWidth="1"/>
    <col min="11011" max="11011" width="0.6640625" style="145" customWidth="1"/>
    <col min="11012" max="11012" width="17.1640625" style="145" customWidth="1"/>
    <col min="11013" max="11013" width="0.83203125" style="145" customWidth="1"/>
    <col min="11014" max="11014" width="15.5" style="145" customWidth="1"/>
    <col min="11015" max="11015" width="0.5" style="145" customWidth="1"/>
    <col min="11016" max="11016" width="16" style="145" customWidth="1"/>
    <col min="11017" max="11017" width="0.83203125" style="145" customWidth="1"/>
    <col min="11018" max="11018" width="16.83203125" style="145" customWidth="1"/>
    <col min="11019" max="11019" width="0.33203125" style="145" customWidth="1"/>
    <col min="11020" max="11020" width="20.5" style="145" customWidth="1"/>
    <col min="11021" max="11021" width="1" style="145" customWidth="1"/>
    <col min="11022" max="11022" width="17" style="145" customWidth="1"/>
    <col min="11023" max="11023" width="16.6640625" style="145" customWidth="1"/>
    <col min="11024" max="11261" width="9.33203125" style="145"/>
    <col min="11262" max="11262" width="3.1640625" style="145" customWidth="1"/>
    <col min="11263" max="11263" width="49.33203125" style="145" customWidth="1"/>
    <col min="11264" max="11264" width="9" style="145" customWidth="1"/>
    <col min="11265" max="11265" width="1.1640625" style="145" customWidth="1"/>
    <col min="11266" max="11266" width="12.5" style="145" customWidth="1"/>
    <col min="11267" max="11267" width="0.6640625" style="145" customWidth="1"/>
    <col min="11268" max="11268" width="17.1640625" style="145" customWidth="1"/>
    <col min="11269" max="11269" width="0.83203125" style="145" customWidth="1"/>
    <col min="11270" max="11270" width="15.5" style="145" customWidth="1"/>
    <col min="11271" max="11271" width="0.5" style="145" customWidth="1"/>
    <col min="11272" max="11272" width="16" style="145" customWidth="1"/>
    <col min="11273" max="11273" width="0.83203125" style="145" customWidth="1"/>
    <col min="11274" max="11274" width="16.83203125" style="145" customWidth="1"/>
    <col min="11275" max="11275" width="0.33203125" style="145" customWidth="1"/>
    <col min="11276" max="11276" width="20.5" style="145" customWidth="1"/>
    <col min="11277" max="11277" width="1" style="145" customWidth="1"/>
    <col min="11278" max="11278" width="17" style="145" customWidth="1"/>
    <col min="11279" max="11279" width="16.6640625" style="145" customWidth="1"/>
    <col min="11280" max="11517" width="9.33203125" style="145"/>
    <col min="11518" max="11518" width="3.1640625" style="145" customWidth="1"/>
    <col min="11519" max="11519" width="49.33203125" style="145" customWidth="1"/>
    <col min="11520" max="11520" width="9" style="145" customWidth="1"/>
    <col min="11521" max="11521" width="1.1640625" style="145" customWidth="1"/>
    <col min="11522" max="11522" width="12.5" style="145" customWidth="1"/>
    <col min="11523" max="11523" width="0.6640625" style="145" customWidth="1"/>
    <col min="11524" max="11524" width="17.1640625" style="145" customWidth="1"/>
    <col min="11525" max="11525" width="0.83203125" style="145" customWidth="1"/>
    <col min="11526" max="11526" width="15.5" style="145" customWidth="1"/>
    <col min="11527" max="11527" width="0.5" style="145" customWidth="1"/>
    <col min="11528" max="11528" width="16" style="145" customWidth="1"/>
    <col min="11529" max="11529" width="0.83203125" style="145" customWidth="1"/>
    <col min="11530" max="11530" width="16.83203125" style="145" customWidth="1"/>
    <col min="11531" max="11531" width="0.33203125" style="145" customWidth="1"/>
    <col min="11532" max="11532" width="20.5" style="145" customWidth="1"/>
    <col min="11533" max="11533" width="1" style="145" customWidth="1"/>
    <col min="11534" max="11534" width="17" style="145" customWidth="1"/>
    <col min="11535" max="11535" width="16.6640625" style="145" customWidth="1"/>
    <col min="11536" max="11773" width="9.33203125" style="145"/>
    <col min="11774" max="11774" width="3.1640625" style="145" customWidth="1"/>
    <col min="11775" max="11775" width="49.33203125" style="145" customWidth="1"/>
    <col min="11776" max="11776" width="9" style="145" customWidth="1"/>
    <col min="11777" max="11777" width="1.1640625" style="145" customWidth="1"/>
    <col min="11778" max="11778" width="12.5" style="145" customWidth="1"/>
    <col min="11779" max="11779" width="0.6640625" style="145" customWidth="1"/>
    <col min="11780" max="11780" width="17.1640625" style="145" customWidth="1"/>
    <col min="11781" max="11781" width="0.83203125" style="145" customWidth="1"/>
    <col min="11782" max="11782" width="15.5" style="145" customWidth="1"/>
    <col min="11783" max="11783" width="0.5" style="145" customWidth="1"/>
    <col min="11784" max="11784" width="16" style="145" customWidth="1"/>
    <col min="11785" max="11785" width="0.83203125" style="145" customWidth="1"/>
    <col min="11786" max="11786" width="16.83203125" style="145" customWidth="1"/>
    <col min="11787" max="11787" width="0.33203125" style="145" customWidth="1"/>
    <col min="11788" max="11788" width="20.5" style="145" customWidth="1"/>
    <col min="11789" max="11789" width="1" style="145" customWidth="1"/>
    <col min="11790" max="11790" width="17" style="145" customWidth="1"/>
    <col min="11791" max="11791" width="16.6640625" style="145" customWidth="1"/>
    <col min="11792" max="12029" width="9.33203125" style="145"/>
    <col min="12030" max="12030" width="3.1640625" style="145" customWidth="1"/>
    <col min="12031" max="12031" width="49.33203125" style="145" customWidth="1"/>
    <col min="12032" max="12032" width="9" style="145" customWidth="1"/>
    <col min="12033" max="12033" width="1.1640625" style="145" customWidth="1"/>
    <col min="12034" max="12034" width="12.5" style="145" customWidth="1"/>
    <col min="12035" max="12035" width="0.6640625" style="145" customWidth="1"/>
    <col min="12036" max="12036" width="17.1640625" style="145" customWidth="1"/>
    <col min="12037" max="12037" width="0.83203125" style="145" customWidth="1"/>
    <col min="12038" max="12038" width="15.5" style="145" customWidth="1"/>
    <col min="12039" max="12039" width="0.5" style="145" customWidth="1"/>
    <col min="12040" max="12040" width="16" style="145" customWidth="1"/>
    <col min="12041" max="12041" width="0.83203125" style="145" customWidth="1"/>
    <col min="12042" max="12042" width="16.83203125" style="145" customWidth="1"/>
    <col min="12043" max="12043" width="0.33203125" style="145" customWidth="1"/>
    <col min="12044" max="12044" width="20.5" style="145" customWidth="1"/>
    <col min="12045" max="12045" width="1" style="145" customWidth="1"/>
    <col min="12046" max="12046" width="17" style="145" customWidth="1"/>
    <col min="12047" max="12047" width="16.6640625" style="145" customWidth="1"/>
    <col min="12048" max="12285" width="9.33203125" style="145"/>
    <col min="12286" max="12286" width="3.1640625" style="145" customWidth="1"/>
    <col min="12287" max="12287" width="49.33203125" style="145" customWidth="1"/>
    <col min="12288" max="12288" width="9" style="145" customWidth="1"/>
    <col min="12289" max="12289" width="1.1640625" style="145" customWidth="1"/>
    <col min="12290" max="12290" width="12.5" style="145" customWidth="1"/>
    <col min="12291" max="12291" width="0.6640625" style="145" customWidth="1"/>
    <col min="12292" max="12292" width="17.1640625" style="145" customWidth="1"/>
    <col min="12293" max="12293" width="0.83203125" style="145" customWidth="1"/>
    <col min="12294" max="12294" width="15.5" style="145" customWidth="1"/>
    <col min="12295" max="12295" width="0.5" style="145" customWidth="1"/>
    <col min="12296" max="12296" width="16" style="145" customWidth="1"/>
    <col min="12297" max="12297" width="0.83203125" style="145" customWidth="1"/>
    <col min="12298" max="12298" width="16.83203125" style="145" customWidth="1"/>
    <col min="12299" max="12299" width="0.33203125" style="145" customWidth="1"/>
    <col min="12300" max="12300" width="20.5" style="145" customWidth="1"/>
    <col min="12301" max="12301" width="1" style="145" customWidth="1"/>
    <col min="12302" max="12302" width="17" style="145" customWidth="1"/>
    <col min="12303" max="12303" width="16.6640625" style="145" customWidth="1"/>
    <col min="12304" max="12541" width="9.33203125" style="145"/>
    <col min="12542" max="12542" width="3.1640625" style="145" customWidth="1"/>
    <col min="12543" max="12543" width="49.33203125" style="145" customWidth="1"/>
    <col min="12544" max="12544" width="9" style="145" customWidth="1"/>
    <col min="12545" max="12545" width="1.1640625" style="145" customWidth="1"/>
    <col min="12546" max="12546" width="12.5" style="145" customWidth="1"/>
    <col min="12547" max="12547" width="0.6640625" style="145" customWidth="1"/>
    <col min="12548" max="12548" width="17.1640625" style="145" customWidth="1"/>
    <col min="12549" max="12549" width="0.83203125" style="145" customWidth="1"/>
    <col min="12550" max="12550" width="15.5" style="145" customWidth="1"/>
    <col min="12551" max="12551" width="0.5" style="145" customWidth="1"/>
    <col min="12552" max="12552" width="16" style="145" customWidth="1"/>
    <col min="12553" max="12553" width="0.83203125" style="145" customWidth="1"/>
    <col min="12554" max="12554" width="16.83203125" style="145" customWidth="1"/>
    <col min="12555" max="12555" width="0.33203125" style="145" customWidth="1"/>
    <col min="12556" max="12556" width="20.5" style="145" customWidth="1"/>
    <col min="12557" max="12557" width="1" style="145" customWidth="1"/>
    <col min="12558" max="12558" width="17" style="145" customWidth="1"/>
    <col min="12559" max="12559" width="16.6640625" style="145" customWidth="1"/>
    <col min="12560" max="12797" width="9.33203125" style="145"/>
    <col min="12798" max="12798" width="3.1640625" style="145" customWidth="1"/>
    <col min="12799" max="12799" width="49.33203125" style="145" customWidth="1"/>
    <col min="12800" max="12800" width="9" style="145" customWidth="1"/>
    <col min="12801" max="12801" width="1.1640625" style="145" customWidth="1"/>
    <col min="12802" max="12802" width="12.5" style="145" customWidth="1"/>
    <col min="12803" max="12803" width="0.6640625" style="145" customWidth="1"/>
    <col min="12804" max="12804" width="17.1640625" style="145" customWidth="1"/>
    <col min="12805" max="12805" width="0.83203125" style="145" customWidth="1"/>
    <col min="12806" max="12806" width="15.5" style="145" customWidth="1"/>
    <col min="12807" max="12807" width="0.5" style="145" customWidth="1"/>
    <col min="12808" max="12808" width="16" style="145" customWidth="1"/>
    <col min="12809" max="12809" width="0.83203125" style="145" customWidth="1"/>
    <col min="12810" max="12810" width="16.83203125" style="145" customWidth="1"/>
    <col min="12811" max="12811" width="0.33203125" style="145" customWidth="1"/>
    <col min="12812" max="12812" width="20.5" style="145" customWidth="1"/>
    <col min="12813" max="12813" width="1" style="145" customWidth="1"/>
    <col min="12814" max="12814" width="17" style="145" customWidth="1"/>
    <col min="12815" max="12815" width="16.6640625" style="145" customWidth="1"/>
    <col min="12816" max="13053" width="9.33203125" style="145"/>
    <col min="13054" max="13054" width="3.1640625" style="145" customWidth="1"/>
    <col min="13055" max="13055" width="49.33203125" style="145" customWidth="1"/>
    <col min="13056" max="13056" width="9" style="145" customWidth="1"/>
    <col min="13057" max="13057" width="1.1640625" style="145" customWidth="1"/>
    <col min="13058" max="13058" width="12.5" style="145" customWidth="1"/>
    <col min="13059" max="13059" width="0.6640625" style="145" customWidth="1"/>
    <col min="13060" max="13060" width="17.1640625" style="145" customWidth="1"/>
    <col min="13061" max="13061" width="0.83203125" style="145" customWidth="1"/>
    <col min="13062" max="13062" width="15.5" style="145" customWidth="1"/>
    <col min="13063" max="13063" width="0.5" style="145" customWidth="1"/>
    <col min="13064" max="13064" width="16" style="145" customWidth="1"/>
    <col min="13065" max="13065" width="0.83203125" style="145" customWidth="1"/>
    <col min="13066" max="13066" width="16.83203125" style="145" customWidth="1"/>
    <col min="13067" max="13067" width="0.33203125" style="145" customWidth="1"/>
    <col min="13068" max="13068" width="20.5" style="145" customWidth="1"/>
    <col min="13069" max="13069" width="1" style="145" customWidth="1"/>
    <col min="13070" max="13070" width="17" style="145" customWidth="1"/>
    <col min="13071" max="13071" width="16.6640625" style="145" customWidth="1"/>
    <col min="13072" max="13309" width="9.33203125" style="145"/>
    <col min="13310" max="13310" width="3.1640625" style="145" customWidth="1"/>
    <col min="13311" max="13311" width="49.33203125" style="145" customWidth="1"/>
    <col min="13312" max="13312" width="9" style="145" customWidth="1"/>
    <col min="13313" max="13313" width="1.1640625" style="145" customWidth="1"/>
    <col min="13314" max="13314" width="12.5" style="145" customWidth="1"/>
    <col min="13315" max="13315" width="0.6640625" style="145" customWidth="1"/>
    <col min="13316" max="13316" width="17.1640625" style="145" customWidth="1"/>
    <col min="13317" max="13317" width="0.83203125" style="145" customWidth="1"/>
    <col min="13318" max="13318" width="15.5" style="145" customWidth="1"/>
    <col min="13319" max="13319" width="0.5" style="145" customWidth="1"/>
    <col min="13320" max="13320" width="16" style="145" customWidth="1"/>
    <col min="13321" max="13321" width="0.83203125" style="145" customWidth="1"/>
    <col min="13322" max="13322" width="16.83203125" style="145" customWidth="1"/>
    <col min="13323" max="13323" width="0.33203125" style="145" customWidth="1"/>
    <col min="13324" max="13324" width="20.5" style="145" customWidth="1"/>
    <col min="13325" max="13325" width="1" style="145" customWidth="1"/>
    <col min="13326" max="13326" width="17" style="145" customWidth="1"/>
    <col min="13327" max="13327" width="16.6640625" style="145" customWidth="1"/>
    <col min="13328" max="13565" width="9.33203125" style="145"/>
    <col min="13566" max="13566" width="3.1640625" style="145" customWidth="1"/>
    <col min="13567" max="13567" width="49.33203125" style="145" customWidth="1"/>
    <col min="13568" max="13568" width="9" style="145" customWidth="1"/>
    <col min="13569" max="13569" width="1.1640625" style="145" customWidth="1"/>
    <col min="13570" max="13570" width="12.5" style="145" customWidth="1"/>
    <col min="13571" max="13571" width="0.6640625" style="145" customWidth="1"/>
    <col min="13572" max="13572" width="17.1640625" style="145" customWidth="1"/>
    <col min="13573" max="13573" width="0.83203125" style="145" customWidth="1"/>
    <col min="13574" max="13574" width="15.5" style="145" customWidth="1"/>
    <col min="13575" max="13575" width="0.5" style="145" customWidth="1"/>
    <col min="13576" max="13576" width="16" style="145" customWidth="1"/>
    <col min="13577" max="13577" width="0.83203125" style="145" customWidth="1"/>
    <col min="13578" max="13578" width="16.83203125" style="145" customWidth="1"/>
    <col min="13579" max="13579" width="0.33203125" style="145" customWidth="1"/>
    <col min="13580" max="13580" width="20.5" style="145" customWidth="1"/>
    <col min="13581" max="13581" width="1" style="145" customWidth="1"/>
    <col min="13582" max="13582" width="17" style="145" customWidth="1"/>
    <col min="13583" max="13583" width="16.6640625" style="145" customWidth="1"/>
    <col min="13584" max="13821" width="9.33203125" style="145"/>
    <col min="13822" max="13822" width="3.1640625" style="145" customWidth="1"/>
    <col min="13823" max="13823" width="49.33203125" style="145" customWidth="1"/>
    <col min="13824" max="13824" width="9" style="145" customWidth="1"/>
    <col min="13825" max="13825" width="1.1640625" style="145" customWidth="1"/>
    <col min="13826" max="13826" width="12.5" style="145" customWidth="1"/>
    <col min="13827" max="13827" width="0.6640625" style="145" customWidth="1"/>
    <col min="13828" max="13828" width="17.1640625" style="145" customWidth="1"/>
    <col min="13829" max="13829" width="0.83203125" style="145" customWidth="1"/>
    <col min="13830" max="13830" width="15.5" style="145" customWidth="1"/>
    <col min="13831" max="13831" width="0.5" style="145" customWidth="1"/>
    <col min="13832" max="13832" width="16" style="145" customWidth="1"/>
    <col min="13833" max="13833" width="0.83203125" style="145" customWidth="1"/>
    <col min="13834" max="13834" width="16.83203125" style="145" customWidth="1"/>
    <col min="13835" max="13835" width="0.33203125" style="145" customWidth="1"/>
    <col min="13836" max="13836" width="20.5" style="145" customWidth="1"/>
    <col min="13837" max="13837" width="1" style="145" customWidth="1"/>
    <col min="13838" max="13838" width="17" style="145" customWidth="1"/>
    <col min="13839" max="13839" width="16.6640625" style="145" customWidth="1"/>
    <col min="13840" max="14077" width="9.33203125" style="145"/>
    <col min="14078" max="14078" width="3.1640625" style="145" customWidth="1"/>
    <col min="14079" max="14079" width="49.33203125" style="145" customWidth="1"/>
    <col min="14080" max="14080" width="9" style="145" customWidth="1"/>
    <col min="14081" max="14081" width="1.1640625" style="145" customWidth="1"/>
    <col min="14082" max="14082" width="12.5" style="145" customWidth="1"/>
    <col min="14083" max="14083" width="0.6640625" style="145" customWidth="1"/>
    <col min="14084" max="14084" width="17.1640625" style="145" customWidth="1"/>
    <col min="14085" max="14085" width="0.83203125" style="145" customWidth="1"/>
    <col min="14086" max="14086" width="15.5" style="145" customWidth="1"/>
    <col min="14087" max="14087" width="0.5" style="145" customWidth="1"/>
    <col min="14088" max="14088" width="16" style="145" customWidth="1"/>
    <col min="14089" max="14089" width="0.83203125" style="145" customWidth="1"/>
    <col min="14090" max="14090" width="16.83203125" style="145" customWidth="1"/>
    <col min="14091" max="14091" width="0.33203125" style="145" customWidth="1"/>
    <col min="14092" max="14092" width="20.5" style="145" customWidth="1"/>
    <col min="14093" max="14093" width="1" style="145" customWidth="1"/>
    <col min="14094" max="14094" width="17" style="145" customWidth="1"/>
    <col min="14095" max="14095" width="16.6640625" style="145" customWidth="1"/>
    <col min="14096" max="14333" width="9.33203125" style="145"/>
    <col min="14334" max="14334" width="3.1640625" style="145" customWidth="1"/>
    <col min="14335" max="14335" width="49.33203125" style="145" customWidth="1"/>
    <col min="14336" max="14336" width="9" style="145" customWidth="1"/>
    <col min="14337" max="14337" width="1.1640625" style="145" customWidth="1"/>
    <col min="14338" max="14338" width="12.5" style="145" customWidth="1"/>
    <col min="14339" max="14339" width="0.6640625" style="145" customWidth="1"/>
    <col min="14340" max="14340" width="17.1640625" style="145" customWidth="1"/>
    <col min="14341" max="14341" width="0.83203125" style="145" customWidth="1"/>
    <col min="14342" max="14342" width="15.5" style="145" customWidth="1"/>
    <col min="14343" max="14343" width="0.5" style="145" customWidth="1"/>
    <col min="14344" max="14344" width="16" style="145" customWidth="1"/>
    <col min="14345" max="14345" width="0.83203125" style="145" customWidth="1"/>
    <col min="14346" max="14346" width="16.83203125" style="145" customWidth="1"/>
    <col min="14347" max="14347" width="0.33203125" style="145" customWidth="1"/>
    <col min="14348" max="14348" width="20.5" style="145" customWidth="1"/>
    <col min="14349" max="14349" width="1" style="145" customWidth="1"/>
    <col min="14350" max="14350" width="17" style="145" customWidth="1"/>
    <col min="14351" max="14351" width="16.6640625" style="145" customWidth="1"/>
    <col min="14352" max="14589" width="9.33203125" style="145"/>
    <col min="14590" max="14590" width="3.1640625" style="145" customWidth="1"/>
    <col min="14591" max="14591" width="49.33203125" style="145" customWidth="1"/>
    <col min="14592" max="14592" width="9" style="145" customWidth="1"/>
    <col min="14593" max="14593" width="1.1640625" style="145" customWidth="1"/>
    <col min="14594" max="14594" width="12.5" style="145" customWidth="1"/>
    <col min="14595" max="14595" width="0.6640625" style="145" customWidth="1"/>
    <col min="14596" max="14596" width="17.1640625" style="145" customWidth="1"/>
    <col min="14597" max="14597" width="0.83203125" style="145" customWidth="1"/>
    <col min="14598" max="14598" width="15.5" style="145" customWidth="1"/>
    <col min="14599" max="14599" width="0.5" style="145" customWidth="1"/>
    <col min="14600" max="14600" width="16" style="145" customWidth="1"/>
    <col min="14601" max="14601" width="0.83203125" style="145" customWidth="1"/>
    <col min="14602" max="14602" width="16.83203125" style="145" customWidth="1"/>
    <col min="14603" max="14603" width="0.33203125" style="145" customWidth="1"/>
    <col min="14604" max="14604" width="20.5" style="145" customWidth="1"/>
    <col min="14605" max="14605" width="1" style="145" customWidth="1"/>
    <col min="14606" max="14606" width="17" style="145" customWidth="1"/>
    <col min="14607" max="14607" width="16.6640625" style="145" customWidth="1"/>
    <col min="14608" max="14845" width="9.33203125" style="145"/>
    <col min="14846" max="14846" width="3.1640625" style="145" customWidth="1"/>
    <col min="14847" max="14847" width="49.33203125" style="145" customWidth="1"/>
    <col min="14848" max="14848" width="9" style="145" customWidth="1"/>
    <col min="14849" max="14849" width="1.1640625" style="145" customWidth="1"/>
    <col min="14850" max="14850" width="12.5" style="145" customWidth="1"/>
    <col min="14851" max="14851" width="0.6640625" style="145" customWidth="1"/>
    <col min="14852" max="14852" width="17.1640625" style="145" customWidth="1"/>
    <col min="14853" max="14853" width="0.83203125" style="145" customWidth="1"/>
    <col min="14854" max="14854" width="15.5" style="145" customWidth="1"/>
    <col min="14855" max="14855" width="0.5" style="145" customWidth="1"/>
    <col min="14856" max="14856" width="16" style="145" customWidth="1"/>
    <col min="14857" max="14857" width="0.83203125" style="145" customWidth="1"/>
    <col min="14858" max="14858" width="16.83203125" style="145" customWidth="1"/>
    <col min="14859" max="14859" width="0.33203125" style="145" customWidth="1"/>
    <col min="14860" max="14860" width="20.5" style="145" customWidth="1"/>
    <col min="14861" max="14861" width="1" style="145" customWidth="1"/>
    <col min="14862" max="14862" width="17" style="145" customWidth="1"/>
    <col min="14863" max="14863" width="16.6640625" style="145" customWidth="1"/>
    <col min="14864" max="15101" width="9.33203125" style="145"/>
    <col min="15102" max="15102" width="3.1640625" style="145" customWidth="1"/>
    <col min="15103" max="15103" width="49.33203125" style="145" customWidth="1"/>
    <col min="15104" max="15104" width="9" style="145" customWidth="1"/>
    <col min="15105" max="15105" width="1.1640625" style="145" customWidth="1"/>
    <col min="15106" max="15106" width="12.5" style="145" customWidth="1"/>
    <col min="15107" max="15107" width="0.6640625" style="145" customWidth="1"/>
    <col min="15108" max="15108" width="17.1640625" style="145" customWidth="1"/>
    <col min="15109" max="15109" width="0.83203125" style="145" customWidth="1"/>
    <col min="15110" max="15110" width="15.5" style="145" customWidth="1"/>
    <col min="15111" max="15111" width="0.5" style="145" customWidth="1"/>
    <col min="15112" max="15112" width="16" style="145" customWidth="1"/>
    <col min="15113" max="15113" width="0.83203125" style="145" customWidth="1"/>
    <col min="15114" max="15114" width="16.83203125" style="145" customWidth="1"/>
    <col min="15115" max="15115" width="0.33203125" style="145" customWidth="1"/>
    <col min="15116" max="15116" width="20.5" style="145" customWidth="1"/>
    <col min="15117" max="15117" width="1" style="145" customWidth="1"/>
    <col min="15118" max="15118" width="17" style="145" customWidth="1"/>
    <col min="15119" max="15119" width="16.6640625" style="145" customWidth="1"/>
    <col min="15120" max="15357" width="9.33203125" style="145"/>
    <col min="15358" max="15358" width="3.1640625" style="145" customWidth="1"/>
    <col min="15359" max="15359" width="49.33203125" style="145" customWidth="1"/>
    <col min="15360" max="15360" width="9" style="145" customWidth="1"/>
    <col min="15361" max="15361" width="1.1640625" style="145" customWidth="1"/>
    <col min="15362" max="15362" width="12.5" style="145" customWidth="1"/>
    <col min="15363" max="15363" width="0.6640625" style="145" customWidth="1"/>
    <col min="15364" max="15364" width="17.1640625" style="145" customWidth="1"/>
    <col min="15365" max="15365" width="0.83203125" style="145" customWidth="1"/>
    <col min="15366" max="15366" width="15.5" style="145" customWidth="1"/>
    <col min="15367" max="15367" width="0.5" style="145" customWidth="1"/>
    <col min="15368" max="15368" width="16" style="145" customWidth="1"/>
    <col min="15369" max="15369" width="0.83203125" style="145" customWidth="1"/>
    <col min="15370" max="15370" width="16.83203125" style="145" customWidth="1"/>
    <col min="15371" max="15371" width="0.33203125" style="145" customWidth="1"/>
    <col min="15372" max="15372" width="20.5" style="145" customWidth="1"/>
    <col min="15373" max="15373" width="1" style="145" customWidth="1"/>
    <col min="15374" max="15374" width="17" style="145" customWidth="1"/>
    <col min="15375" max="15375" width="16.6640625" style="145" customWidth="1"/>
    <col min="15376" max="15613" width="9.33203125" style="145"/>
    <col min="15614" max="15614" width="3.1640625" style="145" customWidth="1"/>
    <col min="15615" max="15615" width="49.33203125" style="145" customWidth="1"/>
    <col min="15616" max="15616" width="9" style="145" customWidth="1"/>
    <col min="15617" max="15617" width="1.1640625" style="145" customWidth="1"/>
    <col min="15618" max="15618" width="12.5" style="145" customWidth="1"/>
    <col min="15619" max="15619" width="0.6640625" style="145" customWidth="1"/>
    <col min="15620" max="15620" width="17.1640625" style="145" customWidth="1"/>
    <col min="15621" max="15621" width="0.83203125" style="145" customWidth="1"/>
    <col min="15622" max="15622" width="15.5" style="145" customWidth="1"/>
    <col min="15623" max="15623" width="0.5" style="145" customWidth="1"/>
    <col min="15624" max="15624" width="16" style="145" customWidth="1"/>
    <col min="15625" max="15625" width="0.83203125" style="145" customWidth="1"/>
    <col min="15626" max="15626" width="16.83203125" style="145" customWidth="1"/>
    <col min="15627" max="15627" width="0.33203125" style="145" customWidth="1"/>
    <col min="15628" max="15628" width="20.5" style="145" customWidth="1"/>
    <col min="15629" max="15629" width="1" style="145" customWidth="1"/>
    <col min="15630" max="15630" width="17" style="145" customWidth="1"/>
    <col min="15631" max="15631" width="16.6640625" style="145" customWidth="1"/>
    <col min="15632" max="15869" width="9.33203125" style="145"/>
    <col min="15870" max="15870" width="3.1640625" style="145" customWidth="1"/>
    <col min="15871" max="15871" width="49.33203125" style="145" customWidth="1"/>
    <col min="15872" max="15872" width="9" style="145" customWidth="1"/>
    <col min="15873" max="15873" width="1.1640625" style="145" customWidth="1"/>
    <col min="15874" max="15874" width="12.5" style="145" customWidth="1"/>
    <col min="15875" max="15875" width="0.6640625" style="145" customWidth="1"/>
    <col min="15876" max="15876" width="17.1640625" style="145" customWidth="1"/>
    <col min="15877" max="15877" width="0.83203125" style="145" customWidth="1"/>
    <col min="15878" max="15878" width="15.5" style="145" customWidth="1"/>
    <col min="15879" max="15879" width="0.5" style="145" customWidth="1"/>
    <col min="15880" max="15880" width="16" style="145" customWidth="1"/>
    <col min="15881" max="15881" width="0.83203125" style="145" customWidth="1"/>
    <col min="15882" max="15882" width="16.83203125" style="145" customWidth="1"/>
    <col min="15883" max="15883" width="0.33203125" style="145" customWidth="1"/>
    <col min="15884" max="15884" width="20.5" style="145" customWidth="1"/>
    <col min="15885" max="15885" width="1" style="145" customWidth="1"/>
    <col min="15886" max="15886" width="17" style="145" customWidth="1"/>
    <col min="15887" max="15887" width="16.6640625" style="145" customWidth="1"/>
    <col min="15888" max="16125" width="9.33203125" style="145"/>
    <col min="16126" max="16126" width="3.1640625" style="145" customWidth="1"/>
    <col min="16127" max="16127" width="49.33203125" style="145" customWidth="1"/>
    <col min="16128" max="16128" width="9" style="145" customWidth="1"/>
    <col min="16129" max="16129" width="1.1640625" style="145" customWidth="1"/>
    <col min="16130" max="16130" width="12.5" style="145" customWidth="1"/>
    <col min="16131" max="16131" width="0.6640625" style="145" customWidth="1"/>
    <col min="16132" max="16132" width="17.1640625" style="145" customWidth="1"/>
    <col min="16133" max="16133" width="0.83203125" style="145" customWidth="1"/>
    <col min="16134" max="16134" width="15.5" style="145" customWidth="1"/>
    <col min="16135" max="16135" width="0.5" style="145" customWidth="1"/>
    <col min="16136" max="16136" width="16" style="145" customWidth="1"/>
    <col min="16137" max="16137" width="0.83203125" style="145" customWidth="1"/>
    <col min="16138" max="16138" width="16.83203125" style="145" customWidth="1"/>
    <col min="16139" max="16139" width="0.33203125" style="145" customWidth="1"/>
    <col min="16140" max="16140" width="20.5" style="145" customWidth="1"/>
    <col min="16141" max="16141" width="1" style="145" customWidth="1"/>
    <col min="16142" max="16142" width="17" style="145" customWidth="1"/>
    <col min="16143" max="16143" width="16.6640625" style="145" customWidth="1"/>
    <col min="16144" max="16384" width="9.33203125" style="145"/>
  </cols>
  <sheetData>
    <row r="1" spans="1:45" ht="21" customHeight="1" x14ac:dyDescent="0.45">
      <c r="O1" s="88" t="s">
        <v>14</v>
      </c>
    </row>
    <row r="2" spans="1:45" s="147" customFormat="1" x14ac:dyDescent="0.45">
      <c r="A2" s="270" t="s">
        <v>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146"/>
      <c r="AQ2" s="148"/>
      <c r="AS2" s="149"/>
    </row>
    <row r="3" spans="1:45" s="147" customFormat="1" x14ac:dyDescent="0.45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146"/>
      <c r="AQ3" s="148"/>
      <c r="AS3" s="149"/>
    </row>
    <row r="4" spans="1:45" s="147" customFormat="1" x14ac:dyDescent="0.45">
      <c r="A4" s="271" t="s">
        <v>96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146"/>
      <c r="AQ4" s="148"/>
      <c r="AS4" s="150"/>
    </row>
    <row r="5" spans="1:45" s="147" customFormat="1" x14ac:dyDescent="0.45">
      <c r="A5" s="271" t="s">
        <v>95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146"/>
      <c r="AQ5" s="148"/>
      <c r="AS5" s="150"/>
    </row>
    <row r="6" spans="1:45" s="147" customFormat="1" ht="4.5" customHeight="1" x14ac:dyDescent="0.4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P6" s="146"/>
    </row>
    <row r="7" spans="1:45" s="147" customFormat="1" ht="19.5" customHeight="1" x14ac:dyDescent="0.45">
      <c r="A7" s="152"/>
      <c r="B7" s="152"/>
      <c r="C7" s="151"/>
      <c r="D7" s="153"/>
      <c r="E7" s="272" t="s">
        <v>7</v>
      </c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146"/>
    </row>
    <row r="8" spans="1:45" s="147" customFormat="1" x14ac:dyDescent="0.45">
      <c r="A8" s="152"/>
      <c r="B8" s="152"/>
      <c r="C8" s="151"/>
      <c r="D8" s="153"/>
      <c r="E8" s="268" t="s">
        <v>8</v>
      </c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146"/>
    </row>
    <row r="9" spans="1:45" s="147" customFormat="1" x14ac:dyDescent="0.45">
      <c r="A9" s="152"/>
      <c r="B9" s="152"/>
      <c r="C9" s="151"/>
      <c r="D9" s="153"/>
      <c r="E9" s="268" t="s">
        <v>97</v>
      </c>
      <c r="F9" s="268"/>
      <c r="G9" s="268"/>
      <c r="H9" s="268"/>
      <c r="I9" s="268"/>
      <c r="J9" s="268"/>
      <c r="K9" s="268"/>
      <c r="L9" s="268"/>
      <c r="M9" s="268"/>
      <c r="N9" s="154"/>
      <c r="O9" s="154"/>
      <c r="P9" s="146"/>
    </row>
    <row r="10" spans="1:45" s="147" customFormat="1" ht="21" customHeight="1" x14ac:dyDescent="0.45">
      <c r="A10" s="152"/>
      <c r="B10" s="152"/>
      <c r="C10" s="151"/>
      <c r="D10" s="153"/>
      <c r="E10" s="155" t="s">
        <v>22</v>
      </c>
      <c r="F10" s="8"/>
      <c r="G10" s="269" t="s">
        <v>62</v>
      </c>
      <c r="H10" s="269"/>
      <c r="I10" s="269"/>
      <c r="J10" s="154"/>
      <c r="K10" s="155" t="s">
        <v>98</v>
      </c>
      <c r="L10" s="154"/>
      <c r="M10" s="155"/>
      <c r="O10" s="24"/>
      <c r="P10" s="146"/>
    </row>
    <row r="11" spans="1:45" s="147" customFormat="1" ht="21" customHeight="1" x14ac:dyDescent="0.45">
      <c r="A11" s="152"/>
      <c r="B11" s="152"/>
      <c r="C11" s="151"/>
      <c r="D11" s="153"/>
      <c r="E11" s="155" t="s">
        <v>99</v>
      </c>
      <c r="F11" s="8"/>
      <c r="G11" s="155" t="s">
        <v>100</v>
      </c>
      <c r="H11" s="156"/>
      <c r="I11" s="156"/>
      <c r="J11" s="154"/>
      <c r="K11" s="155" t="s">
        <v>101</v>
      </c>
      <c r="L11" s="154"/>
      <c r="M11" s="155" t="s">
        <v>102</v>
      </c>
      <c r="O11" s="24" t="s">
        <v>103</v>
      </c>
      <c r="P11" s="146"/>
    </row>
    <row r="12" spans="1:45" s="161" customFormat="1" ht="25.5" customHeight="1" x14ac:dyDescent="0.45">
      <c r="A12" s="152"/>
      <c r="B12" s="152"/>
      <c r="C12" s="92" t="s">
        <v>13</v>
      </c>
      <c r="D12" s="157"/>
      <c r="E12" s="158" t="s">
        <v>104</v>
      </c>
      <c r="F12" s="159"/>
      <c r="G12" s="160" t="s">
        <v>105</v>
      </c>
      <c r="H12" s="155"/>
      <c r="I12" s="158" t="s">
        <v>106</v>
      </c>
      <c r="J12" s="159"/>
      <c r="K12" s="158" t="s">
        <v>107</v>
      </c>
      <c r="L12" s="159"/>
      <c r="M12" s="158" t="s">
        <v>108</v>
      </c>
      <c r="O12" s="158" t="s">
        <v>55</v>
      </c>
      <c r="P12" s="162"/>
      <c r="Q12" s="163"/>
    </row>
    <row r="13" spans="1:45" x14ac:dyDescent="0.45">
      <c r="A13" s="75" t="s">
        <v>109</v>
      </c>
      <c r="C13" s="164"/>
      <c r="E13" s="165">
        <v>65000000</v>
      </c>
      <c r="F13" s="166"/>
      <c r="G13" s="165">
        <v>6500000</v>
      </c>
      <c r="H13" s="165"/>
      <c r="I13" s="165">
        <v>101085878</v>
      </c>
      <c r="J13" s="167"/>
      <c r="K13" s="49">
        <v>0</v>
      </c>
      <c r="L13" s="167"/>
      <c r="M13" s="167">
        <v>172585878</v>
      </c>
      <c r="N13" s="168"/>
      <c r="O13" s="169">
        <v>172585878</v>
      </c>
      <c r="Q13" s="168"/>
    </row>
    <row r="14" spans="1:45" x14ac:dyDescent="0.45">
      <c r="A14" s="75" t="s">
        <v>110</v>
      </c>
      <c r="C14" s="164">
        <v>15</v>
      </c>
      <c r="E14" s="165">
        <v>27500000</v>
      </c>
      <c r="F14" s="166"/>
      <c r="G14" s="49">
        <v>0</v>
      </c>
      <c r="H14" s="165"/>
      <c r="I14" s="49">
        <v>0</v>
      </c>
      <c r="J14" s="167"/>
      <c r="K14" s="49">
        <v>0</v>
      </c>
      <c r="L14" s="167"/>
      <c r="M14" s="167">
        <v>27500000</v>
      </c>
      <c r="N14" s="168"/>
      <c r="O14" s="169">
        <v>27500000</v>
      </c>
      <c r="Q14" s="168"/>
    </row>
    <row r="15" spans="1:45" x14ac:dyDescent="0.45">
      <c r="A15" s="75" t="s">
        <v>111</v>
      </c>
      <c r="C15" s="164">
        <v>15</v>
      </c>
      <c r="E15" s="49">
        <v>0</v>
      </c>
      <c r="F15" s="166"/>
      <c r="G15" s="49">
        <v>0</v>
      </c>
      <c r="H15" s="165"/>
      <c r="I15" s="165">
        <v>-97500000</v>
      </c>
      <c r="J15" s="167"/>
      <c r="K15" s="49">
        <v>0</v>
      </c>
      <c r="L15" s="167"/>
      <c r="M15" s="167">
        <v>-97500000</v>
      </c>
      <c r="N15" s="168"/>
      <c r="O15" s="169">
        <v>-97500000</v>
      </c>
      <c r="Q15" s="168"/>
    </row>
    <row r="16" spans="1:45" ht="19.5" customHeight="1" x14ac:dyDescent="0.45">
      <c r="A16" s="75" t="s">
        <v>90</v>
      </c>
      <c r="E16" s="49">
        <v>0</v>
      </c>
      <c r="F16" s="167"/>
      <c r="G16" s="49">
        <v>0</v>
      </c>
      <c r="H16" s="170"/>
      <c r="I16" s="167">
        <v>35773469</v>
      </c>
      <c r="J16" s="167"/>
      <c r="K16" s="49">
        <v>0</v>
      </c>
      <c r="L16" s="167"/>
      <c r="M16" s="167">
        <v>35773469</v>
      </c>
      <c r="N16" s="168"/>
      <c r="O16" s="169">
        <v>35773469</v>
      </c>
      <c r="Q16" s="168"/>
    </row>
    <row r="17" spans="1:17" ht="21.75" customHeight="1" x14ac:dyDescent="0.45">
      <c r="A17" s="75" t="s">
        <v>91</v>
      </c>
      <c r="E17" s="49">
        <v>0</v>
      </c>
      <c r="F17" s="167"/>
      <c r="G17" s="49">
        <v>0</v>
      </c>
      <c r="H17" s="170"/>
      <c r="I17" s="49">
        <v>0</v>
      </c>
      <c r="J17" s="167"/>
      <c r="K17" s="49">
        <v>0</v>
      </c>
      <c r="L17" s="167"/>
      <c r="M17" s="49">
        <v>0</v>
      </c>
      <c r="N17" s="168"/>
      <c r="O17" s="49">
        <v>0</v>
      </c>
      <c r="Q17" s="168"/>
    </row>
    <row r="18" spans="1:17" ht="21.75" customHeight="1" x14ac:dyDescent="0.45">
      <c r="A18" s="75" t="s">
        <v>92</v>
      </c>
      <c r="E18" s="171">
        <v>0</v>
      </c>
      <c r="F18" s="167"/>
      <c r="G18" s="171">
        <v>0</v>
      </c>
      <c r="H18" s="170"/>
      <c r="I18" s="172">
        <v>35773469</v>
      </c>
      <c r="J18" s="167"/>
      <c r="K18" s="171">
        <v>0</v>
      </c>
      <c r="L18" s="167"/>
      <c r="M18" s="172">
        <v>35773469</v>
      </c>
      <c r="N18" s="168"/>
      <c r="O18" s="172">
        <v>35773469</v>
      </c>
      <c r="Q18" s="168"/>
    </row>
    <row r="19" spans="1:17" ht="21" customHeight="1" thickBot="1" x14ac:dyDescent="0.5">
      <c r="A19" s="75" t="s">
        <v>112</v>
      </c>
      <c r="D19" s="173"/>
      <c r="E19" s="174">
        <v>92500000</v>
      </c>
      <c r="F19" s="167"/>
      <c r="G19" s="174">
        <v>6500000</v>
      </c>
      <c r="H19" s="175"/>
      <c r="I19" s="174">
        <v>39359347</v>
      </c>
      <c r="J19" s="167"/>
      <c r="K19" s="176">
        <v>0</v>
      </c>
      <c r="L19" s="167"/>
      <c r="M19" s="174">
        <v>138359347</v>
      </c>
      <c r="N19" s="168"/>
      <c r="O19" s="174">
        <v>138359347</v>
      </c>
      <c r="Q19" s="168"/>
    </row>
    <row r="20" spans="1:17" ht="17.25" customHeight="1" thickTop="1" x14ac:dyDescent="0.45">
      <c r="A20" s="75"/>
      <c r="D20" s="173"/>
      <c r="E20" s="175"/>
      <c r="F20" s="167"/>
      <c r="G20" s="175"/>
      <c r="H20" s="175"/>
      <c r="I20" s="175"/>
      <c r="J20" s="167"/>
      <c r="K20" s="49"/>
      <c r="L20" s="167"/>
      <c r="M20" s="175"/>
      <c r="N20" s="168"/>
      <c r="O20" s="169"/>
    </row>
    <row r="21" spans="1:17" ht="22.5" customHeight="1" x14ac:dyDescent="0.45">
      <c r="A21" s="75" t="s">
        <v>113</v>
      </c>
      <c r="C21" s="164"/>
      <c r="D21" s="173"/>
      <c r="E21" s="177">
        <v>175000000</v>
      </c>
      <c r="F21" s="178"/>
      <c r="G21" s="177">
        <v>11500000</v>
      </c>
      <c r="H21" s="178"/>
      <c r="I21" s="177">
        <v>40546213</v>
      </c>
      <c r="J21" s="177"/>
      <c r="K21" s="49">
        <v>0</v>
      </c>
      <c r="L21" s="177"/>
      <c r="M21" s="177">
        <v>227046213</v>
      </c>
      <c r="N21" s="167"/>
      <c r="O21" s="169">
        <v>227046213</v>
      </c>
      <c r="Q21" s="179"/>
    </row>
    <row r="22" spans="1:17" ht="22.5" customHeight="1" x14ac:dyDescent="0.45">
      <c r="A22" s="75" t="s">
        <v>90</v>
      </c>
      <c r="E22" s="49">
        <v>0</v>
      </c>
      <c r="F22" s="180"/>
      <c r="G22" s="49">
        <v>0</v>
      </c>
      <c r="H22" s="180"/>
      <c r="I22" s="177">
        <v>29388903</v>
      </c>
      <c r="J22" s="177"/>
      <c r="K22" s="49">
        <v>0</v>
      </c>
      <c r="L22" s="177"/>
      <c r="M22" s="177">
        <v>29388903</v>
      </c>
      <c r="N22" s="168"/>
      <c r="O22" s="169">
        <v>29388903</v>
      </c>
    </row>
    <row r="23" spans="1:17" ht="22.5" customHeight="1" x14ac:dyDescent="0.45">
      <c r="A23" s="75" t="s">
        <v>91</v>
      </c>
      <c r="E23" s="115">
        <v>0</v>
      </c>
      <c r="F23" s="180"/>
      <c r="G23" s="115">
        <v>0</v>
      </c>
      <c r="H23" s="180"/>
      <c r="I23" s="115">
        <v>0</v>
      </c>
      <c r="J23" s="177"/>
      <c r="K23" s="115">
        <v>0</v>
      </c>
      <c r="L23" s="177"/>
      <c r="M23" s="115">
        <v>0</v>
      </c>
      <c r="N23" s="168"/>
      <c r="O23" s="115">
        <v>0</v>
      </c>
    </row>
    <row r="24" spans="1:17" ht="22.5" customHeight="1" x14ac:dyDescent="0.45">
      <c r="A24" s="75" t="s">
        <v>92</v>
      </c>
      <c r="E24" s="49">
        <v>0</v>
      </c>
      <c r="F24" s="180"/>
      <c r="G24" s="49">
        <v>0</v>
      </c>
      <c r="H24" s="180"/>
      <c r="I24" s="177">
        <v>29388903</v>
      </c>
      <c r="J24" s="177"/>
      <c r="K24" s="49">
        <v>0</v>
      </c>
      <c r="L24" s="177"/>
      <c r="M24" s="177">
        <v>29388903</v>
      </c>
      <c r="N24" s="168"/>
      <c r="O24" s="177">
        <v>29388903</v>
      </c>
    </row>
    <row r="25" spans="1:17" ht="22.5" customHeight="1" thickBot="1" x14ac:dyDescent="0.5">
      <c r="A25" s="75" t="s">
        <v>114</v>
      </c>
      <c r="E25" s="174">
        <v>175000000</v>
      </c>
      <c r="F25" s="177"/>
      <c r="G25" s="174">
        <v>11500000</v>
      </c>
      <c r="H25" s="180"/>
      <c r="I25" s="174">
        <v>69935116</v>
      </c>
      <c r="J25" s="177"/>
      <c r="K25" s="176">
        <v>0</v>
      </c>
      <c r="L25" s="177"/>
      <c r="M25" s="174">
        <v>256435116</v>
      </c>
      <c r="N25" s="168"/>
      <c r="O25" s="181">
        <v>256435116</v>
      </c>
      <c r="Q25" s="182"/>
    </row>
    <row r="26" spans="1:17" s="161" customFormat="1" ht="8.25" customHeight="1" thickTop="1" x14ac:dyDescent="0.45">
      <c r="A26" s="151"/>
      <c r="B26" s="151"/>
      <c r="C26" s="151"/>
      <c r="E26" s="183"/>
      <c r="F26" s="184"/>
      <c r="G26" s="183"/>
      <c r="H26" s="183"/>
      <c r="I26" s="183"/>
      <c r="J26" s="184"/>
      <c r="K26" s="183"/>
      <c r="L26" s="184"/>
      <c r="M26" s="183"/>
      <c r="N26" s="184"/>
      <c r="O26" s="185"/>
      <c r="P26" s="186"/>
    </row>
    <row r="27" spans="1:17" x14ac:dyDescent="0.45">
      <c r="A27" s="187" t="s">
        <v>34</v>
      </c>
      <c r="O27" s="188"/>
    </row>
    <row r="28" spans="1:17" x14ac:dyDescent="0.45">
      <c r="I28" s="168"/>
      <c r="K28" s="168"/>
      <c r="O28" s="182"/>
    </row>
    <row r="29" spans="1:17" x14ac:dyDescent="0.45">
      <c r="I29" s="182"/>
      <c r="O29" s="182"/>
    </row>
    <row r="30" spans="1:17" x14ac:dyDescent="0.45">
      <c r="I30" s="189"/>
      <c r="O30" s="179"/>
    </row>
    <row r="31" spans="1:17" x14ac:dyDescent="0.45">
      <c r="I31" s="189"/>
    </row>
    <row r="32" spans="1:17" x14ac:dyDescent="0.45">
      <c r="I32" s="168"/>
    </row>
    <row r="37" spans="4:4" x14ac:dyDescent="0.45">
      <c r="D37" s="173"/>
    </row>
    <row r="38" spans="4:4" x14ac:dyDescent="0.45">
      <c r="D38" s="173"/>
    </row>
    <row r="40" spans="4:4" x14ac:dyDescent="0.45">
      <c r="D40" s="173"/>
    </row>
    <row r="89" ht="22.5" customHeight="1" x14ac:dyDescent="0.45"/>
  </sheetData>
  <mergeCells count="8">
    <mergeCell ref="E9:M9"/>
    <mergeCell ref="G10:I10"/>
    <mergeCell ref="A2:O2"/>
    <mergeCell ref="A3:O3"/>
    <mergeCell ref="A4:O4"/>
    <mergeCell ref="A5:O5"/>
    <mergeCell ref="E7:O7"/>
    <mergeCell ref="E8:O8"/>
  </mergeCells>
  <pageMargins left="0.6692913385826772" right="0.70866141732283472" top="0.23622047244094491" bottom="0.15748031496062992" header="0.27559055118110237" footer="0.15748031496062992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9"/>
  <sheetViews>
    <sheetView topLeftCell="A43" zoomScaleNormal="100" zoomScaleSheetLayoutView="112" workbookViewId="0">
      <selection activeCell="B9" sqref="B9"/>
    </sheetView>
  </sheetViews>
  <sheetFormatPr defaultRowHeight="21" x14ac:dyDescent="0.45"/>
  <cols>
    <col min="1" max="1" width="3.1640625" style="145" customWidth="1"/>
    <col min="2" max="2" width="57" style="145" customWidth="1"/>
    <col min="3" max="3" width="9" style="145" customWidth="1"/>
    <col min="4" max="4" width="1.1640625" style="145" customWidth="1"/>
    <col min="5" max="5" width="15.83203125" style="145" customWidth="1"/>
    <col min="6" max="6" width="1.1640625" style="145" customWidth="1"/>
    <col min="7" max="7" width="17.1640625" style="145" customWidth="1"/>
    <col min="8" max="8" width="1.33203125" style="145" customWidth="1"/>
    <col min="9" max="9" width="17" style="145" customWidth="1"/>
    <col min="10" max="10" width="1.1640625" style="145" customWidth="1"/>
    <col min="11" max="11" width="18.5" style="145" customWidth="1"/>
    <col min="12" max="12" width="1" style="145" customWidth="1"/>
    <col min="13" max="13" width="18.83203125" style="145" customWidth="1"/>
    <col min="14" max="14" width="3.33203125" style="145" customWidth="1"/>
    <col min="15" max="15" width="16.6640625" style="145" bestFit="1" customWidth="1"/>
    <col min="16" max="16" width="13" style="145" bestFit="1" customWidth="1"/>
    <col min="17" max="17" width="15.1640625" style="145" bestFit="1" customWidth="1"/>
    <col min="18" max="257" width="9.33203125" style="145"/>
    <col min="258" max="258" width="3.1640625" style="145" customWidth="1"/>
    <col min="259" max="259" width="51.1640625" style="145" customWidth="1"/>
    <col min="260" max="260" width="9" style="145" customWidth="1"/>
    <col min="261" max="261" width="1.1640625" style="145" customWidth="1"/>
    <col min="262" max="262" width="15.83203125" style="145" customWidth="1"/>
    <col min="263" max="263" width="1.1640625" style="145" customWidth="1"/>
    <col min="264" max="264" width="17.1640625" style="145" customWidth="1"/>
    <col min="265" max="265" width="1.33203125" style="145" customWidth="1"/>
    <col min="266" max="266" width="17" style="145" customWidth="1"/>
    <col min="267" max="267" width="1.1640625" style="145" customWidth="1"/>
    <col min="268" max="268" width="18.1640625" style="145" customWidth="1"/>
    <col min="269" max="269" width="0.83203125" style="145" customWidth="1"/>
    <col min="270" max="270" width="17.83203125" style="145" customWidth="1"/>
    <col min="271" max="271" width="15" style="145" bestFit="1" customWidth="1"/>
    <col min="272" max="513" width="9.33203125" style="145"/>
    <col min="514" max="514" width="3.1640625" style="145" customWidth="1"/>
    <col min="515" max="515" width="51.1640625" style="145" customWidth="1"/>
    <col min="516" max="516" width="9" style="145" customWidth="1"/>
    <col min="517" max="517" width="1.1640625" style="145" customWidth="1"/>
    <col min="518" max="518" width="15.83203125" style="145" customWidth="1"/>
    <col min="519" max="519" width="1.1640625" style="145" customWidth="1"/>
    <col min="520" max="520" width="17.1640625" style="145" customWidth="1"/>
    <col min="521" max="521" width="1.33203125" style="145" customWidth="1"/>
    <col min="522" max="522" width="17" style="145" customWidth="1"/>
    <col min="523" max="523" width="1.1640625" style="145" customWidth="1"/>
    <col min="524" max="524" width="18.1640625" style="145" customWidth="1"/>
    <col min="525" max="525" width="0.83203125" style="145" customWidth="1"/>
    <col min="526" max="526" width="17.83203125" style="145" customWidth="1"/>
    <col min="527" max="527" width="15" style="145" bestFit="1" customWidth="1"/>
    <col min="528" max="769" width="9.33203125" style="145"/>
    <col min="770" max="770" width="3.1640625" style="145" customWidth="1"/>
    <col min="771" max="771" width="51.1640625" style="145" customWidth="1"/>
    <col min="772" max="772" width="9" style="145" customWidth="1"/>
    <col min="773" max="773" width="1.1640625" style="145" customWidth="1"/>
    <col min="774" max="774" width="15.83203125" style="145" customWidth="1"/>
    <col min="775" max="775" width="1.1640625" style="145" customWidth="1"/>
    <col min="776" max="776" width="17.1640625" style="145" customWidth="1"/>
    <col min="777" max="777" width="1.33203125" style="145" customWidth="1"/>
    <col min="778" max="778" width="17" style="145" customWidth="1"/>
    <col min="779" max="779" width="1.1640625" style="145" customWidth="1"/>
    <col min="780" max="780" width="18.1640625" style="145" customWidth="1"/>
    <col min="781" max="781" width="0.83203125" style="145" customWidth="1"/>
    <col min="782" max="782" width="17.83203125" style="145" customWidth="1"/>
    <col min="783" max="783" width="15" style="145" bestFit="1" customWidth="1"/>
    <col min="784" max="1025" width="9.33203125" style="145"/>
    <col min="1026" max="1026" width="3.1640625" style="145" customWidth="1"/>
    <col min="1027" max="1027" width="51.1640625" style="145" customWidth="1"/>
    <col min="1028" max="1028" width="9" style="145" customWidth="1"/>
    <col min="1029" max="1029" width="1.1640625" style="145" customWidth="1"/>
    <col min="1030" max="1030" width="15.83203125" style="145" customWidth="1"/>
    <col min="1031" max="1031" width="1.1640625" style="145" customWidth="1"/>
    <col min="1032" max="1032" width="17.1640625" style="145" customWidth="1"/>
    <col min="1033" max="1033" width="1.33203125" style="145" customWidth="1"/>
    <col min="1034" max="1034" width="17" style="145" customWidth="1"/>
    <col min="1035" max="1035" width="1.1640625" style="145" customWidth="1"/>
    <col min="1036" max="1036" width="18.1640625" style="145" customWidth="1"/>
    <col min="1037" max="1037" width="0.83203125" style="145" customWidth="1"/>
    <col min="1038" max="1038" width="17.83203125" style="145" customWidth="1"/>
    <col min="1039" max="1039" width="15" style="145" bestFit="1" customWidth="1"/>
    <col min="1040" max="1281" width="9.33203125" style="145"/>
    <col min="1282" max="1282" width="3.1640625" style="145" customWidth="1"/>
    <col min="1283" max="1283" width="51.1640625" style="145" customWidth="1"/>
    <col min="1284" max="1284" width="9" style="145" customWidth="1"/>
    <col min="1285" max="1285" width="1.1640625" style="145" customWidth="1"/>
    <col min="1286" max="1286" width="15.83203125" style="145" customWidth="1"/>
    <col min="1287" max="1287" width="1.1640625" style="145" customWidth="1"/>
    <col min="1288" max="1288" width="17.1640625" style="145" customWidth="1"/>
    <col min="1289" max="1289" width="1.33203125" style="145" customWidth="1"/>
    <col min="1290" max="1290" width="17" style="145" customWidth="1"/>
    <col min="1291" max="1291" width="1.1640625" style="145" customWidth="1"/>
    <col min="1292" max="1292" width="18.1640625" style="145" customWidth="1"/>
    <col min="1293" max="1293" width="0.83203125" style="145" customWidth="1"/>
    <col min="1294" max="1294" width="17.83203125" style="145" customWidth="1"/>
    <col min="1295" max="1295" width="15" style="145" bestFit="1" customWidth="1"/>
    <col min="1296" max="1537" width="9.33203125" style="145"/>
    <col min="1538" max="1538" width="3.1640625" style="145" customWidth="1"/>
    <col min="1539" max="1539" width="51.1640625" style="145" customWidth="1"/>
    <col min="1540" max="1540" width="9" style="145" customWidth="1"/>
    <col min="1541" max="1541" width="1.1640625" style="145" customWidth="1"/>
    <col min="1542" max="1542" width="15.83203125" style="145" customWidth="1"/>
    <col min="1543" max="1543" width="1.1640625" style="145" customWidth="1"/>
    <col min="1544" max="1544" width="17.1640625" style="145" customWidth="1"/>
    <col min="1545" max="1545" width="1.33203125" style="145" customWidth="1"/>
    <col min="1546" max="1546" width="17" style="145" customWidth="1"/>
    <col min="1547" max="1547" width="1.1640625" style="145" customWidth="1"/>
    <col min="1548" max="1548" width="18.1640625" style="145" customWidth="1"/>
    <col min="1549" max="1549" width="0.83203125" style="145" customWidth="1"/>
    <col min="1550" max="1550" width="17.83203125" style="145" customWidth="1"/>
    <col min="1551" max="1551" width="15" style="145" bestFit="1" customWidth="1"/>
    <col min="1552" max="1793" width="9.33203125" style="145"/>
    <col min="1794" max="1794" width="3.1640625" style="145" customWidth="1"/>
    <col min="1795" max="1795" width="51.1640625" style="145" customWidth="1"/>
    <col min="1796" max="1796" width="9" style="145" customWidth="1"/>
    <col min="1797" max="1797" width="1.1640625" style="145" customWidth="1"/>
    <col min="1798" max="1798" width="15.83203125" style="145" customWidth="1"/>
    <col min="1799" max="1799" width="1.1640625" style="145" customWidth="1"/>
    <col min="1800" max="1800" width="17.1640625" style="145" customWidth="1"/>
    <col min="1801" max="1801" width="1.33203125" style="145" customWidth="1"/>
    <col min="1802" max="1802" width="17" style="145" customWidth="1"/>
    <col min="1803" max="1803" width="1.1640625" style="145" customWidth="1"/>
    <col min="1804" max="1804" width="18.1640625" style="145" customWidth="1"/>
    <col min="1805" max="1805" width="0.83203125" style="145" customWidth="1"/>
    <col min="1806" max="1806" width="17.83203125" style="145" customWidth="1"/>
    <col min="1807" max="1807" width="15" style="145" bestFit="1" customWidth="1"/>
    <col min="1808" max="2049" width="9.33203125" style="145"/>
    <col min="2050" max="2050" width="3.1640625" style="145" customWidth="1"/>
    <col min="2051" max="2051" width="51.1640625" style="145" customWidth="1"/>
    <col min="2052" max="2052" width="9" style="145" customWidth="1"/>
    <col min="2053" max="2053" width="1.1640625" style="145" customWidth="1"/>
    <col min="2054" max="2054" width="15.83203125" style="145" customWidth="1"/>
    <col min="2055" max="2055" width="1.1640625" style="145" customWidth="1"/>
    <col min="2056" max="2056" width="17.1640625" style="145" customWidth="1"/>
    <col min="2057" max="2057" width="1.33203125" style="145" customWidth="1"/>
    <col min="2058" max="2058" width="17" style="145" customWidth="1"/>
    <col min="2059" max="2059" width="1.1640625" style="145" customWidth="1"/>
    <col min="2060" max="2060" width="18.1640625" style="145" customWidth="1"/>
    <col min="2061" max="2061" width="0.83203125" style="145" customWidth="1"/>
    <col min="2062" max="2062" width="17.83203125" style="145" customWidth="1"/>
    <col min="2063" max="2063" width="15" style="145" bestFit="1" customWidth="1"/>
    <col min="2064" max="2305" width="9.33203125" style="145"/>
    <col min="2306" max="2306" width="3.1640625" style="145" customWidth="1"/>
    <col min="2307" max="2307" width="51.1640625" style="145" customWidth="1"/>
    <col min="2308" max="2308" width="9" style="145" customWidth="1"/>
    <col min="2309" max="2309" width="1.1640625" style="145" customWidth="1"/>
    <col min="2310" max="2310" width="15.83203125" style="145" customWidth="1"/>
    <col min="2311" max="2311" width="1.1640625" style="145" customWidth="1"/>
    <col min="2312" max="2312" width="17.1640625" style="145" customWidth="1"/>
    <col min="2313" max="2313" width="1.33203125" style="145" customWidth="1"/>
    <col min="2314" max="2314" width="17" style="145" customWidth="1"/>
    <col min="2315" max="2315" width="1.1640625" style="145" customWidth="1"/>
    <col min="2316" max="2316" width="18.1640625" style="145" customWidth="1"/>
    <col min="2317" max="2317" width="0.83203125" style="145" customWidth="1"/>
    <col min="2318" max="2318" width="17.83203125" style="145" customWidth="1"/>
    <col min="2319" max="2319" width="15" style="145" bestFit="1" customWidth="1"/>
    <col min="2320" max="2561" width="9.33203125" style="145"/>
    <col min="2562" max="2562" width="3.1640625" style="145" customWidth="1"/>
    <col min="2563" max="2563" width="51.1640625" style="145" customWidth="1"/>
    <col min="2564" max="2564" width="9" style="145" customWidth="1"/>
    <col min="2565" max="2565" width="1.1640625" style="145" customWidth="1"/>
    <col min="2566" max="2566" width="15.83203125" style="145" customWidth="1"/>
    <col min="2567" max="2567" width="1.1640625" style="145" customWidth="1"/>
    <col min="2568" max="2568" width="17.1640625" style="145" customWidth="1"/>
    <col min="2569" max="2569" width="1.33203125" style="145" customWidth="1"/>
    <col min="2570" max="2570" width="17" style="145" customWidth="1"/>
    <col min="2571" max="2571" width="1.1640625" style="145" customWidth="1"/>
    <col min="2572" max="2572" width="18.1640625" style="145" customWidth="1"/>
    <col min="2573" max="2573" width="0.83203125" style="145" customWidth="1"/>
    <col min="2574" max="2574" width="17.83203125" style="145" customWidth="1"/>
    <col min="2575" max="2575" width="15" style="145" bestFit="1" customWidth="1"/>
    <col min="2576" max="2817" width="9.33203125" style="145"/>
    <col min="2818" max="2818" width="3.1640625" style="145" customWidth="1"/>
    <col min="2819" max="2819" width="51.1640625" style="145" customWidth="1"/>
    <col min="2820" max="2820" width="9" style="145" customWidth="1"/>
    <col min="2821" max="2821" width="1.1640625" style="145" customWidth="1"/>
    <col min="2822" max="2822" width="15.83203125" style="145" customWidth="1"/>
    <col min="2823" max="2823" width="1.1640625" style="145" customWidth="1"/>
    <col min="2824" max="2824" width="17.1640625" style="145" customWidth="1"/>
    <col min="2825" max="2825" width="1.33203125" style="145" customWidth="1"/>
    <col min="2826" max="2826" width="17" style="145" customWidth="1"/>
    <col min="2827" max="2827" width="1.1640625" style="145" customWidth="1"/>
    <col min="2828" max="2828" width="18.1640625" style="145" customWidth="1"/>
    <col min="2829" max="2829" width="0.83203125" style="145" customWidth="1"/>
    <col min="2830" max="2830" width="17.83203125" style="145" customWidth="1"/>
    <col min="2831" max="2831" width="15" style="145" bestFit="1" customWidth="1"/>
    <col min="2832" max="3073" width="9.33203125" style="145"/>
    <col min="3074" max="3074" width="3.1640625" style="145" customWidth="1"/>
    <col min="3075" max="3075" width="51.1640625" style="145" customWidth="1"/>
    <col min="3076" max="3076" width="9" style="145" customWidth="1"/>
    <col min="3077" max="3077" width="1.1640625" style="145" customWidth="1"/>
    <col min="3078" max="3078" width="15.83203125" style="145" customWidth="1"/>
    <col min="3079" max="3079" width="1.1640625" style="145" customWidth="1"/>
    <col min="3080" max="3080" width="17.1640625" style="145" customWidth="1"/>
    <col min="3081" max="3081" width="1.33203125" style="145" customWidth="1"/>
    <col min="3082" max="3082" width="17" style="145" customWidth="1"/>
    <col min="3083" max="3083" width="1.1640625" style="145" customWidth="1"/>
    <col min="3084" max="3084" width="18.1640625" style="145" customWidth="1"/>
    <col min="3085" max="3085" width="0.83203125" style="145" customWidth="1"/>
    <col min="3086" max="3086" width="17.83203125" style="145" customWidth="1"/>
    <col min="3087" max="3087" width="15" style="145" bestFit="1" customWidth="1"/>
    <col min="3088" max="3329" width="9.33203125" style="145"/>
    <col min="3330" max="3330" width="3.1640625" style="145" customWidth="1"/>
    <col min="3331" max="3331" width="51.1640625" style="145" customWidth="1"/>
    <col min="3332" max="3332" width="9" style="145" customWidth="1"/>
    <col min="3333" max="3333" width="1.1640625" style="145" customWidth="1"/>
    <col min="3334" max="3334" width="15.83203125" style="145" customWidth="1"/>
    <col min="3335" max="3335" width="1.1640625" style="145" customWidth="1"/>
    <col min="3336" max="3336" width="17.1640625" style="145" customWidth="1"/>
    <col min="3337" max="3337" width="1.33203125" style="145" customWidth="1"/>
    <col min="3338" max="3338" width="17" style="145" customWidth="1"/>
    <col min="3339" max="3339" width="1.1640625" style="145" customWidth="1"/>
    <col min="3340" max="3340" width="18.1640625" style="145" customWidth="1"/>
    <col min="3341" max="3341" width="0.83203125" style="145" customWidth="1"/>
    <col min="3342" max="3342" width="17.83203125" style="145" customWidth="1"/>
    <col min="3343" max="3343" width="15" style="145" bestFit="1" customWidth="1"/>
    <col min="3344" max="3585" width="9.33203125" style="145"/>
    <col min="3586" max="3586" width="3.1640625" style="145" customWidth="1"/>
    <col min="3587" max="3587" width="51.1640625" style="145" customWidth="1"/>
    <col min="3588" max="3588" width="9" style="145" customWidth="1"/>
    <col min="3589" max="3589" width="1.1640625" style="145" customWidth="1"/>
    <col min="3590" max="3590" width="15.83203125" style="145" customWidth="1"/>
    <col min="3591" max="3591" width="1.1640625" style="145" customWidth="1"/>
    <col min="3592" max="3592" width="17.1640625" style="145" customWidth="1"/>
    <col min="3593" max="3593" width="1.33203125" style="145" customWidth="1"/>
    <col min="3594" max="3594" width="17" style="145" customWidth="1"/>
    <col min="3595" max="3595" width="1.1640625" style="145" customWidth="1"/>
    <col min="3596" max="3596" width="18.1640625" style="145" customWidth="1"/>
    <col min="3597" max="3597" width="0.83203125" style="145" customWidth="1"/>
    <col min="3598" max="3598" width="17.83203125" style="145" customWidth="1"/>
    <col min="3599" max="3599" width="15" style="145" bestFit="1" customWidth="1"/>
    <col min="3600" max="3841" width="9.33203125" style="145"/>
    <col min="3842" max="3842" width="3.1640625" style="145" customWidth="1"/>
    <col min="3843" max="3843" width="51.1640625" style="145" customWidth="1"/>
    <col min="3844" max="3844" width="9" style="145" customWidth="1"/>
    <col min="3845" max="3845" width="1.1640625" style="145" customWidth="1"/>
    <col min="3846" max="3846" width="15.83203125" style="145" customWidth="1"/>
    <col min="3847" max="3847" width="1.1640625" style="145" customWidth="1"/>
    <col min="3848" max="3848" width="17.1640625" style="145" customWidth="1"/>
    <col min="3849" max="3849" width="1.33203125" style="145" customWidth="1"/>
    <col min="3850" max="3850" width="17" style="145" customWidth="1"/>
    <col min="3851" max="3851" width="1.1640625" style="145" customWidth="1"/>
    <col min="3852" max="3852" width="18.1640625" style="145" customWidth="1"/>
    <col min="3853" max="3853" width="0.83203125" style="145" customWidth="1"/>
    <col min="3854" max="3854" width="17.83203125" style="145" customWidth="1"/>
    <col min="3855" max="3855" width="15" style="145" bestFit="1" customWidth="1"/>
    <col min="3856" max="4097" width="9.33203125" style="145"/>
    <col min="4098" max="4098" width="3.1640625" style="145" customWidth="1"/>
    <col min="4099" max="4099" width="51.1640625" style="145" customWidth="1"/>
    <col min="4100" max="4100" width="9" style="145" customWidth="1"/>
    <col min="4101" max="4101" width="1.1640625" style="145" customWidth="1"/>
    <col min="4102" max="4102" width="15.83203125" style="145" customWidth="1"/>
    <col min="4103" max="4103" width="1.1640625" style="145" customWidth="1"/>
    <col min="4104" max="4104" width="17.1640625" style="145" customWidth="1"/>
    <col min="4105" max="4105" width="1.33203125" style="145" customWidth="1"/>
    <col min="4106" max="4106" width="17" style="145" customWidth="1"/>
    <col min="4107" max="4107" width="1.1640625" style="145" customWidth="1"/>
    <col min="4108" max="4108" width="18.1640625" style="145" customWidth="1"/>
    <col min="4109" max="4109" width="0.83203125" style="145" customWidth="1"/>
    <col min="4110" max="4110" width="17.83203125" style="145" customWidth="1"/>
    <col min="4111" max="4111" width="15" style="145" bestFit="1" customWidth="1"/>
    <col min="4112" max="4353" width="9.33203125" style="145"/>
    <col min="4354" max="4354" width="3.1640625" style="145" customWidth="1"/>
    <col min="4355" max="4355" width="51.1640625" style="145" customWidth="1"/>
    <col min="4356" max="4356" width="9" style="145" customWidth="1"/>
    <col min="4357" max="4357" width="1.1640625" style="145" customWidth="1"/>
    <col min="4358" max="4358" width="15.83203125" style="145" customWidth="1"/>
    <col min="4359" max="4359" width="1.1640625" style="145" customWidth="1"/>
    <col min="4360" max="4360" width="17.1640625" style="145" customWidth="1"/>
    <col min="4361" max="4361" width="1.33203125" style="145" customWidth="1"/>
    <col min="4362" max="4362" width="17" style="145" customWidth="1"/>
    <col min="4363" max="4363" width="1.1640625" style="145" customWidth="1"/>
    <col min="4364" max="4364" width="18.1640625" style="145" customWidth="1"/>
    <col min="4365" max="4365" width="0.83203125" style="145" customWidth="1"/>
    <col min="4366" max="4366" width="17.83203125" style="145" customWidth="1"/>
    <col min="4367" max="4367" width="15" style="145" bestFit="1" customWidth="1"/>
    <col min="4368" max="4609" width="9.33203125" style="145"/>
    <col min="4610" max="4610" width="3.1640625" style="145" customWidth="1"/>
    <col min="4611" max="4611" width="51.1640625" style="145" customWidth="1"/>
    <col min="4612" max="4612" width="9" style="145" customWidth="1"/>
    <col min="4613" max="4613" width="1.1640625" style="145" customWidth="1"/>
    <col min="4614" max="4614" width="15.83203125" style="145" customWidth="1"/>
    <col min="4615" max="4615" width="1.1640625" style="145" customWidth="1"/>
    <col min="4616" max="4616" width="17.1640625" style="145" customWidth="1"/>
    <col min="4617" max="4617" width="1.33203125" style="145" customWidth="1"/>
    <col min="4618" max="4618" width="17" style="145" customWidth="1"/>
    <col min="4619" max="4619" width="1.1640625" style="145" customWidth="1"/>
    <col min="4620" max="4620" width="18.1640625" style="145" customWidth="1"/>
    <col min="4621" max="4621" width="0.83203125" style="145" customWidth="1"/>
    <col min="4622" max="4622" width="17.83203125" style="145" customWidth="1"/>
    <col min="4623" max="4623" width="15" style="145" bestFit="1" customWidth="1"/>
    <col min="4624" max="4865" width="9.33203125" style="145"/>
    <col min="4866" max="4866" width="3.1640625" style="145" customWidth="1"/>
    <col min="4867" max="4867" width="51.1640625" style="145" customWidth="1"/>
    <col min="4868" max="4868" width="9" style="145" customWidth="1"/>
    <col min="4869" max="4869" width="1.1640625" style="145" customWidth="1"/>
    <col min="4870" max="4870" width="15.83203125" style="145" customWidth="1"/>
    <col min="4871" max="4871" width="1.1640625" style="145" customWidth="1"/>
    <col min="4872" max="4872" width="17.1640625" style="145" customWidth="1"/>
    <col min="4873" max="4873" width="1.33203125" style="145" customWidth="1"/>
    <col min="4874" max="4874" width="17" style="145" customWidth="1"/>
    <col min="4875" max="4875" width="1.1640625" style="145" customWidth="1"/>
    <col min="4876" max="4876" width="18.1640625" style="145" customWidth="1"/>
    <col min="4877" max="4877" width="0.83203125" style="145" customWidth="1"/>
    <col min="4878" max="4878" width="17.83203125" style="145" customWidth="1"/>
    <col min="4879" max="4879" width="15" style="145" bestFit="1" customWidth="1"/>
    <col min="4880" max="5121" width="9.33203125" style="145"/>
    <col min="5122" max="5122" width="3.1640625" style="145" customWidth="1"/>
    <col min="5123" max="5123" width="51.1640625" style="145" customWidth="1"/>
    <col min="5124" max="5124" width="9" style="145" customWidth="1"/>
    <col min="5125" max="5125" width="1.1640625" style="145" customWidth="1"/>
    <col min="5126" max="5126" width="15.83203125" style="145" customWidth="1"/>
    <col min="5127" max="5127" width="1.1640625" style="145" customWidth="1"/>
    <col min="5128" max="5128" width="17.1640625" style="145" customWidth="1"/>
    <col min="5129" max="5129" width="1.33203125" style="145" customWidth="1"/>
    <col min="5130" max="5130" width="17" style="145" customWidth="1"/>
    <col min="5131" max="5131" width="1.1640625" style="145" customWidth="1"/>
    <col min="5132" max="5132" width="18.1640625" style="145" customWidth="1"/>
    <col min="5133" max="5133" width="0.83203125" style="145" customWidth="1"/>
    <col min="5134" max="5134" width="17.83203125" style="145" customWidth="1"/>
    <col min="5135" max="5135" width="15" style="145" bestFit="1" customWidth="1"/>
    <col min="5136" max="5377" width="9.33203125" style="145"/>
    <col min="5378" max="5378" width="3.1640625" style="145" customWidth="1"/>
    <col min="5379" max="5379" width="51.1640625" style="145" customWidth="1"/>
    <col min="5380" max="5380" width="9" style="145" customWidth="1"/>
    <col min="5381" max="5381" width="1.1640625" style="145" customWidth="1"/>
    <col min="5382" max="5382" width="15.83203125" style="145" customWidth="1"/>
    <col min="5383" max="5383" width="1.1640625" style="145" customWidth="1"/>
    <col min="5384" max="5384" width="17.1640625" style="145" customWidth="1"/>
    <col min="5385" max="5385" width="1.33203125" style="145" customWidth="1"/>
    <col min="5386" max="5386" width="17" style="145" customWidth="1"/>
    <col min="5387" max="5387" width="1.1640625" style="145" customWidth="1"/>
    <col min="5388" max="5388" width="18.1640625" style="145" customWidth="1"/>
    <col min="5389" max="5389" width="0.83203125" style="145" customWidth="1"/>
    <col min="5390" max="5390" width="17.83203125" style="145" customWidth="1"/>
    <col min="5391" max="5391" width="15" style="145" bestFit="1" customWidth="1"/>
    <col min="5392" max="5633" width="9.33203125" style="145"/>
    <col min="5634" max="5634" width="3.1640625" style="145" customWidth="1"/>
    <col min="5635" max="5635" width="51.1640625" style="145" customWidth="1"/>
    <col min="5636" max="5636" width="9" style="145" customWidth="1"/>
    <col min="5637" max="5637" width="1.1640625" style="145" customWidth="1"/>
    <col min="5638" max="5638" width="15.83203125" style="145" customWidth="1"/>
    <col min="5639" max="5639" width="1.1640625" style="145" customWidth="1"/>
    <col min="5640" max="5640" width="17.1640625" style="145" customWidth="1"/>
    <col min="5641" max="5641" width="1.33203125" style="145" customWidth="1"/>
    <col min="5642" max="5642" width="17" style="145" customWidth="1"/>
    <col min="5643" max="5643" width="1.1640625" style="145" customWidth="1"/>
    <col min="5644" max="5644" width="18.1640625" style="145" customWidth="1"/>
    <col min="5645" max="5645" width="0.83203125" style="145" customWidth="1"/>
    <col min="5646" max="5646" width="17.83203125" style="145" customWidth="1"/>
    <col min="5647" max="5647" width="15" style="145" bestFit="1" customWidth="1"/>
    <col min="5648" max="5889" width="9.33203125" style="145"/>
    <col min="5890" max="5890" width="3.1640625" style="145" customWidth="1"/>
    <col min="5891" max="5891" width="51.1640625" style="145" customWidth="1"/>
    <col min="5892" max="5892" width="9" style="145" customWidth="1"/>
    <col min="5893" max="5893" width="1.1640625" style="145" customWidth="1"/>
    <col min="5894" max="5894" width="15.83203125" style="145" customWidth="1"/>
    <col min="5895" max="5895" width="1.1640625" style="145" customWidth="1"/>
    <col min="5896" max="5896" width="17.1640625" style="145" customWidth="1"/>
    <col min="5897" max="5897" width="1.33203125" style="145" customWidth="1"/>
    <col min="5898" max="5898" width="17" style="145" customWidth="1"/>
    <col min="5899" max="5899" width="1.1640625" style="145" customWidth="1"/>
    <col min="5900" max="5900" width="18.1640625" style="145" customWidth="1"/>
    <col min="5901" max="5901" width="0.83203125" style="145" customWidth="1"/>
    <col min="5902" max="5902" width="17.83203125" style="145" customWidth="1"/>
    <col min="5903" max="5903" width="15" style="145" bestFit="1" customWidth="1"/>
    <col min="5904" max="6145" width="9.33203125" style="145"/>
    <col min="6146" max="6146" width="3.1640625" style="145" customWidth="1"/>
    <col min="6147" max="6147" width="51.1640625" style="145" customWidth="1"/>
    <col min="6148" max="6148" width="9" style="145" customWidth="1"/>
    <col min="6149" max="6149" width="1.1640625" style="145" customWidth="1"/>
    <col min="6150" max="6150" width="15.83203125" style="145" customWidth="1"/>
    <col min="6151" max="6151" width="1.1640625" style="145" customWidth="1"/>
    <col min="6152" max="6152" width="17.1640625" style="145" customWidth="1"/>
    <col min="6153" max="6153" width="1.33203125" style="145" customWidth="1"/>
    <col min="6154" max="6154" width="17" style="145" customWidth="1"/>
    <col min="6155" max="6155" width="1.1640625" style="145" customWidth="1"/>
    <col min="6156" max="6156" width="18.1640625" style="145" customWidth="1"/>
    <col min="6157" max="6157" width="0.83203125" style="145" customWidth="1"/>
    <col min="6158" max="6158" width="17.83203125" style="145" customWidth="1"/>
    <col min="6159" max="6159" width="15" style="145" bestFit="1" customWidth="1"/>
    <col min="6160" max="6401" width="9.33203125" style="145"/>
    <col min="6402" max="6402" width="3.1640625" style="145" customWidth="1"/>
    <col min="6403" max="6403" width="51.1640625" style="145" customWidth="1"/>
    <col min="6404" max="6404" width="9" style="145" customWidth="1"/>
    <col min="6405" max="6405" width="1.1640625" style="145" customWidth="1"/>
    <col min="6406" max="6406" width="15.83203125" style="145" customWidth="1"/>
    <col min="6407" max="6407" width="1.1640625" style="145" customWidth="1"/>
    <col min="6408" max="6408" width="17.1640625" style="145" customWidth="1"/>
    <col min="6409" max="6409" width="1.33203125" style="145" customWidth="1"/>
    <col min="6410" max="6410" width="17" style="145" customWidth="1"/>
    <col min="6411" max="6411" width="1.1640625" style="145" customWidth="1"/>
    <col min="6412" max="6412" width="18.1640625" style="145" customWidth="1"/>
    <col min="6413" max="6413" width="0.83203125" style="145" customWidth="1"/>
    <col min="6414" max="6414" width="17.83203125" style="145" customWidth="1"/>
    <col min="6415" max="6415" width="15" style="145" bestFit="1" customWidth="1"/>
    <col min="6416" max="6657" width="9.33203125" style="145"/>
    <col min="6658" max="6658" width="3.1640625" style="145" customWidth="1"/>
    <col min="6659" max="6659" width="51.1640625" style="145" customWidth="1"/>
    <col min="6660" max="6660" width="9" style="145" customWidth="1"/>
    <col min="6661" max="6661" width="1.1640625" style="145" customWidth="1"/>
    <col min="6662" max="6662" width="15.83203125" style="145" customWidth="1"/>
    <col min="6663" max="6663" width="1.1640625" style="145" customWidth="1"/>
    <col min="6664" max="6664" width="17.1640625" style="145" customWidth="1"/>
    <col min="6665" max="6665" width="1.33203125" style="145" customWidth="1"/>
    <col min="6666" max="6666" width="17" style="145" customWidth="1"/>
    <col min="6667" max="6667" width="1.1640625" style="145" customWidth="1"/>
    <col min="6668" max="6668" width="18.1640625" style="145" customWidth="1"/>
    <col min="6669" max="6669" width="0.83203125" style="145" customWidth="1"/>
    <col min="6670" max="6670" width="17.83203125" style="145" customWidth="1"/>
    <col min="6671" max="6671" width="15" style="145" bestFit="1" customWidth="1"/>
    <col min="6672" max="6913" width="9.33203125" style="145"/>
    <col min="6914" max="6914" width="3.1640625" style="145" customWidth="1"/>
    <col min="6915" max="6915" width="51.1640625" style="145" customWidth="1"/>
    <col min="6916" max="6916" width="9" style="145" customWidth="1"/>
    <col min="6917" max="6917" width="1.1640625" style="145" customWidth="1"/>
    <col min="6918" max="6918" width="15.83203125" style="145" customWidth="1"/>
    <col min="6919" max="6919" width="1.1640625" style="145" customWidth="1"/>
    <col min="6920" max="6920" width="17.1640625" style="145" customWidth="1"/>
    <col min="6921" max="6921" width="1.33203125" style="145" customWidth="1"/>
    <col min="6922" max="6922" width="17" style="145" customWidth="1"/>
    <col min="6923" max="6923" width="1.1640625" style="145" customWidth="1"/>
    <col min="6924" max="6924" width="18.1640625" style="145" customWidth="1"/>
    <col min="6925" max="6925" width="0.83203125" style="145" customWidth="1"/>
    <col min="6926" max="6926" width="17.83203125" style="145" customWidth="1"/>
    <col min="6927" max="6927" width="15" style="145" bestFit="1" customWidth="1"/>
    <col min="6928" max="7169" width="9.33203125" style="145"/>
    <col min="7170" max="7170" width="3.1640625" style="145" customWidth="1"/>
    <col min="7171" max="7171" width="51.1640625" style="145" customWidth="1"/>
    <col min="7172" max="7172" width="9" style="145" customWidth="1"/>
    <col min="7173" max="7173" width="1.1640625" style="145" customWidth="1"/>
    <col min="7174" max="7174" width="15.83203125" style="145" customWidth="1"/>
    <col min="7175" max="7175" width="1.1640625" style="145" customWidth="1"/>
    <col min="7176" max="7176" width="17.1640625" style="145" customWidth="1"/>
    <col min="7177" max="7177" width="1.33203125" style="145" customWidth="1"/>
    <col min="7178" max="7178" width="17" style="145" customWidth="1"/>
    <col min="7179" max="7179" width="1.1640625" style="145" customWidth="1"/>
    <col min="7180" max="7180" width="18.1640625" style="145" customWidth="1"/>
    <col min="7181" max="7181" width="0.83203125" style="145" customWidth="1"/>
    <col min="7182" max="7182" width="17.83203125" style="145" customWidth="1"/>
    <col min="7183" max="7183" width="15" style="145" bestFit="1" customWidth="1"/>
    <col min="7184" max="7425" width="9.33203125" style="145"/>
    <col min="7426" max="7426" width="3.1640625" style="145" customWidth="1"/>
    <col min="7427" max="7427" width="51.1640625" style="145" customWidth="1"/>
    <col min="7428" max="7428" width="9" style="145" customWidth="1"/>
    <col min="7429" max="7429" width="1.1640625" style="145" customWidth="1"/>
    <col min="7430" max="7430" width="15.83203125" style="145" customWidth="1"/>
    <col min="7431" max="7431" width="1.1640625" style="145" customWidth="1"/>
    <col min="7432" max="7432" width="17.1640625" style="145" customWidth="1"/>
    <col min="7433" max="7433" width="1.33203125" style="145" customWidth="1"/>
    <col min="7434" max="7434" width="17" style="145" customWidth="1"/>
    <col min="7435" max="7435" width="1.1640625" style="145" customWidth="1"/>
    <col min="7436" max="7436" width="18.1640625" style="145" customWidth="1"/>
    <col min="7437" max="7437" width="0.83203125" style="145" customWidth="1"/>
    <col min="7438" max="7438" width="17.83203125" style="145" customWidth="1"/>
    <col min="7439" max="7439" width="15" style="145" bestFit="1" customWidth="1"/>
    <col min="7440" max="7681" width="9.33203125" style="145"/>
    <col min="7682" max="7682" width="3.1640625" style="145" customWidth="1"/>
    <col min="7683" max="7683" width="51.1640625" style="145" customWidth="1"/>
    <col min="7684" max="7684" width="9" style="145" customWidth="1"/>
    <col min="7685" max="7685" width="1.1640625" style="145" customWidth="1"/>
    <col min="7686" max="7686" width="15.83203125" style="145" customWidth="1"/>
    <col min="7687" max="7687" width="1.1640625" style="145" customWidth="1"/>
    <col min="7688" max="7688" width="17.1640625" style="145" customWidth="1"/>
    <col min="7689" max="7689" width="1.33203125" style="145" customWidth="1"/>
    <col min="7690" max="7690" width="17" style="145" customWidth="1"/>
    <col min="7691" max="7691" width="1.1640625" style="145" customWidth="1"/>
    <col min="7692" max="7692" width="18.1640625" style="145" customWidth="1"/>
    <col min="7693" max="7693" width="0.83203125" style="145" customWidth="1"/>
    <col min="7694" max="7694" width="17.83203125" style="145" customWidth="1"/>
    <col min="7695" max="7695" width="15" style="145" bestFit="1" customWidth="1"/>
    <col min="7696" max="7937" width="9.33203125" style="145"/>
    <col min="7938" max="7938" width="3.1640625" style="145" customWidth="1"/>
    <col min="7939" max="7939" width="51.1640625" style="145" customWidth="1"/>
    <col min="7940" max="7940" width="9" style="145" customWidth="1"/>
    <col min="7941" max="7941" width="1.1640625" style="145" customWidth="1"/>
    <col min="7942" max="7942" width="15.83203125" style="145" customWidth="1"/>
    <col min="7943" max="7943" width="1.1640625" style="145" customWidth="1"/>
    <col min="7944" max="7944" width="17.1640625" style="145" customWidth="1"/>
    <col min="7945" max="7945" width="1.33203125" style="145" customWidth="1"/>
    <col min="7946" max="7946" width="17" style="145" customWidth="1"/>
    <col min="7947" max="7947" width="1.1640625" style="145" customWidth="1"/>
    <col min="7948" max="7948" width="18.1640625" style="145" customWidth="1"/>
    <col min="7949" max="7949" width="0.83203125" style="145" customWidth="1"/>
    <col min="7950" max="7950" width="17.83203125" style="145" customWidth="1"/>
    <col min="7951" max="7951" width="15" style="145" bestFit="1" customWidth="1"/>
    <col min="7952" max="8193" width="9.33203125" style="145"/>
    <col min="8194" max="8194" width="3.1640625" style="145" customWidth="1"/>
    <col min="8195" max="8195" width="51.1640625" style="145" customWidth="1"/>
    <col min="8196" max="8196" width="9" style="145" customWidth="1"/>
    <col min="8197" max="8197" width="1.1640625" style="145" customWidth="1"/>
    <col min="8198" max="8198" width="15.83203125" style="145" customWidth="1"/>
    <col min="8199" max="8199" width="1.1640625" style="145" customWidth="1"/>
    <col min="8200" max="8200" width="17.1640625" style="145" customWidth="1"/>
    <col min="8201" max="8201" width="1.33203125" style="145" customWidth="1"/>
    <col min="8202" max="8202" width="17" style="145" customWidth="1"/>
    <col min="8203" max="8203" width="1.1640625" style="145" customWidth="1"/>
    <col min="8204" max="8204" width="18.1640625" style="145" customWidth="1"/>
    <col min="8205" max="8205" width="0.83203125" style="145" customWidth="1"/>
    <col min="8206" max="8206" width="17.83203125" style="145" customWidth="1"/>
    <col min="8207" max="8207" width="15" style="145" bestFit="1" customWidth="1"/>
    <col min="8208" max="8449" width="9.33203125" style="145"/>
    <col min="8450" max="8450" width="3.1640625" style="145" customWidth="1"/>
    <col min="8451" max="8451" width="51.1640625" style="145" customWidth="1"/>
    <col min="8452" max="8452" width="9" style="145" customWidth="1"/>
    <col min="8453" max="8453" width="1.1640625" style="145" customWidth="1"/>
    <col min="8454" max="8454" width="15.83203125" style="145" customWidth="1"/>
    <col min="8455" max="8455" width="1.1640625" style="145" customWidth="1"/>
    <col min="8456" max="8456" width="17.1640625" style="145" customWidth="1"/>
    <col min="8457" max="8457" width="1.33203125" style="145" customWidth="1"/>
    <col min="8458" max="8458" width="17" style="145" customWidth="1"/>
    <col min="8459" max="8459" width="1.1640625" style="145" customWidth="1"/>
    <col min="8460" max="8460" width="18.1640625" style="145" customWidth="1"/>
    <col min="8461" max="8461" width="0.83203125" style="145" customWidth="1"/>
    <col min="8462" max="8462" width="17.83203125" style="145" customWidth="1"/>
    <col min="8463" max="8463" width="15" style="145" bestFit="1" customWidth="1"/>
    <col min="8464" max="8705" width="9.33203125" style="145"/>
    <col min="8706" max="8706" width="3.1640625" style="145" customWidth="1"/>
    <col min="8707" max="8707" width="51.1640625" style="145" customWidth="1"/>
    <col min="8708" max="8708" width="9" style="145" customWidth="1"/>
    <col min="8709" max="8709" width="1.1640625" style="145" customWidth="1"/>
    <col min="8710" max="8710" width="15.83203125" style="145" customWidth="1"/>
    <col min="8711" max="8711" width="1.1640625" style="145" customWidth="1"/>
    <col min="8712" max="8712" width="17.1640625" style="145" customWidth="1"/>
    <col min="8713" max="8713" width="1.33203125" style="145" customWidth="1"/>
    <col min="8714" max="8714" width="17" style="145" customWidth="1"/>
    <col min="8715" max="8715" width="1.1640625" style="145" customWidth="1"/>
    <col min="8716" max="8716" width="18.1640625" style="145" customWidth="1"/>
    <col min="8717" max="8717" width="0.83203125" style="145" customWidth="1"/>
    <col min="8718" max="8718" width="17.83203125" style="145" customWidth="1"/>
    <col min="8719" max="8719" width="15" style="145" bestFit="1" customWidth="1"/>
    <col min="8720" max="8961" width="9.33203125" style="145"/>
    <col min="8962" max="8962" width="3.1640625" style="145" customWidth="1"/>
    <col min="8963" max="8963" width="51.1640625" style="145" customWidth="1"/>
    <col min="8964" max="8964" width="9" style="145" customWidth="1"/>
    <col min="8965" max="8965" width="1.1640625" style="145" customWidth="1"/>
    <col min="8966" max="8966" width="15.83203125" style="145" customWidth="1"/>
    <col min="8967" max="8967" width="1.1640625" style="145" customWidth="1"/>
    <col min="8968" max="8968" width="17.1640625" style="145" customWidth="1"/>
    <col min="8969" max="8969" width="1.33203125" style="145" customWidth="1"/>
    <col min="8970" max="8970" width="17" style="145" customWidth="1"/>
    <col min="8971" max="8971" width="1.1640625" style="145" customWidth="1"/>
    <col min="8972" max="8972" width="18.1640625" style="145" customWidth="1"/>
    <col min="8973" max="8973" width="0.83203125" style="145" customWidth="1"/>
    <col min="8974" max="8974" width="17.83203125" style="145" customWidth="1"/>
    <col min="8975" max="8975" width="15" style="145" bestFit="1" customWidth="1"/>
    <col min="8976" max="9217" width="9.33203125" style="145"/>
    <col min="9218" max="9218" width="3.1640625" style="145" customWidth="1"/>
    <col min="9219" max="9219" width="51.1640625" style="145" customWidth="1"/>
    <col min="9220" max="9220" width="9" style="145" customWidth="1"/>
    <col min="9221" max="9221" width="1.1640625" style="145" customWidth="1"/>
    <col min="9222" max="9222" width="15.83203125" style="145" customWidth="1"/>
    <col min="9223" max="9223" width="1.1640625" style="145" customWidth="1"/>
    <col min="9224" max="9224" width="17.1640625" style="145" customWidth="1"/>
    <col min="9225" max="9225" width="1.33203125" style="145" customWidth="1"/>
    <col min="9226" max="9226" width="17" style="145" customWidth="1"/>
    <col min="9227" max="9227" width="1.1640625" style="145" customWidth="1"/>
    <col min="9228" max="9228" width="18.1640625" style="145" customWidth="1"/>
    <col min="9229" max="9229" width="0.83203125" style="145" customWidth="1"/>
    <col min="9230" max="9230" width="17.83203125" style="145" customWidth="1"/>
    <col min="9231" max="9231" width="15" style="145" bestFit="1" customWidth="1"/>
    <col min="9232" max="9473" width="9.33203125" style="145"/>
    <col min="9474" max="9474" width="3.1640625" style="145" customWidth="1"/>
    <col min="9475" max="9475" width="51.1640625" style="145" customWidth="1"/>
    <col min="9476" max="9476" width="9" style="145" customWidth="1"/>
    <col min="9477" max="9477" width="1.1640625" style="145" customWidth="1"/>
    <col min="9478" max="9478" width="15.83203125" style="145" customWidth="1"/>
    <col min="9479" max="9479" width="1.1640625" style="145" customWidth="1"/>
    <col min="9480" max="9480" width="17.1640625" style="145" customWidth="1"/>
    <col min="9481" max="9481" width="1.33203125" style="145" customWidth="1"/>
    <col min="9482" max="9482" width="17" style="145" customWidth="1"/>
    <col min="9483" max="9483" width="1.1640625" style="145" customWidth="1"/>
    <col min="9484" max="9484" width="18.1640625" style="145" customWidth="1"/>
    <col min="9485" max="9485" width="0.83203125" style="145" customWidth="1"/>
    <col min="9486" max="9486" width="17.83203125" style="145" customWidth="1"/>
    <col min="9487" max="9487" width="15" style="145" bestFit="1" customWidth="1"/>
    <col min="9488" max="9729" width="9.33203125" style="145"/>
    <col min="9730" max="9730" width="3.1640625" style="145" customWidth="1"/>
    <col min="9731" max="9731" width="51.1640625" style="145" customWidth="1"/>
    <col min="9732" max="9732" width="9" style="145" customWidth="1"/>
    <col min="9733" max="9733" width="1.1640625" style="145" customWidth="1"/>
    <col min="9734" max="9734" width="15.83203125" style="145" customWidth="1"/>
    <col min="9735" max="9735" width="1.1640625" style="145" customWidth="1"/>
    <col min="9736" max="9736" width="17.1640625" style="145" customWidth="1"/>
    <col min="9737" max="9737" width="1.33203125" style="145" customWidth="1"/>
    <col min="9738" max="9738" width="17" style="145" customWidth="1"/>
    <col min="9739" max="9739" width="1.1640625" style="145" customWidth="1"/>
    <col min="9740" max="9740" width="18.1640625" style="145" customWidth="1"/>
    <col min="9741" max="9741" width="0.83203125" style="145" customWidth="1"/>
    <col min="9742" max="9742" width="17.83203125" style="145" customWidth="1"/>
    <col min="9743" max="9743" width="15" style="145" bestFit="1" customWidth="1"/>
    <col min="9744" max="9985" width="9.33203125" style="145"/>
    <col min="9986" max="9986" width="3.1640625" style="145" customWidth="1"/>
    <col min="9987" max="9987" width="51.1640625" style="145" customWidth="1"/>
    <col min="9988" max="9988" width="9" style="145" customWidth="1"/>
    <col min="9989" max="9989" width="1.1640625" style="145" customWidth="1"/>
    <col min="9990" max="9990" width="15.83203125" style="145" customWidth="1"/>
    <col min="9991" max="9991" width="1.1640625" style="145" customWidth="1"/>
    <col min="9992" max="9992" width="17.1640625" style="145" customWidth="1"/>
    <col min="9993" max="9993" width="1.33203125" style="145" customWidth="1"/>
    <col min="9994" max="9994" width="17" style="145" customWidth="1"/>
    <col min="9995" max="9995" width="1.1640625" style="145" customWidth="1"/>
    <col min="9996" max="9996" width="18.1640625" style="145" customWidth="1"/>
    <col min="9997" max="9997" width="0.83203125" style="145" customWidth="1"/>
    <col min="9998" max="9998" width="17.83203125" style="145" customWidth="1"/>
    <col min="9999" max="9999" width="15" style="145" bestFit="1" customWidth="1"/>
    <col min="10000" max="10241" width="9.33203125" style="145"/>
    <col min="10242" max="10242" width="3.1640625" style="145" customWidth="1"/>
    <col min="10243" max="10243" width="51.1640625" style="145" customWidth="1"/>
    <col min="10244" max="10244" width="9" style="145" customWidth="1"/>
    <col min="10245" max="10245" width="1.1640625" style="145" customWidth="1"/>
    <col min="10246" max="10246" width="15.83203125" style="145" customWidth="1"/>
    <col min="10247" max="10247" width="1.1640625" style="145" customWidth="1"/>
    <col min="10248" max="10248" width="17.1640625" style="145" customWidth="1"/>
    <col min="10249" max="10249" width="1.33203125" style="145" customWidth="1"/>
    <col min="10250" max="10250" width="17" style="145" customWidth="1"/>
    <col min="10251" max="10251" width="1.1640625" style="145" customWidth="1"/>
    <col min="10252" max="10252" width="18.1640625" style="145" customWidth="1"/>
    <col min="10253" max="10253" width="0.83203125" style="145" customWidth="1"/>
    <col min="10254" max="10254" width="17.83203125" style="145" customWidth="1"/>
    <col min="10255" max="10255" width="15" style="145" bestFit="1" customWidth="1"/>
    <col min="10256" max="10497" width="9.33203125" style="145"/>
    <col min="10498" max="10498" width="3.1640625" style="145" customWidth="1"/>
    <col min="10499" max="10499" width="51.1640625" style="145" customWidth="1"/>
    <col min="10500" max="10500" width="9" style="145" customWidth="1"/>
    <col min="10501" max="10501" width="1.1640625" style="145" customWidth="1"/>
    <col min="10502" max="10502" width="15.83203125" style="145" customWidth="1"/>
    <col min="10503" max="10503" width="1.1640625" style="145" customWidth="1"/>
    <col min="10504" max="10504" width="17.1640625" style="145" customWidth="1"/>
    <col min="10505" max="10505" width="1.33203125" style="145" customWidth="1"/>
    <col min="10506" max="10506" width="17" style="145" customWidth="1"/>
    <col min="10507" max="10507" width="1.1640625" style="145" customWidth="1"/>
    <col min="10508" max="10508" width="18.1640625" style="145" customWidth="1"/>
    <col min="10509" max="10509" width="0.83203125" style="145" customWidth="1"/>
    <col min="10510" max="10510" width="17.83203125" style="145" customWidth="1"/>
    <col min="10511" max="10511" width="15" style="145" bestFit="1" customWidth="1"/>
    <col min="10512" max="10753" width="9.33203125" style="145"/>
    <col min="10754" max="10754" width="3.1640625" style="145" customWidth="1"/>
    <col min="10755" max="10755" width="51.1640625" style="145" customWidth="1"/>
    <col min="10756" max="10756" width="9" style="145" customWidth="1"/>
    <col min="10757" max="10757" width="1.1640625" style="145" customWidth="1"/>
    <col min="10758" max="10758" width="15.83203125" style="145" customWidth="1"/>
    <col min="10759" max="10759" width="1.1640625" style="145" customWidth="1"/>
    <col min="10760" max="10760" width="17.1640625" style="145" customWidth="1"/>
    <col min="10761" max="10761" width="1.33203125" style="145" customWidth="1"/>
    <col min="10762" max="10762" width="17" style="145" customWidth="1"/>
    <col min="10763" max="10763" width="1.1640625" style="145" customWidth="1"/>
    <col min="10764" max="10764" width="18.1640625" style="145" customWidth="1"/>
    <col min="10765" max="10765" width="0.83203125" style="145" customWidth="1"/>
    <col min="10766" max="10766" width="17.83203125" style="145" customWidth="1"/>
    <col min="10767" max="10767" width="15" style="145" bestFit="1" customWidth="1"/>
    <col min="10768" max="11009" width="9.33203125" style="145"/>
    <col min="11010" max="11010" width="3.1640625" style="145" customWidth="1"/>
    <col min="11011" max="11011" width="51.1640625" style="145" customWidth="1"/>
    <col min="11012" max="11012" width="9" style="145" customWidth="1"/>
    <col min="11013" max="11013" width="1.1640625" style="145" customWidth="1"/>
    <col min="11014" max="11014" width="15.83203125" style="145" customWidth="1"/>
    <col min="11015" max="11015" width="1.1640625" style="145" customWidth="1"/>
    <col min="11016" max="11016" width="17.1640625" style="145" customWidth="1"/>
    <col min="11017" max="11017" width="1.33203125" style="145" customWidth="1"/>
    <col min="11018" max="11018" width="17" style="145" customWidth="1"/>
    <col min="11019" max="11019" width="1.1640625" style="145" customWidth="1"/>
    <col min="11020" max="11020" width="18.1640625" style="145" customWidth="1"/>
    <col min="11021" max="11021" width="0.83203125" style="145" customWidth="1"/>
    <col min="11022" max="11022" width="17.83203125" style="145" customWidth="1"/>
    <col min="11023" max="11023" width="15" style="145" bestFit="1" customWidth="1"/>
    <col min="11024" max="11265" width="9.33203125" style="145"/>
    <col min="11266" max="11266" width="3.1640625" style="145" customWidth="1"/>
    <col min="11267" max="11267" width="51.1640625" style="145" customWidth="1"/>
    <col min="11268" max="11268" width="9" style="145" customWidth="1"/>
    <col min="11269" max="11269" width="1.1640625" style="145" customWidth="1"/>
    <col min="11270" max="11270" width="15.83203125" style="145" customWidth="1"/>
    <col min="11271" max="11271" width="1.1640625" style="145" customWidth="1"/>
    <col min="11272" max="11272" width="17.1640625" style="145" customWidth="1"/>
    <col min="11273" max="11273" width="1.33203125" style="145" customWidth="1"/>
    <col min="11274" max="11274" width="17" style="145" customWidth="1"/>
    <col min="11275" max="11275" width="1.1640625" style="145" customWidth="1"/>
    <col min="11276" max="11276" width="18.1640625" style="145" customWidth="1"/>
    <col min="11277" max="11277" width="0.83203125" style="145" customWidth="1"/>
    <col min="11278" max="11278" width="17.83203125" style="145" customWidth="1"/>
    <col min="11279" max="11279" width="15" style="145" bestFit="1" customWidth="1"/>
    <col min="11280" max="11521" width="9.33203125" style="145"/>
    <col min="11522" max="11522" width="3.1640625" style="145" customWidth="1"/>
    <col min="11523" max="11523" width="51.1640625" style="145" customWidth="1"/>
    <col min="11524" max="11524" width="9" style="145" customWidth="1"/>
    <col min="11525" max="11525" width="1.1640625" style="145" customWidth="1"/>
    <col min="11526" max="11526" width="15.83203125" style="145" customWidth="1"/>
    <col min="11527" max="11527" width="1.1640625" style="145" customWidth="1"/>
    <col min="11528" max="11528" width="17.1640625" style="145" customWidth="1"/>
    <col min="11529" max="11529" width="1.33203125" style="145" customWidth="1"/>
    <col min="11530" max="11530" width="17" style="145" customWidth="1"/>
    <col min="11531" max="11531" width="1.1640625" style="145" customWidth="1"/>
    <col min="11532" max="11532" width="18.1640625" style="145" customWidth="1"/>
    <col min="11533" max="11533" width="0.83203125" style="145" customWidth="1"/>
    <col min="11534" max="11534" width="17.83203125" style="145" customWidth="1"/>
    <col min="11535" max="11535" width="15" style="145" bestFit="1" customWidth="1"/>
    <col min="11536" max="11777" width="9.33203125" style="145"/>
    <col min="11778" max="11778" width="3.1640625" style="145" customWidth="1"/>
    <col min="11779" max="11779" width="51.1640625" style="145" customWidth="1"/>
    <col min="11780" max="11780" width="9" style="145" customWidth="1"/>
    <col min="11781" max="11781" width="1.1640625" style="145" customWidth="1"/>
    <col min="11782" max="11782" width="15.83203125" style="145" customWidth="1"/>
    <col min="11783" max="11783" width="1.1640625" style="145" customWidth="1"/>
    <col min="11784" max="11784" width="17.1640625" style="145" customWidth="1"/>
    <col min="11785" max="11785" width="1.33203125" style="145" customWidth="1"/>
    <col min="11786" max="11786" width="17" style="145" customWidth="1"/>
    <col min="11787" max="11787" width="1.1640625" style="145" customWidth="1"/>
    <col min="11788" max="11788" width="18.1640625" style="145" customWidth="1"/>
    <col min="11789" max="11789" width="0.83203125" style="145" customWidth="1"/>
    <col min="11790" max="11790" width="17.83203125" style="145" customWidth="1"/>
    <col min="11791" max="11791" width="15" style="145" bestFit="1" customWidth="1"/>
    <col min="11792" max="12033" width="9.33203125" style="145"/>
    <col min="12034" max="12034" width="3.1640625" style="145" customWidth="1"/>
    <col min="12035" max="12035" width="51.1640625" style="145" customWidth="1"/>
    <col min="12036" max="12036" width="9" style="145" customWidth="1"/>
    <col min="12037" max="12037" width="1.1640625" style="145" customWidth="1"/>
    <col min="12038" max="12038" width="15.83203125" style="145" customWidth="1"/>
    <col min="12039" max="12039" width="1.1640625" style="145" customWidth="1"/>
    <col min="12040" max="12040" width="17.1640625" style="145" customWidth="1"/>
    <col min="12041" max="12041" width="1.33203125" style="145" customWidth="1"/>
    <col min="12042" max="12042" width="17" style="145" customWidth="1"/>
    <col min="12043" max="12043" width="1.1640625" style="145" customWidth="1"/>
    <col min="12044" max="12044" width="18.1640625" style="145" customWidth="1"/>
    <col min="12045" max="12045" width="0.83203125" style="145" customWidth="1"/>
    <col min="12046" max="12046" width="17.83203125" style="145" customWidth="1"/>
    <col min="12047" max="12047" width="15" style="145" bestFit="1" customWidth="1"/>
    <col min="12048" max="12289" width="9.33203125" style="145"/>
    <col min="12290" max="12290" width="3.1640625" style="145" customWidth="1"/>
    <col min="12291" max="12291" width="51.1640625" style="145" customWidth="1"/>
    <col min="12292" max="12292" width="9" style="145" customWidth="1"/>
    <col min="12293" max="12293" width="1.1640625" style="145" customWidth="1"/>
    <col min="12294" max="12294" width="15.83203125" style="145" customWidth="1"/>
    <col min="12295" max="12295" width="1.1640625" style="145" customWidth="1"/>
    <col min="12296" max="12296" width="17.1640625" style="145" customWidth="1"/>
    <col min="12297" max="12297" width="1.33203125" style="145" customWidth="1"/>
    <col min="12298" max="12298" width="17" style="145" customWidth="1"/>
    <col min="12299" max="12299" width="1.1640625" style="145" customWidth="1"/>
    <col min="12300" max="12300" width="18.1640625" style="145" customWidth="1"/>
    <col min="12301" max="12301" width="0.83203125" style="145" customWidth="1"/>
    <col min="12302" max="12302" width="17.83203125" style="145" customWidth="1"/>
    <col min="12303" max="12303" width="15" style="145" bestFit="1" customWidth="1"/>
    <col min="12304" max="12545" width="9.33203125" style="145"/>
    <col min="12546" max="12546" width="3.1640625" style="145" customWidth="1"/>
    <col min="12547" max="12547" width="51.1640625" style="145" customWidth="1"/>
    <col min="12548" max="12548" width="9" style="145" customWidth="1"/>
    <col min="12549" max="12549" width="1.1640625" style="145" customWidth="1"/>
    <col min="12550" max="12550" width="15.83203125" style="145" customWidth="1"/>
    <col min="12551" max="12551" width="1.1640625" style="145" customWidth="1"/>
    <col min="12552" max="12552" width="17.1640625" style="145" customWidth="1"/>
    <col min="12553" max="12553" width="1.33203125" style="145" customWidth="1"/>
    <col min="12554" max="12554" width="17" style="145" customWidth="1"/>
    <col min="12555" max="12555" width="1.1640625" style="145" customWidth="1"/>
    <col min="12556" max="12556" width="18.1640625" style="145" customWidth="1"/>
    <col min="12557" max="12557" width="0.83203125" style="145" customWidth="1"/>
    <col min="12558" max="12558" width="17.83203125" style="145" customWidth="1"/>
    <col min="12559" max="12559" width="15" style="145" bestFit="1" customWidth="1"/>
    <col min="12560" max="12801" width="9.33203125" style="145"/>
    <col min="12802" max="12802" width="3.1640625" style="145" customWidth="1"/>
    <col min="12803" max="12803" width="51.1640625" style="145" customWidth="1"/>
    <col min="12804" max="12804" width="9" style="145" customWidth="1"/>
    <col min="12805" max="12805" width="1.1640625" style="145" customWidth="1"/>
    <col min="12806" max="12806" width="15.83203125" style="145" customWidth="1"/>
    <col min="12807" max="12807" width="1.1640625" style="145" customWidth="1"/>
    <col min="12808" max="12808" width="17.1640625" style="145" customWidth="1"/>
    <col min="12809" max="12809" width="1.33203125" style="145" customWidth="1"/>
    <col min="12810" max="12810" width="17" style="145" customWidth="1"/>
    <col min="12811" max="12811" width="1.1640625" style="145" customWidth="1"/>
    <col min="12812" max="12812" width="18.1640625" style="145" customWidth="1"/>
    <col min="12813" max="12813" width="0.83203125" style="145" customWidth="1"/>
    <col min="12814" max="12814" width="17.83203125" style="145" customWidth="1"/>
    <col min="12815" max="12815" width="15" style="145" bestFit="1" customWidth="1"/>
    <col min="12816" max="13057" width="9.33203125" style="145"/>
    <col min="13058" max="13058" width="3.1640625" style="145" customWidth="1"/>
    <col min="13059" max="13059" width="51.1640625" style="145" customWidth="1"/>
    <col min="13060" max="13060" width="9" style="145" customWidth="1"/>
    <col min="13061" max="13061" width="1.1640625" style="145" customWidth="1"/>
    <col min="13062" max="13062" width="15.83203125" style="145" customWidth="1"/>
    <col min="13063" max="13063" width="1.1640625" style="145" customWidth="1"/>
    <col min="13064" max="13064" width="17.1640625" style="145" customWidth="1"/>
    <col min="13065" max="13065" width="1.33203125" style="145" customWidth="1"/>
    <col min="13066" max="13066" width="17" style="145" customWidth="1"/>
    <col min="13067" max="13067" width="1.1640625" style="145" customWidth="1"/>
    <col min="13068" max="13068" width="18.1640625" style="145" customWidth="1"/>
    <col min="13069" max="13069" width="0.83203125" style="145" customWidth="1"/>
    <col min="13070" max="13070" width="17.83203125" style="145" customWidth="1"/>
    <col min="13071" max="13071" width="15" style="145" bestFit="1" customWidth="1"/>
    <col min="13072" max="13313" width="9.33203125" style="145"/>
    <col min="13314" max="13314" width="3.1640625" style="145" customWidth="1"/>
    <col min="13315" max="13315" width="51.1640625" style="145" customWidth="1"/>
    <col min="13316" max="13316" width="9" style="145" customWidth="1"/>
    <col min="13317" max="13317" width="1.1640625" style="145" customWidth="1"/>
    <col min="13318" max="13318" width="15.83203125" style="145" customWidth="1"/>
    <col min="13319" max="13319" width="1.1640625" style="145" customWidth="1"/>
    <col min="13320" max="13320" width="17.1640625" style="145" customWidth="1"/>
    <col min="13321" max="13321" width="1.33203125" style="145" customWidth="1"/>
    <col min="13322" max="13322" width="17" style="145" customWidth="1"/>
    <col min="13323" max="13323" width="1.1640625" style="145" customWidth="1"/>
    <col min="13324" max="13324" width="18.1640625" style="145" customWidth="1"/>
    <col min="13325" max="13325" width="0.83203125" style="145" customWidth="1"/>
    <col min="13326" max="13326" width="17.83203125" style="145" customWidth="1"/>
    <col min="13327" max="13327" width="15" style="145" bestFit="1" customWidth="1"/>
    <col min="13328" max="13569" width="9.33203125" style="145"/>
    <col min="13570" max="13570" width="3.1640625" style="145" customWidth="1"/>
    <col min="13571" max="13571" width="51.1640625" style="145" customWidth="1"/>
    <col min="13572" max="13572" width="9" style="145" customWidth="1"/>
    <col min="13573" max="13573" width="1.1640625" style="145" customWidth="1"/>
    <col min="13574" max="13574" width="15.83203125" style="145" customWidth="1"/>
    <col min="13575" max="13575" width="1.1640625" style="145" customWidth="1"/>
    <col min="13576" max="13576" width="17.1640625" style="145" customWidth="1"/>
    <col min="13577" max="13577" width="1.33203125" style="145" customWidth="1"/>
    <col min="13578" max="13578" width="17" style="145" customWidth="1"/>
    <col min="13579" max="13579" width="1.1640625" style="145" customWidth="1"/>
    <col min="13580" max="13580" width="18.1640625" style="145" customWidth="1"/>
    <col min="13581" max="13581" width="0.83203125" style="145" customWidth="1"/>
    <col min="13582" max="13582" width="17.83203125" style="145" customWidth="1"/>
    <col min="13583" max="13583" width="15" style="145" bestFit="1" customWidth="1"/>
    <col min="13584" max="13825" width="9.33203125" style="145"/>
    <col min="13826" max="13826" width="3.1640625" style="145" customWidth="1"/>
    <col min="13827" max="13827" width="51.1640625" style="145" customWidth="1"/>
    <col min="13828" max="13828" width="9" style="145" customWidth="1"/>
    <col min="13829" max="13829" width="1.1640625" style="145" customWidth="1"/>
    <col min="13830" max="13830" width="15.83203125" style="145" customWidth="1"/>
    <col min="13831" max="13831" width="1.1640625" style="145" customWidth="1"/>
    <col min="13832" max="13832" width="17.1640625" style="145" customWidth="1"/>
    <col min="13833" max="13833" width="1.33203125" style="145" customWidth="1"/>
    <col min="13834" max="13834" width="17" style="145" customWidth="1"/>
    <col min="13835" max="13835" width="1.1640625" style="145" customWidth="1"/>
    <col min="13836" max="13836" width="18.1640625" style="145" customWidth="1"/>
    <col min="13837" max="13837" width="0.83203125" style="145" customWidth="1"/>
    <col min="13838" max="13838" width="17.83203125" style="145" customWidth="1"/>
    <col min="13839" max="13839" width="15" style="145" bestFit="1" customWidth="1"/>
    <col min="13840" max="14081" width="9.33203125" style="145"/>
    <col min="14082" max="14082" width="3.1640625" style="145" customWidth="1"/>
    <col min="14083" max="14083" width="51.1640625" style="145" customWidth="1"/>
    <col min="14084" max="14084" width="9" style="145" customWidth="1"/>
    <col min="14085" max="14085" width="1.1640625" style="145" customWidth="1"/>
    <col min="14086" max="14086" width="15.83203125" style="145" customWidth="1"/>
    <col min="14087" max="14087" width="1.1640625" style="145" customWidth="1"/>
    <col min="14088" max="14088" width="17.1640625" style="145" customWidth="1"/>
    <col min="14089" max="14089" width="1.33203125" style="145" customWidth="1"/>
    <col min="14090" max="14090" width="17" style="145" customWidth="1"/>
    <col min="14091" max="14091" width="1.1640625" style="145" customWidth="1"/>
    <col min="14092" max="14092" width="18.1640625" style="145" customWidth="1"/>
    <col min="14093" max="14093" width="0.83203125" style="145" customWidth="1"/>
    <col min="14094" max="14094" width="17.83203125" style="145" customWidth="1"/>
    <col min="14095" max="14095" width="15" style="145" bestFit="1" customWidth="1"/>
    <col min="14096" max="14337" width="9.33203125" style="145"/>
    <col min="14338" max="14338" width="3.1640625" style="145" customWidth="1"/>
    <col min="14339" max="14339" width="51.1640625" style="145" customWidth="1"/>
    <col min="14340" max="14340" width="9" style="145" customWidth="1"/>
    <col min="14341" max="14341" width="1.1640625" style="145" customWidth="1"/>
    <col min="14342" max="14342" width="15.83203125" style="145" customWidth="1"/>
    <col min="14343" max="14343" width="1.1640625" style="145" customWidth="1"/>
    <col min="14344" max="14344" width="17.1640625" style="145" customWidth="1"/>
    <col min="14345" max="14345" width="1.33203125" style="145" customWidth="1"/>
    <col min="14346" max="14346" width="17" style="145" customWidth="1"/>
    <col min="14347" max="14347" width="1.1640625" style="145" customWidth="1"/>
    <col min="14348" max="14348" width="18.1640625" style="145" customWidth="1"/>
    <col min="14349" max="14349" width="0.83203125" style="145" customWidth="1"/>
    <col min="14350" max="14350" width="17.83203125" style="145" customWidth="1"/>
    <col min="14351" max="14351" width="15" style="145" bestFit="1" customWidth="1"/>
    <col min="14352" max="14593" width="9.33203125" style="145"/>
    <col min="14594" max="14594" width="3.1640625" style="145" customWidth="1"/>
    <col min="14595" max="14595" width="51.1640625" style="145" customWidth="1"/>
    <col min="14596" max="14596" width="9" style="145" customWidth="1"/>
    <col min="14597" max="14597" width="1.1640625" style="145" customWidth="1"/>
    <col min="14598" max="14598" width="15.83203125" style="145" customWidth="1"/>
    <col min="14599" max="14599" width="1.1640625" style="145" customWidth="1"/>
    <col min="14600" max="14600" width="17.1640625" style="145" customWidth="1"/>
    <col min="14601" max="14601" width="1.33203125" style="145" customWidth="1"/>
    <col min="14602" max="14602" width="17" style="145" customWidth="1"/>
    <col min="14603" max="14603" width="1.1640625" style="145" customWidth="1"/>
    <col min="14604" max="14604" width="18.1640625" style="145" customWidth="1"/>
    <col min="14605" max="14605" width="0.83203125" style="145" customWidth="1"/>
    <col min="14606" max="14606" width="17.83203125" style="145" customWidth="1"/>
    <col min="14607" max="14607" width="15" style="145" bestFit="1" customWidth="1"/>
    <col min="14608" max="14849" width="9.33203125" style="145"/>
    <col min="14850" max="14850" width="3.1640625" style="145" customWidth="1"/>
    <col min="14851" max="14851" width="51.1640625" style="145" customWidth="1"/>
    <col min="14852" max="14852" width="9" style="145" customWidth="1"/>
    <col min="14853" max="14853" width="1.1640625" style="145" customWidth="1"/>
    <col min="14854" max="14854" width="15.83203125" style="145" customWidth="1"/>
    <col min="14855" max="14855" width="1.1640625" style="145" customWidth="1"/>
    <col min="14856" max="14856" width="17.1640625" style="145" customWidth="1"/>
    <col min="14857" max="14857" width="1.33203125" style="145" customWidth="1"/>
    <col min="14858" max="14858" width="17" style="145" customWidth="1"/>
    <col min="14859" max="14859" width="1.1640625" style="145" customWidth="1"/>
    <col min="14860" max="14860" width="18.1640625" style="145" customWidth="1"/>
    <col min="14861" max="14861" width="0.83203125" style="145" customWidth="1"/>
    <col min="14862" max="14862" width="17.83203125" style="145" customWidth="1"/>
    <col min="14863" max="14863" width="15" style="145" bestFit="1" customWidth="1"/>
    <col min="14864" max="15105" width="9.33203125" style="145"/>
    <col min="15106" max="15106" width="3.1640625" style="145" customWidth="1"/>
    <col min="15107" max="15107" width="51.1640625" style="145" customWidth="1"/>
    <col min="15108" max="15108" width="9" style="145" customWidth="1"/>
    <col min="15109" max="15109" width="1.1640625" style="145" customWidth="1"/>
    <col min="15110" max="15110" width="15.83203125" style="145" customWidth="1"/>
    <col min="15111" max="15111" width="1.1640625" style="145" customWidth="1"/>
    <col min="15112" max="15112" width="17.1640625" style="145" customWidth="1"/>
    <col min="15113" max="15113" width="1.33203125" style="145" customWidth="1"/>
    <col min="15114" max="15114" width="17" style="145" customWidth="1"/>
    <col min="15115" max="15115" width="1.1640625" style="145" customWidth="1"/>
    <col min="15116" max="15116" width="18.1640625" style="145" customWidth="1"/>
    <col min="15117" max="15117" width="0.83203125" style="145" customWidth="1"/>
    <col min="15118" max="15118" width="17.83203125" style="145" customWidth="1"/>
    <col min="15119" max="15119" width="15" style="145" bestFit="1" customWidth="1"/>
    <col min="15120" max="15361" width="9.33203125" style="145"/>
    <col min="15362" max="15362" width="3.1640625" style="145" customWidth="1"/>
    <col min="15363" max="15363" width="51.1640625" style="145" customWidth="1"/>
    <col min="15364" max="15364" width="9" style="145" customWidth="1"/>
    <col min="15365" max="15365" width="1.1640625" style="145" customWidth="1"/>
    <col min="15366" max="15366" width="15.83203125" style="145" customWidth="1"/>
    <col min="15367" max="15367" width="1.1640625" style="145" customWidth="1"/>
    <col min="15368" max="15368" width="17.1640625" style="145" customWidth="1"/>
    <col min="15369" max="15369" width="1.33203125" style="145" customWidth="1"/>
    <col min="15370" max="15370" width="17" style="145" customWidth="1"/>
    <col min="15371" max="15371" width="1.1640625" style="145" customWidth="1"/>
    <col min="15372" max="15372" width="18.1640625" style="145" customWidth="1"/>
    <col min="15373" max="15373" width="0.83203125" style="145" customWidth="1"/>
    <col min="15374" max="15374" width="17.83203125" style="145" customWidth="1"/>
    <col min="15375" max="15375" width="15" style="145" bestFit="1" customWidth="1"/>
    <col min="15376" max="15617" width="9.33203125" style="145"/>
    <col min="15618" max="15618" width="3.1640625" style="145" customWidth="1"/>
    <col min="15619" max="15619" width="51.1640625" style="145" customWidth="1"/>
    <col min="15620" max="15620" width="9" style="145" customWidth="1"/>
    <col min="15621" max="15621" width="1.1640625" style="145" customWidth="1"/>
    <col min="15622" max="15622" width="15.83203125" style="145" customWidth="1"/>
    <col min="15623" max="15623" width="1.1640625" style="145" customWidth="1"/>
    <col min="15624" max="15624" width="17.1640625" style="145" customWidth="1"/>
    <col min="15625" max="15625" width="1.33203125" style="145" customWidth="1"/>
    <col min="15626" max="15626" width="17" style="145" customWidth="1"/>
    <col min="15627" max="15627" width="1.1640625" style="145" customWidth="1"/>
    <col min="15628" max="15628" width="18.1640625" style="145" customWidth="1"/>
    <col min="15629" max="15629" width="0.83203125" style="145" customWidth="1"/>
    <col min="15630" max="15630" width="17.83203125" style="145" customWidth="1"/>
    <col min="15631" max="15631" width="15" style="145" bestFit="1" customWidth="1"/>
    <col min="15632" max="15873" width="9.33203125" style="145"/>
    <col min="15874" max="15874" width="3.1640625" style="145" customWidth="1"/>
    <col min="15875" max="15875" width="51.1640625" style="145" customWidth="1"/>
    <col min="15876" max="15876" width="9" style="145" customWidth="1"/>
    <col min="15877" max="15877" width="1.1640625" style="145" customWidth="1"/>
    <col min="15878" max="15878" width="15.83203125" style="145" customWidth="1"/>
    <col min="15879" max="15879" width="1.1640625" style="145" customWidth="1"/>
    <col min="15880" max="15880" width="17.1640625" style="145" customWidth="1"/>
    <col min="15881" max="15881" width="1.33203125" style="145" customWidth="1"/>
    <col min="15882" max="15882" width="17" style="145" customWidth="1"/>
    <col min="15883" max="15883" width="1.1640625" style="145" customWidth="1"/>
    <col min="15884" max="15884" width="18.1640625" style="145" customWidth="1"/>
    <col min="15885" max="15885" width="0.83203125" style="145" customWidth="1"/>
    <col min="15886" max="15886" width="17.83203125" style="145" customWidth="1"/>
    <col min="15887" max="15887" width="15" style="145" bestFit="1" customWidth="1"/>
    <col min="15888" max="16129" width="9.33203125" style="145"/>
    <col min="16130" max="16130" width="3.1640625" style="145" customWidth="1"/>
    <col min="16131" max="16131" width="51.1640625" style="145" customWidth="1"/>
    <col min="16132" max="16132" width="9" style="145" customWidth="1"/>
    <col min="16133" max="16133" width="1.1640625" style="145" customWidth="1"/>
    <col min="16134" max="16134" width="15.83203125" style="145" customWidth="1"/>
    <col min="16135" max="16135" width="1.1640625" style="145" customWidth="1"/>
    <col min="16136" max="16136" width="17.1640625" style="145" customWidth="1"/>
    <col min="16137" max="16137" width="1.33203125" style="145" customWidth="1"/>
    <col min="16138" max="16138" width="17" style="145" customWidth="1"/>
    <col min="16139" max="16139" width="1.1640625" style="145" customWidth="1"/>
    <col min="16140" max="16140" width="18.1640625" style="145" customWidth="1"/>
    <col min="16141" max="16141" width="0.83203125" style="145" customWidth="1"/>
    <col min="16142" max="16142" width="17.83203125" style="145" customWidth="1"/>
    <col min="16143" max="16143" width="15" style="145" bestFit="1" customWidth="1"/>
    <col min="16144" max="16384" width="9.33203125" style="145"/>
  </cols>
  <sheetData>
    <row r="1" spans="1:47" x14ac:dyDescent="0.45">
      <c r="M1" s="88" t="s">
        <v>14</v>
      </c>
      <c r="N1" s="88"/>
    </row>
    <row r="2" spans="1:47" s="147" customFormat="1" ht="24.75" customHeight="1" x14ac:dyDescent="0.45">
      <c r="A2" s="270" t="s">
        <v>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90"/>
      <c r="AS2" s="148"/>
      <c r="AU2" s="149"/>
    </row>
    <row r="3" spans="1:47" s="147" customFormat="1" ht="24.75" customHeight="1" x14ac:dyDescent="0.45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190"/>
      <c r="AS3" s="148"/>
      <c r="AU3" s="149"/>
    </row>
    <row r="4" spans="1:47" s="147" customFormat="1" ht="19.5" customHeight="1" x14ac:dyDescent="0.45">
      <c r="A4" s="271" t="s">
        <v>96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191"/>
      <c r="AS4" s="148"/>
      <c r="AU4" s="150"/>
    </row>
    <row r="5" spans="1:47" s="147" customFormat="1" ht="22.5" customHeight="1" x14ac:dyDescent="0.45">
      <c r="A5" s="271" t="s">
        <v>95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191"/>
      <c r="AS5" s="148"/>
      <c r="AU5" s="150"/>
    </row>
    <row r="6" spans="1:47" s="147" customFormat="1" ht="3" customHeight="1" x14ac:dyDescent="0.4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47" s="147" customFormat="1" x14ac:dyDescent="0.45">
      <c r="A7" s="152"/>
      <c r="B7" s="152"/>
      <c r="C7" s="151"/>
      <c r="D7" s="153"/>
      <c r="E7" s="272" t="s">
        <v>7</v>
      </c>
      <c r="F7" s="272"/>
      <c r="G7" s="272"/>
      <c r="H7" s="272"/>
      <c r="I7" s="272"/>
      <c r="J7" s="272"/>
      <c r="K7" s="272"/>
      <c r="L7" s="272"/>
      <c r="M7" s="272"/>
      <c r="N7" s="154"/>
    </row>
    <row r="8" spans="1:47" s="147" customFormat="1" x14ac:dyDescent="0.45">
      <c r="A8" s="152"/>
      <c r="B8" s="152"/>
      <c r="C8" s="151"/>
      <c r="D8" s="153"/>
      <c r="E8" s="268" t="s">
        <v>9</v>
      </c>
      <c r="F8" s="268"/>
      <c r="G8" s="268"/>
      <c r="H8" s="268"/>
      <c r="I8" s="268"/>
      <c r="J8" s="268"/>
      <c r="K8" s="268"/>
      <c r="L8" s="268"/>
      <c r="M8" s="268"/>
      <c r="N8" s="154"/>
    </row>
    <row r="9" spans="1:47" s="147" customFormat="1" ht="21" customHeight="1" x14ac:dyDescent="0.45">
      <c r="A9" s="152"/>
      <c r="B9" s="152"/>
      <c r="C9" s="151"/>
      <c r="D9" s="153"/>
      <c r="E9" s="156"/>
      <c r="F9" s="8"/>
      <c r="G9" s="269" t="s">
        <v>62</v>
      </c>
      <c r="H9" s="269"/>
      <c r="I9" s="269"/>
      <c r="J9" s="154"/>
      <c r="K9" s="155"/>
      <c r="L9" s="154"/>
      <c r="M9" s="155"/>
      <c r="N9" s="155"/>
    </row>
    <row r="10" spans="1:47" s="147" customFormat="1" ht="21" customHeight="1" x14ac:dyDescent="0.45">
      <c r="A10" s="152"/>
      <c r="B10" s="152"/>
      <c r="C10" s="151"/>
      <c r="D10" s="153"/>
      <c r="E10" s="156" t="s">
        <v>115</v>
      </c>
      <c r="F10" s="8"/>
      <c r="G10" s="155" t="s">
        <v>100</v>
      </c>
      <c r="H10" s="156"/>
      <c r="I10" s="155"/>
      <c r="J10" s="154"/>
      <c r="K10" s="155" t="s">
        <v>98</v>
      </c>
      <c r="L10" s="154"/>
      <c r="M10" s="155" t="s">
        <v>103</v>
      </c>
      <c r="N10" s="155"/>
    </row>
    <row r="11" spans="1:47" s="161" customFormat="1" ht="24.75" customHeight="1" x14ac:dyDescent="0.45">
      <c r="A11" s="152"/>
      <c r="B11" s="151"/>
      <c r="C11" s="92" t="s">
        <v>13</v>
      </c>
      <c r="D11" s="157"/>
      <c r="E11" s="158" t="s">
        <v>116</v>
      </c>
      <c r="F11" s="159"/>
      <c r="G11" s="158" t="s">
        <v>105</v>
      </c>
      <c r="H11" s="155"/>
      <c r="I11" s="158" t="s">
        <v>106</v>
      </c>
      <c r="J11" s="159"/>
      <c r="K11" s="192" t="s">
        <v>117</v>
      </c>
      <c r="L11" s="159"/>
      <c r="M11" s="158" t="s">
        <v>55</v>
      </c>
      <c r="N11" s="155"/>
    </row>
    <row r="12" spans="1:47" ht="7.5" customHeight="1" x14ac:dyDescent="0.45">
      <c r="A12" s="193"/>
      <c r="C12" s="164"/>
      <c r="D12" s="173"/>
      <c r="E12" s="194"/>
      <c r="F12" s="189"/>
      <c r="G12" s="194"/>
      <c r="H12" s="194"/>
      <c r="I12" s="194"/>
      <c r="J12" s="189"/>
      <c r="K12" s="195"/>
      <c r="L12" s="189"/>
      <c r="M12" s="195"/>
      <c r="N12" s="195"/>
    </row>
    <row r="13" spans="1:47" x14ac:dyDescent="0.45">
      <c r="A13" s="196" t="s">
        <v>109</v>
      </c>
      <c r="C13" s="164"/>
      <c r="E13" s="197">
        <v>65000000</v>
      </c>
      <c r="F13" s="166"/>
      <c r="G13" s="197">
        <v>6500000</v>
      </c>
      <c r="H13" s="166"/>
      <c r="I13" s="197">
        <v>100548349</v>
      </c>
      <c r="J13" s="165"/>
      <c r="K13" s="49">
        <v>0</v>
      </c>
      <c r="L13" s="165"/>
      <c r="M13" s="71">
        <v>172048349</v>
      </c>
      <c r="N13" s="71"/>
      <c r="O13" s="182"/>
      <c r="P13" s="198"/>
      <c r="Q13" s="182"/>
    </row>
    <row r="14" spans="1:47" x14ac:dyDescent="0.45">
      <c r="A14" s="196" t="s">
        <v>110</v>
      </c>
      <c r="C14" s="164">
        <v>15</v>
      </c>
      <c r="E14" s="197">
        <v>27500000</v>
      </c>
      <c r="F14" s="166"/>
      <c r="G14" s="49">
        <v>0</v>
      </c>
      <c r="H14" s="166"/>
      <c r="I14" s="49">
        <v>0</v>
      </c>
      <c r="J14" s="165"/>
      <c r="K14" s="49">
        <v>0</v>
      </c>
      <c r="L14" s="165"/>
      <c r="M14" s="71">
        <v>27500000</v>
      </c>
      <c r="N14" s="71"/>
      <c r="O14" s="182"/>
      <c r="P14" s="198"/>
      <c r="Q14" s="182"/>
    </row>
    <row r="15" spans="1:47" x14ac:dyDescent="0.45">
      <c r="A15" s="196" t="s">
        <v>111</v>
      </c>
      <c r="C15" s="164">
        <v>15</v>
      </c>
      <c r="E15" s="49">
        <v>0</v>
      </c>
      <c r="F15" s="165"/>
      <c r="G15" s="49">
        <v>0</v>
      </c>
      <c r="H15" s="166"/>
      <c r="I15" s="197">
        <v>-97500000</v>
      </c>
      <c r="J15" s="165"/>
      <c r="K15" s="49">
        <v>0</v>
      </c>
      <c r="L15" s="165"/>
      <c r="M15" s="197">
        <v>-97500000</v>
      </c>
      <c r="N15" s="71"/>
      <c r="O15" s="182"/>
      <c r="P15" s="198"/>
      <c r="Q15" s="182"/>
    </row>
    <row r="16" spans="1:47" ht="23.25" customHeight="1" x14ac:dyDescent="0.45">
      <c r="A16" s="75" t="s">
        <v>90</v>
      </c>
      <c r="E16" s="49">
        <v>0</v>
      </c>
      <c r="F16" s="165"/>
      <c r="G16" s="49">
        <v>0</v>
      </c>
      <c r="H16" s="197"/>
      <c r="I16" s="197">
        <v>35466953</v>
      </c>
      <c r="J16" s="165"/>
      <c r="K16" s="49">
        <v>0</v>
      </c>
      <c r="L16" s="165"/>
      <c r="M16" s="197">
        <v>35466953</v>
      </c>
      <c r="N16" s="197"/>
      <c r="P16" s="198"/>
      <c r="Q16" s="182"/>
    </row>
    <row r="17" spans="1:18" ht="23.25" customHeight="1" x14ac:dyDescent="0.45">
      <c r="A17" s="75" t="s">
        <v>91</v>
      </c>
      <c r="E17" s="49">
        <v>0</v>
      </c>
      <c r="F17" s="165"/>
      <c r="G17" s="49">
        <v>0</v>
      </c>
      <c r="H17" s="197"/>
      <c r="I17" s="49">
        <v>0</v>
      </c>
      <c r="J17" s="165"/>
      <c r="K17" s="49">
        <v>0</v>
      </c>
      <c r="L17" s="165"/>
      <c r="M17" s="49">
        <v>0</v>
      </c>
      <c r="N17" s="49"/>
      <c r="P17" s="198"/>
      <c r="Q17" s="182"/>
    </row>
    <row r="18" spans="1:18" ht="23.25" customHeight="1" x14ac:dyDescent="0.45">
      <c r="A18" s="75" t="s">
        <v>92</v>
      </c>
      <c r="E18" s="171">
        <v>0</v>
      </c>
      <c r="F18" s="165"/>
      <c r="G18" s="171">
        <v>0</v>
      </c>
      <c r="H18" s="197"/>
      <c r="I18" s="172">
        <v>35466953</v>
      </c>
      <c r="J18" s="165"/>
      <c r="K18" s="171">
        <v>0</v>
      </c>
      <c r="L18" s="165"/>
      <c r="M18" s="172">
        <v>35466953</v>
      </c>
      <c r="N18" s="71"/>
      <c r="P18" s="198"/>
      <c r="Q18" s="182"/>
    </row>
    <row r="19" spans="1:18" ht="23.25" customHeight="1" thickBot="1" x14ac:dyDescent="0.5">
      <c r="A19" s="75" t="s">
        <v>112</v>
      </c>
      <c r="E19" s="199">
        <v>92500000</v>
      </c>
      <c r="F19" s="165"/>
      <c r="G19" s="199">
        <v>6500000</v>
      </c>
      <c r="H19" s="197"/>
      <c r="I19" s="199">
        <v>38515302</v>
      </c>
      <c r="J19" s="165"/>
      <c r="K19" s="176">
        <v>0</v>
      </c>
      <c r="L19" s="165"/>
      <c r="M19" s="199">
        <v>137515302</v>
      </c>
      <c r="N19" s="197"/>
      <c r="O19" s="182"/>
      <c r="P19" s="198"/>
      <c r="Q19" s="182"/>
    </row>
    <row r="20" spans="1:18" ht="4.5" customHeight="1" thickTop="1" x14ac:dyDescent="0.45">
      <c r="A20" s="75"/>
      <c r="D20" s="173"/>
      <c r="E20" s="197"/>
      <c r="F20" s="165"/>
      <c r="G20" s="197"/>
      <c r="H20" s="197"/>
      <c r="I20" s="197"/>
      <c r="J20" s="165"/>
      <c r="K20" s="49"/>
      <c r="L20" s="165"/>
      <c r="M20" s="197"/>
      <c r="N20" s="197"/>
    </row>
    <row r="21" spans="1:18" ht="23.25" customHeight="1" x14ac:dyDescent="0.45">
      <c r="A21" s="75" t="s">
        <v>113</v>
      </c>
      <c r="C21" s="164"/>
      <c r="D21" s="173"/>
      <c r="E21" s="165">
        <v>175000000</v>
      </c>
      <c r="F21" s="166"/>
      <c r="G21" s="165">
        <v>11500000</v>
      </c>
      <c r="H21" s="166"/>
      <c r="I21" s="165">
        <v>39373203</v>
      </c>
      <c r="J21" s="165"/>
      <c r="K21" s="49">
        <v>0</v>
      </c>
      <c r="L21" s="165"/>
      <c r="M21" s="197">
        <v>225873203</v>
      </c>
      <c r="N21" s="197"/>
      <c r="O21" s="146"/>
      <c r="P21" s="200"/>
      <c r="R21" s="168"/>
    </row>
    <row r="22" spans="1:18" ht="23.25" customHeight="1" x14ac:dyDescent="0.45">
      <c r="A22" s="75" t="s">
        <v>90</v>
      </c>
      <c r="E22" s="49">
        <v>0</v>
      </c>
      <c r="F22" s="197"/>
      <c r="G22" s="49">
        <v>0</v>
      </c>
      <c r="H22" s="197"/>
      <c r="I22" s="165">
        <v>29506856</v>
      </c>
      <c r="J22" s="165"/>
      <c r="K22" s="49">
        <v>0</v>
      </c>
      <c r="L22" s="165"/>
      <c r="M22" s="197">
        <v>29506856</v>
      </c>
      <c r="N22" s="197"/>
    </row>
    <row r="23" spans="1:18" ht="23.25" customHeight="1" x14ac:dyDescent="0.45">
      <c r="A23" s="75" t="s">
        <v>91</v>
      </c>
      <c r="E23" s="115">
        <v>0</v>
      </c>
      <c r="F23" s="197"/>
      <c r="G23" s="115">
        <v>0</v>
      </c>
      <c r="H23" s="197"/>
      <c r="I23" s="115">
        <v>0</v>
      </c>
      <c r="J23" s="165"/>
      <c r="K23" s="115">
        <v>0</v>
      </c>
      <c r="L23" s="165"/>
      <c r="M23" s="115">
        <v>0</v>
      </c>
      <c r="N23" s="49"/>
    </row>
    <row r="24" spans="1:18" ht="23.25" customHeight="1" x14ac:dyDescent="0.45">
      <c r="A24" s="75" t="s">
        <v>92</v>
      </c>
      <c r="E24" s="49">
        <v>0</v>
      </c>
      <c r="F24" s="197"/>
      <c r="G24" s="49">
        <v>0</v>
      </c>
      <c r="H24" s="197"/>
      <c r="I24" s="165">
        <v>29506856</v>
      </c>
      <c r="J24" s="165"/>
      <c r="K24" s="171">
        <v>0</v>
      </c>
      <c r="L24" s="165"/>
      <c r="M24" s="71">
        <v>29506856</v>
      </c>
      <c r="N24" s="71"/>
    </row>
    <row r="25" spans="1:18" ht="24.75" customHeight="1" thickBot="1" x14ac:dyDescent="0.5">
      <c r="A25" s="75" t="s">
        <v>114</v>
      </c>
      <c r="E25" s="199">
        <v>175000000</v>
      </c>
      <c r="F25" s="165"/>
      <c r="G25" s="199">
        <v>11500000</v>
      </c>
      <c r="H25" s="197"/>
      <c r="I25" s="199">
        <v>68880059</v>
      </c>
      <c r="J25" s="165"/>
      <c r="K25" s="201">
        <v>0</v>
      </c>
      <c r="L25" s="165"/>
      <c r="M25" s="199">
        <v>255380059</v>
      </c>
      <c r="N25" s="197"/>
      <c r="O25" s="146"/>
      <c r="P25" s="168"/>
    </row>
    <row r="26" spans="1:18" s="161" customFormat="1" ht="3.75" customHeight="1" thickTop="1" x14ac:dyDescent="0.45">
      <c r="A26" s="153"/>
      <c r="B26" s="151"/>
      <c r="C26" s="151"/>
      <c r="E26" s="202"/>
      <c r="G26" s="202"/>
      <c r="H26" s="202"/>
      <c r="I26" s="203"/>
      <c r="K26" s="204"/>
      <c r="M26" s="202"/>
      <c r="N26" s="202"/>
      <c r="O26" s="186"/>
    </row>
    <row r="27" spans="1:18" ht="24.75" customHeight="1" x14ac:dyDescent="0.45">
      <c r="A27" s="100" t="s">
        <v>34</v>
      </c>
      <c r="I27" s="198"/>
      <c r="K27" s="146"/>
      <c r="O27" s="146"/>
    </row>
    <row r="28" spans="1:18" x14ac:dyDescent="0.45">
      <c r="G28" s="147"/>
      <c r="I28" s="146"/>
      <c r="K28" s="146"/>
    </row>
    <row r="29" spans="1:18" x14ac:dyDescent="0.45">
      <c r="I29" s="189"/>
      <c r="K29" s="146"/>
    </row>
    <row r="30" spans="1:18" x14ac:dyDescent="0.45">
      <c r="I30" s="146"/>
    </row>
    <row r="39" spans="4:4" x14ac:dyDescent="0.45">
      <c r="D39" s="173"/>
    </row>
    <row r="40" spans="4:4" x14ac:dyDescent="0.45">
      <c r="D40" s="173"/>
    </row>
    <row r="42" spans="4:4" x14ac:dyDescent="0.45">
      <c r="D42" s="173"/>
    </row>
    <row r="89" ht="22.5" customHeight="1" x14ac:dyDescent="0.45"/>
  </sheetData>
  <mergeCells count="7">
    <mergeCell ref="G9:I9"/>
    <mergeCell ref="A2:M2"/>
    <mergeCell ref="A3:M3"/>
    <mergeCell ref="A4:M4"/>
    <mergeCell ref="A5:M5"/>
    <mergeCell ref="E7:M7"/>
    <mergeCell ref="E8:M8"/>
  </mergeCells>
  <pageMargins left="0.9055118110236221" right="0.72" top="0.62992125984251968" bottom="0.15748031496062992" header="0.19685039370078741" footer="0.23622047244094491"/>
  <pageSetup paperSize="9" scale="95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zoomScaleNormal="100" zoomScaleSheetLayoutView="112" workbookViewId="0">
      <selection activeCell="D7" sqref="D7:J7"/>
    </sheetView>
  </sheetViews>
  <sheetFormatPr defaultColWidth="11.33203125" defaultRowHeight="21" x14ac:dyDescent="0.45"/>
  <cols>
    <col min="1" max="1" width="2.6640625" style="8" customWidth="1"/>
    <col min="2" max="2" width="2.1640625" style="8" customWidth="1"/>
    <col min="3" max="3" width="51.83203125" style="8" customWidth="1"/>
    <col min="4" max="4" width="15" style="8" customWidth="1"/>
    <col min="5" max="5" width="0.83203125" style="8" customWidth="1"/>
    <col min="6" max="6" width="14.6640625" style="8" customWidth="1"/>
    <col min="7" max="7" width="0.83203125" style="8" customWidth="1"/>
    <col min="8" max="8" width="15.1640625" style="205" customWidth="1"/>
    <col min="9" max="9" width="0.6640625" style="8" customWidth="1"/>
    <col min="10" max="10" width="14.5" style="8" customWidth="1"/>
    <col min="11" max="11" width="11.33203125" style="8"/>
    <col min="12" max="12" width="14.1640625" style="8" bestFit="1" customWidth="1"/>
    <col min="13" max="13" width="1.6640625" style="8" customWidth="1"/>
    <col min="14" max="14" width="14.1640625" style="8" bestFit="1" customWidth="1"/>
    <col min="15" max="15" width="1.6640625" style="8" customWidth="1"/>
    <col min="16" max="16" width="14.6640625" style="8" customWidth="1"/>
    <col min="17" max="17" width="1.6640625" style="8" customWidth="1"/>
    <col min="18" max="18" width="15.6640625" style="8" customWidth="1"/>
    <col min="19" max="155" width="11.33203125" style="8"/>
    <col min="156" max="156" width="16.33203125" style="8" bestFit="1" customWidth="1"/>
    <col min="157" max="232" width="11.33203125" style="8"/>
    <col min="233" max="233" width="4" style="8" customWidth="1"/>
    <col min="234" max="234" width="2.1640625" style="8" customWidth="1"/>
    <col min="235" max="235" width="46" style="8" customWidth="1"/>
    <col min="236" max="236" width="16.5" style="8" customWidth="1"/>
    <col min="237" max="237" width="0.83203125" style="8" customWidth="1"/>
    <col min="238" max="238" width="15.83203125" style="8" customWidth="1"/>
    <col min="239" max="239" width="0.83203125" style="8" customWidth="1"/>
    <col min="240" max="240" width="16.5" style="8" customWidth="1"/>
    <col min="241" max="241" width="0.83203125" style="8" customWidth="1"/>
    <col min="242" max="242" width="17.83203125" style="8" customWidth="1"/>
    <col min="243" max="411" width="11.33203125" style="8"/>
    <col min="412" max="412" width="16.33203125" style="8" bestFit="1" customWidth="1"/>
    <col min="413" max="488" width="11.33203125" style="8"/>
    <col min="489" max="489" width="4" style="8" customWidth="1"/>
    <col min="490" max="490" width="2.1640625" style="8" customWidth="1"/>
    <col min="491" max="491" width="46" style="8" customWidth="1"/>
    <col min="492" max="492" width="16.5" style="8" customWidth="1"/>
    <col min="493" max="493" width="0.83203125" style="8" customWidth="1"/>
    <col min="494" max="494" width="15.83203125" style="8" customWidth="1"/>
    <col min="495" max="495" width="0.83203125" style="8" customWidth="1"/>
    <col min="496" max="496" width="16.5" style="8" customWidth="1"/>
    <col min="497" max="497" width="0.83203125" style="8" customWidth="1"/>
    <col min="498" max="498" width="17.83203125" style="8" customWidth="1"/>
    <col min="499" max="667" width="11.33203125" style="8"/>
    <col min="668" max="668" width="16.33203125" style="8" bestFit="1" customWidth="1"/>
    <col min="669" max="744" width="11.33203125" style="8"/>
    <col min="745" max="745" width="4" style="8" customWidth="1"/>
    <col min="746" max="746" width="2.1640625" style="8" customWidth="1"/>
    <col min="747" max="747" width="46" style="8" customWidth="1"/>
    <col min="748" max="748" width="16.5" style="8" customWidth="1"/>
    <col min="749" max="749" width="0.83203125" style="8" customWidth="1"/>
    <col min="750" max="750" width="15.83203125" style="8" customWidth="1"/>
    <col min="751" max="751" width="0.83203125" style="8" customWidth="1"/>
    <col min="752" max="752" width="16.5" style="8" customWidth="1"/>
    <col min="753" max="753" width="0.83203125" style="8" customWidth="1"/>
    <col min="754" max="754" width="17.83203125" style="8" customWidth="1"/>
    <col min="755" max="923" width="11.33203125" style="8"/>
    <col min="924" max="924" width="16.33203125" style="8" bestFit="1" customWidth="1"/>
    <col min="925" max="1000" width="11.33203125" style="8"/>
    <col min="1001" max="1001" width="4" style="8" customWidth="1"/>
    <col min="1002" max="1002" width="2.1640625" style="8" customWidth="1"/>
    <col min="1003" max="1003" width="46" style="8" customWidth="1"/>
    <col min="1004" max="1004" width="16.5" style="8" customWidth="1"/>
    <col min="1005" max="1005" width="0.83203125" style="8" customWidth="1"/>
    <col min="1006" max="1006" width="15.83203125" style="8" customWidth="1"/>
    <col min="1007" max="1007" width="0.83203125" style="8" customWidth="1"/>
    <col min="1008" max="1008" width="16.5" style="8" customWidth="1"/>
    <col min="1009" max="1009" width="0.83203125" style="8" customWidth="1"/>
    <col min="1010" max="1010" width="17.83203125" style="8" customWidth="1"/>
    <col min="1011" max="1179" width="11.33203125" style="8"/>
    <col min="1180" max="1180" width="16.33203125" style="8" bestFit="1" customWidth="1"/>
    <col min="1181" max="1256" width="11.33203125" style="8"/>
    <col min="1257" max="1257" width="4" style="8" customWidth="1"/>
    <col min="1258" max="1258" width="2.1640625" style="8" customWidth="1"/>
    <col min="1259" max="1259" width="46" style="8" customWidth="1"/>
    <col min="1260" max="1260" width="16.5" style="8" customWidth="1"/>
    <col min="1261" max="1261" width="0.83203125" style="8" customWidth="1"/>
    <col min="1262" max="1262" width="15.83203125" style="8" customWidth="1"/>
    <col min="1263" max="1263" width="0.83203125" style="8" customWidth="1"/>
    <col min="1264" max="1264" width="16.5" style="8" customWidth="1"/>
    <col min="1265" max="1265" width="0.83203125" style="8" customWidth="1"/>
    <col min="1266" max="1266" width="17.83203125" style="8" customWidth="1"/>
    <col min="1267" max="1435" width="11.33203125" style="8"/>
    <col min="1436" max="1436" width="16.33203125" style="8" bestFit="1" customWidth="1"/>
    <col min="1437" max="1512" width="11.33203125" style="8"/>
    <col min="1513" max="1513" width="4" style="8" customWidth="1"/>
    <col min="1514" max="1514" width="2.1640625" style="8" customWidth="1"/>
    <col min="1515" max="1515" width="46" style="8" customWidth="1"/>
    <col min="1516" max="1516" width="16.5" style="8" customWidth="1"/>
    <col min="1517" max="1517" width="0.83203125" style="8" customWidth="1"/>
    <col min="1518" max="1518" width="15.83203125" style="8" customWidth="1"/>
    <col min="1519" max="1519" width="0.83203125" style="8" customWidth="1"/>
    <col min="1520" max="1520" width="16.5" style="8" customWidth="1"/>
    <col min="1521" max="1521" width="0.83203125" style="8" customWidth="1"/>
    <col min="1522" max="1522" width="17.83203125" style="8" customWidth="1"/>
    <col min="1523" max="1691" width="11.33203125" style="8"/>
    <col min="1692" max="1692" width="16.33203125" style="8" bestFit="1" customWidth="1"/>
    <col min="1693" max="1768" width="11.33203125" style="8"/>
    <col min="1769" max="1769" width="4" style="8" customWidth="1"/>
    <col min="1770" max="1770" width="2.1640625" style="8" customWidth="1"/>
    <col min="1771" max="1771" width="46" style="8" customWidth="1"/>
    <col min="1772" max="1772" width="16.5" style="8" customWidth="1"/>
    <col min="1773" max="1773" width="0.83203125" style="8" customWidth="1"/>
    <col min="1774" max="1774" width="15.83203125" style="8" customWidth="1"/>
    <col min="1775" max="1775" width="0.83203125" style="8" customWidth="1"/>
    <col min="1776" max="1776" width="16.5" style="8" customWidth="1"/>
    <col min="1777" max="1777" width="0.83203125" style="8" customWidth="1"/>
    <col min="1778" max="1778" width="17.83203125" style="8" customWidth="1"/>
    <col min="1779" max="1947" width="11.33203125" style="8"/>
    <col min="1948" max="1948" width="16.33203125" style="8" bestFit="1" customWidth="1"/>
    <col min="1949" max="2024" width="11.33203125" style="8"/>
    <col min="2025" max="2025" width="4" style="8" customWidth="1"/>
    <col min="2026" max="2026" width="2.1640625" style="8" customWidth="1"/>
    <col min="2027" max="2027" width="46" style="8" customWidth="1"/>
    <col min="2028" max="2028" width="16.5" style="8" customWidth="1"/>
    <col min="2029" max="2029" width="0.83203125" style="8" customWidth="1"/>
    <col min="2030" max="2030" width="15.83203125" style="8" customWidth="1"/>
    <col min="2031" max="2031" width="0.83203125" style="8" customWidth="1"/>
    <col min="2032" max="2032" width="16.5" style="8" customWidth="1"/>
    <col min="2033" max="2033" width="0.83203125" style="8" customWidth="1"/>
    <col min="2034" max="2034" width="17.83203125" style="8" customWidth="1"/>
    <col min="2035" max="2203" width="11.33203125" style="8"/>
    <col min="2204" max="2204" width="16.33203125" style="8" bestFit="1" customWidth="1"/>
    <col min="2205" max="2280" width="11.33203125" style="8"/>
    <col min="2281" max="2281" width="4" style="8" customWidth="1"/>
    <col min="2282" max="2282" width="2.1640625" style="8" customWidth="1"/>
    <col min="2283" max="2283" width="46" style="8" customWidth="1"/>
    <col min="2284" max="2284" width="16.5" style="8" customWidth="1"/>
    <col min="2285" max="2285" width="0.83203125" style="8" customWidth="1"/>
    <col min="2286" max="2286" width="15.83203125" style="8" customWidth="1"/>
    <col min="2287" max="2287" width="0.83203125" style="8" customWidth="1"/>
    <col min="2288" max="2288" width="16.5" style="8" customWidth="1"/>
    <col min="2289" max="2289" width="0.83203125" style="8" customWidth="1"/>
    <col min="2290" max="2290" width="17.83203125" style="8" customWidth="1"/>
    <col min="2291" max="2459" width="11.33203125" style="8"/>
    <col min="2460" max="2460" width="16.33203125" style="8" bestFit="1" customWidth="1"/>
    <col min="2461" max="2536" width="11.33203125" style="8"/>
    <col min="2537" max="2537" width="4" style="8" customWidth="1"/>
    <col min="2538" max="2538" width="2.1640625" style="8" customWidth="1"/>
    <col min="2539" max="2539" width="46" style="8" customWidth="1"/>
    <col min="2540" max="2540" width="16.5" style="8" customWidth="1"/>
    <col min="2541" max="2541" width="0.83203125" style="8" customWidth="1"/>
    <col min="2542" max="2542" width="15.83203125" style="8" customWidth="1"/>
    <col min="2543" max="2543" width="0.83203125" style="8" customWidth="1"/>
    <col min="2544" max="2544" width="16.5" style="8" customWidth="1"/>
    <col min="2545" max="2545" width="0.83203125" style="8" customWidth="1"/>
    <col min="2546" max="2546" width="17.83203125" style="8" customWidth="1"/>
    <col min="2547" max="2715" width="11.33203125" style="8"/>
    <col min="2716" max="2716" width="16.33203125" style="8" bestFit="1" customWidth="1"/>
    <col min="2717" max="2792" width="11.33203125" style="8"/>
    <col min="2793" max="2793" width="4" style="8" customWidth="1"/>
    <col min="2794" max="2794" width="2.1640625" style="8" customWidth="1"/>
    <col min="2795" max="2795" width="46" style="8" customWidth="1"/>
    <col min="2796" max="2796" width="16.5" style="8" customWidth="1"/>
    <col min="2797" max="2797" width="0.83203125" style="8" customWidth="1"/>
    <col min="2798" max="2798" width="15.83203125" style="8" customWidth="1"/>
    <col min="2799" max="2799" width="0.83203125" style="8" customWidth="1"/>
    <col min="2800" max="2800" width="16.5" style="8" customWidth="1"/>
    <col min="2801" max="2801" width="0.83203125" style="8" customWidth="1"/>
    <col min="2802" max="2802" width="17.83203125" style="8" customWidth="1"/>
    <col min="2803" max="2971" width="11.33203125" style="8"/>
    <col min="2972" max="2972" width="16.33203125" style="8" bestFit="1" customWidth="1"/>
    <col min="2973" max="3048" width="11.33203125" style="8"/>
    <col min="3049" max="3049" width="4" style="8" customWidth="1"/>
    <col min="3050" max="3050" width="2.1640625" style="8" customWidth="1"/>
    <col min="3051" max="3051" width="46" style="8" customWidth="1"/>
    <col min="3052" max="3052" width="16.5" style="8" customWidth="1"/>
    <col min="3053" max="3053" width="0.83203125" style="8" customWidth="1"/>
    <col min="3054" max="3054" width="15.83203125" style="8" customWidth="1"/>
    <col min="3055" max="3055" width="0.83203125" style="8" customWidth="1"/>
    <col min="3056" max="3056" width="16.5" style="8" customWidth="1"/>
    <col min="3057" max="3057" width="0.83203125" style="8" customWidth="1"/>
    <col min="3058" max="3058" width="17.83203125" style="8" customWidth="1"/>
    <col min="3059" max="3227" width="11.33203125" style="8"/>
    <col min="3228" max="3228" width="16.33203125" style="8" bestFit="1" customWidth="1"/>
    <col min="3229" max="3304" width="11.33203125" style="8"/>
    <col min="3305" max="3305" width="4" style="8" customWidth="1"/>
    <col min="3306" max="3306" width="2.1640625" style="8" customWidth="1"/>
    <col min="3307" max="3307" width="46" style="8" customWidth="1"/>
    <col min="3308" max="3308" width="16.5" style="8" customWidth="1"/>
    <col min="3309" max="3309" width="0.83203125" style="8" customWidth="1"/>
    <col min="3310" max="3310" width="15.83203125" style="8" customWidth="1"/>
    <col min="3311" max="3311" width="0.83203125" style="8" customWidth="1"/>
    <col min="3312" max="3312" width="16.5" style="8" customWidth="1"/>
    <col min="3313" max="3313" width="0.83203125" style="8" customWidth="1"/>
    <col min="3314" max="3314" width="17.83203125" style="8" customWidth="1"/>
    <col min="3315" max="3483" width="11.33203125" style="8"/>
    <col min="3484" max="3484" width="16.33203125" style="8" bestFit="1" customWidth="1"/>
    <col min="3485" max="3560" width="11.33203125" style="8"/>
    <col min="3561" max="3561" width="4" style="8" customWidth="1"/>
    <col min="3562" max="3562" width="2.1640625" style="8" customWidth="1"/>
    <col min="3563" max="3563" width="46" style="8" customWidth="1"/>
    <col min="3564" max="3564" width="16.5" style="8" customWidth="1"/>
    <col min="3565" max="3565" width="0.83203125" style="8" customWidth="1"/>
    <col min="3566" max="3566" width="15.83203125" style="8" customWidth="1"/>
    <col min="3567" max="3567" width="0.83203125" style="8" customWidth="1"/>
    <col min="3568" max="3568" width="16.5" style="8" customWidth="1"/>
    <col min="3569" max="3569" width="0.83203125" style="8" customWidth="1"/>
    <col min="3570" max="3570" width="17.83203125" style="8" customWidth="1"/>
    <col min="3571" max="3739" width="11.33203125" style="8"/>
    <col min="3740" max="3740" width="16.33203125" style="8" bestFit="1" customWidth="1"/>
    <col min="3741" max="3816" width="11.33203125" style="8"/>
    <col min="3817" max="3817" width="4" style="8" customWidth="1"/>
    <col min="3818" max="3818" width="2.1640625" style="8" customWidth="1"/>
    <col min="3819" max="3819" width="46" style="8" customWidth="1"/>
    <col min="3820" max="3820" width="16.5" style="8" customWidth="1"/>
    <col min="3821" max="3821" width="0.83203125" style="8" customWidth="1"/>
    <col min="3822" max="3822" width="15.83203125" style="8" customWidth="1"/>
    <col min="3823" max="3823" width="0.83203125" style="8" customWidth="1"/>
    <col min="3824" max="3824" width="16.5" style="8" customWidth="1"/>
    <col min="3825" max="3825" width="0.83203125" style="8" customWidth="1"/>
    <col min="3826" max="3826" width="17.83203125" style="8" customWidth="1"/>
    <col min="3827" max="3995" width="11.33203125" style="8"/>
    <col min="3996" max="3996" width="16.33203125" style="8" bestFit="1" customWidth="1"/>
    <col min="3997" max="4072" width="11.33203125" style="8"/>
    <col min="4073" max="4073" width="4" style="8" customWidth="1"/>
    <col min="4074" max="4074" width="2.1640625" style="8" customWidth="1"/>
    <col min="4075" max="4075" width="46" style="8" customWidth="1"/>
    <col min="4076" max="4076" width="16.5" style="8" customWidth="1"/>
    <col min="4077" max="4077" width="0.83203125" style="8" customWidth="1"/>
    <col min="4078" max="4078" width="15.83203125" style="8" customWidth="1"/>
    <col min="4079" max="4079" width="0.83203125" style="8" customWidth="1"/>
    <col min="4080" max="4080" width="16.5" style="8" customWidth="1"/>
    <col min="4081" max="4081" width="0.83203125" style="8" customWidth="1"/>
    <col min="4082" max="4082" width="17.83203125" style="8" customWidth="1"/>
    <col min="4083" max="4251" width="11.33203125" style="8"/>
    <col min="4252" max="4252" width="16.33203125" style="8" bestFit="1" customWidth="1"/>
    <col min="4253" max="4328" width="11.33203125" style="8"/>
    <col min="4329" max="4329" width="4" style="8" customWidth="1"/>
    <col min="4330" max="4330" width="2.1640625" style="8" customWidth="1"/>
    <col min="4331" max="4331" width="46" style="8" customWidth="1"/>
    <col min="4332" max="4332" width="16.5" style="8" customWidth="1"/>
    <col min="4333" max="4333" width="0.83203125" style="8" customWidth="1"/>
    <col min="4334" max="4334" width="15.83203125" style="8" customWidth="1"/>
    <col min="4335" max="4335" width="0.83203125" style="8" customWidth="1"/>
    <col min="4336" max="4336" width="16.5" style="8" customWidth="1"/>
    <col min="4337" max="4337" width="0.83203125" style="8" customWidth="1"/>
    <col min="4338" max="4338" width="17.83203125" style="8" customWidth="1"/>
    <col min="4339" max="4507" width="11.33203125" style="8"/>
    <col min="4508" max="4508" width="16.33203125" style="8" bestFit="1" customWidth="1"/>
    <col min="4509" max="4584" width="11.33203125" style="8"/>
    <col min="4585" max="4585" width="4" style="8" customWidth="1"/>
    <col min="4586" max="4586" width="2.1640625" style="8" customWidth="1"/>
    <col min="4587" max="4587" width="46" style="8" customWidth="1"/>
    <col min="4588" max="4588" width="16.5" style="8" customWidth="1"/>
    <col min="4589" max="4589" width="0.83203125" style="8" customWidth="1"/>
    <col min="4590" max="4590" width="15.83203125" style="8" customWidth="1"/>
    <col min="4591" max="4591" width="0.83203125" style="8" customWidth="1"/>
    <col min="4592" max="4592" width="16.5" style="8" customWidth="1"/>
    <col min="4593" max="4593" width="0.83203125" style="8" customWidth="1"/>
    <col min="4594" max="4594" width="17.83203125" style="8" customWidth="1"/>
    <col min="4595" max="4763" width="11.33203125" style="8"/>
    <col min="4764" max="4764" width="16.33203125" style="8" bestFit="1" customWidth="1"/>
    <col min="4765" max="4840" width="11.33203125" style="8"/>
    <col min="4841" max="4841" width="4" style="8" customWidth="1"/>
    <col min="4842" max="4842" width="2.1640625" style="8" customWidth="1"/>
    <col min="4843" max="4843" width="46" style="8" customWidth="1"/>
    <col min="4844" max="4844" width="16.5" style="8" customWidth="1"/>
    <col min="4845" max="4845" width="0.83203125" style="8" customWidth="1"/>
    <col min="4846" max="4846" width="15.83203125" style="8" customWidth="1"/>
    <col min="4847" max="4847" width="0.83203125" style="8" customWidth="1"/>
    <col min="4848" max="4848" width="16.5" style="8" customWidth="1"/>
    <col min="4849" max="4849" width="0.83203125" style="8" customWidth="1"/>
    <col min="4850" max="4850" width="17.83203125" style="8" customWidth="1"/>
    <col min="4851" max="5019" width="11.33203125" style="8"/>
    <col min="5020" max="5020" width="16.33203125" style="8" bestFit="1" customWidth="1"/>
    <col min="5021" max="5096" width="11.33203125" style="8"/>
    <col min="5097" max="5097" width="4" style="8" customWidth="1"/>
    <col min="5098" max="5098" width="2.1640625" style="8" customWidth="1"/>
    <col min="5099" max="5099" width="46" style="8" customWidth="1"/>
    <col min="5100" max="5100" width="16.5" style="8" customWidth="1"/>
    <col min="5101" max="5101" width="0.83203125" style="8" customWidth="1"/>
    <col min="5102" max="5102" width="15.83203125" style="8" customWidth="1"/>
    <col min="5103" max="5103" width="0.83203125" style="8" customWidth="1"/>
    <col min="5104" max="5104" width="16.5" style="8" customWidth="1"/>
    <col min="5105" max="5105" width="0.83203125" style="8" customWidth="1"/>
    <col min="5106" max="5106" width="17.83203125" style="8" customWidth="1"/>
    <col min="5107" max="5275" width="11.33203125" style="8"/>
    <col min="5276" max="5276" width="16.33203125" style="8" bestFit="1" customWidth="1"/>
    <col min="5277" max="5352" width="11.33203125" style="8"/>
    <col min="5353" max="5353" width="4" style="8" customWidth="1"/>
    <col min="5354" max="5354" width="2.1640625" style="8" customWidth="1"/>
    <col min="5355" max="5355" width="46" style="8" customWidth="1"/>
    <col min="5356" max="5356" width="16.5" style="8" customWidth="1"/>
    <col min="5357" max="5357" width="0.83203125" style="8" customWidth="1"/>
    <col min="5358" max="5358" width="15.83203125" style="8" customWidth="1"/>
    <col min="5359" max="5359" width="0.83203125" style="8" customWidth="1"/>
    <col min="5360" max="5360" width="16.5" style="8" customWidth="1"/>
    <col min="5361" max="5361" width="0.83203125" style="8" customWidth="1"/>
    <col min="5362" max="5362" width="17.83203125" style="8" customWidth="1"/>
    <col min="5363" max="5531" width="11.33203125" style="8"/>
    <col min="5532" max="5532" width="16.33203125" style="8" bestFit="1" customWidth="1"/>
    <col min="5533" max="5608" width="11.33203125" style="8"/>
    <col min="5609" max="5609" width="4" style="8" customWidth="1"/>
    <col min="5610" max="5610" width="2.1640625" style="8" customWidth="1"/>
    <col min="5611" max="5611" width="46" style="8" customWidth="1"/>
    <col min="5612" max="5612" width="16.5" style="8" customWidth="1"/>
    <col min="5613" max="5613" width="0.83203125" style="8" customWidth="1"/>
    <col min="5614" max="5614" width="15.83203125" style="8" customWidth="1"/>
    <col min="5615" max="5615" width="0.83203125" style="8" customWidth="1"/>
    <col min="5616" max="5616" width="16.5" style="8" customWidth="1"/>
    <col min="5617" max="5617" width="0.83203125" style="8" customWidth="1"/>
    <col min="5618" max="5618" width="17.83203125" style="8" customWidth="1"/>
    <col min="5619" max="5787" width="11.33203125" style="8"/>
    <col min="5788" max="5788" width="16.33203125" style="8" bestFit="1" customWidth="1"/>
    <col min="5789" max="5864" width="11.33203125" style="8"/>
    <col min="5865" max="5865" width="4" style="8" customWidth="1"/>
    <col min="5866" max="5866" width="2.1640625" style="8" customWidth="1"/>
    <col min="5867" max="5867" width="46" style="8" customWidth="1"/>
    <col min="5868" max="5868" width="16.5" style="8" customWidth="1"/>
    <col min="5869" max="5869" width="0.83203125" style="8" customWidth="1"/>
    <col min="5870" max="5870" width="15.83203125" style="8" customWidth="1"/>
    <col min="5871" max="5871" width="0.83203125" style="8" customWidth="1"/>
    <col min="5872" max="5872" width="16.5" style="8" customWidth="1"/>
    <col min="5873" max="5873" width="0.83203125" style="8" customWidth="1"/>
    <col min="5874" max="5874" width="17.83203125" style="8" customWidth="1"/>
    <col min="5875" max="6043" width="11.33203125" style="8"/>
    <col min="6044" max="6044" width="16.33203125" style="8" bestFit="1" customWidth="1"/>
    <col min="6045" max="6120" width="11.33203125" style="8"/>
    <col min="6121" max="6121" width="4" style="8" customWidth="1"/>
    <col min="6122" max="6122" width="2.1640625" style="8" customWidth="1"/>
    <col min="6123" max="6123" width="46" style="8" customWidth="1"/>
    <col min="6124" max="6124" width="16.5" style="8" customWidth="1"/>
    <col min="6125" max="6125" width="0.83203125" style="8" customWidth="1"/>
    <col min="6126" max="6126" width="15.83203125" style="8" customWidth="1"/>
    <col min="6127" max="6127" width="0.83203125" style="8" customWidth="1"/>
    <col min="6128" max="6128" width="16.5" style="8" customWidth="1"/>
    <col min="6129" max="6129" width="0.83203125" style="8" customWidth="1"/>
    <col min="6130" max="6130" width="17.83203125" style="8" customWidth="1"/>
    <col min="6131" max="6299" width="11.33203125" style="8"/>
    <col min="6300" max="6300" width="16.33203125" style="8" bestFit="1" customWidth="1"/>
    <col min="6301" max="6376" width="11.33203125" style="8"/>
    <col min="6377" max="6377" width="4" style="8" customWidth="1"/>
    <col min="6378" max="6378" width="2.1640625" style="8" customWidth="1"/>
    <col min="6379" max="6379" width="46" style="8" customWidth="1"/>
    <col min="6380" max="6380" width="16.5" style="8" customWidth="1"/>
    <col min="6381" max="6381" width="0.83203125" style="8" customWidth="1"/>
    <col min="6382" max="6382" width="15.83203125" style="8" customWidth="1"/>
    <col min="6383" max="6383" width="0.83203125" style="8" customWidth="1"/>
    <col min="6384" max="6384" width="16.5" style="8" customWidth="1"/>
    <col min="6385" max="6385" width="0.83203125" style="8" customWidth="1"/>
    <col min="6386" max="6386" width="17.83203125" style="8" customWidth="1"/>
    <col min="6387" max="6555" width="11.33203125" style="8"/>
    <col min="6556" max="6556" width="16.33203125" style="8" bestFit="1" customWidth="1"/>
    <col min="6557" max="6632" width="11.33203125" style="8"/>
    <col min="6633" max="6633" width="4" style="8" customWidth="1"/>
    <col min="6634" max="6634" width="2.1640625" style="8" customWidth="1"/>
    <col min="6635" max="6635" width="46" style="8" customWidth="1"/>
    <col min="6636" max="6636" width="16.5" style="8" customWidth="1"/>
    <col min="6637" max="6637" width="0.83203125" style="8" customWidth="1"/>
    <col min="6638" max="6638" width="15.83203125" style="8" customWidth="1"/>
    <col min="6639" max="6639" width="0.83203125" style="8" customWidth="1"/>
    <col min="6640" max="6640" width="16.5" style="8" customWidth="1"/>
    <col min="6641" max="6641" width="0.83203125" style="8" customWidth="1"/>
    <col min="6642" max="6642" width="17.83203125" style="8" customWidth="1"/>
    <col min="6643" max="6811" width="11.33203125" style="8"/>
    <col min="6812" max="6812" width="16.33203125" style="8" bestFit="1" customWidth="1"/>
    <col min="6813" max="6888" width="11.33203125" style="8"/>
    <col min="6889" max="6889" width="4" style="8" customWidth="1"/>
    <col min="6890" max="6890" width="2.1640625" style="8" customWidth="1"/>
    <col min="6891" max="6891" width="46" style="8" customWidth="1"/>
    <col min="6892" max="6892" width="16.5" style="8" customWidth="1"/>
    <col min="6893" max="6893" width="0.83203125" style="8" customWidth="1"/>
    <col min="6894" max="6894" width="15.83203125" style="8" customWidth="1"/>
    <col min="6895" max="6895" width="0.83203125" style="8" customWidth="1"/>
    <col min="6896" max="6896" width="16.5" style="8" customWidth="1"/>
    <col min="6897" max="6897" width="0.83203125" style="8" customWidth="1"/>
    <col min="6898" max="6898" width="17.83203125" style="8" customWidth="1"/>
    <col min="6899" max="7067" width="11.33203125" style="8"/>
    <col min="7068" max="7068" width="16.33203125" style="8" bestFit="1" customWidth="1"/>
    <col min="7069" max="7144" width="11.33203125" style="8"/>
    <col min="7145" max="7145" width="4" style="8" customWidth="1"/>
    <col min="7146" max="7146" width="2.1640625" style="8" customWidth="1"/>
    <col min="7147" max="7147" width="46" style="8" customWidth="1"/>
    <col min="7148" max="7148" width="16.5" style="8" customWidth="1"/>
    <col min="7149" max="7149" width="0.83203125" style="8" customWidth="1"/>
    <col min="7150" max="7150" width="15.83203125" style="8" customWidth="1"/>
    <col min="7151" max="7151" width="0.83203125" style="8" customWidth="1"/>
    <col min="7152" max="7152" width="16.5" style="8" customWidth="1"/>
    <col min="7153" max="7153" width="0.83203125" style="8" customWidth="1"/>
    <col min="7154" max="7154" width="17.83203125" style="8" customWidth="1"/>
    <col min="7155" max="7323" width="11.33203125" style="8"/>
    <col min="7324" max="7324" width="16.33203125" style="8" bestFit="1" customWidth="1"/>
    <col min="7325" max="7400" width="11.33203125" style="8"/>
    <col min="7401" max="7401" width="4" style="8" customWidth="1"/>
    <col min="7402" max="7402" width="2.1640625" style="8" customWidth="1"/>
    <col min="7403" max="7403" width="46" style="8" customWidth="1"/>
    <col min="7404" max="7404" width="16.5" style="8" customWidth="1"/>
    <col min="7405" max="7405" width="0.83203125" style="8" customWidth="1"/>
    <col min="7406" max="7406" width="15.83203125" style="8" customWidth="1"/>
    <col min="7407" max="7407" width="0.83203125" style="8" customWidth="1"/>
    <col min="7408" max="7408" width="16.5" style="8" customWidth="1"/>
    <col min="7409" max="7409" width="0.83203125" style="8" customWidth="1"/>
    <col min="7410" max="7410" width="17.83203125" style="8" customWidth="1"/>
    <col min="7411" max="7579" width="11.33203125" style="8"/>
    <col min="7580" max="7580" width="16.33203125" style="8" bestFit="1" customWidth="1"/>
    <col min="7581" max="7656" width="11.33203125" style="8"/>
    <col min="7657" max="7657" width="4" style="8" customWidth="1"/>
    <col min="7658" max="7658" width="2.1640625" style="8" customWidth="1"/>
    <col min="7659" max="7659" width="46" style="8" customWidth="1"/>
    <col min="7660" max="7660" width="16.5" style="8" customWidth="1"/>
    <col min="7661" max="7661" width="0.83203125" style="8" customWidth="1"/>
    <col min="7662" max="7662" width="15.83203125" style="8" customWidth="1"/>
    <col min="7663" max="7663" width="0.83203125" style="8" customWidth="1"/>
    <col min="7664" max="7664" width="16.5" style="8" customWidth="1"/>
    <col min="7665" max="7665" width="0.83203125" style="8" customWidth="1"/>
    <col min="7666" max="7666" width="17.83203125" style="8" customWidth="1"/>
    <col min="7667" max="7835" width="11.33203125" style="8"/>
    <col min="7836" max="7836" width="16.33203125" style="8" bestFit="1" customWidth="1"/>
    <col min="7837" max="7912" width="11.33203125" style="8"/>
    <col min="7913" max="7913" width="4" style="8" customWidth="1"/>
    <col min="7914" max="7914" width="2.1640625" style="8" customWidth="1"/>
    <col min="7915" max="7915" width="46" style="8" customWidth="1"/>
    <col min="7916" max="7916" width="16.5" style="8" customWidth="1"/>
    <col min="7917" max="7917" width="0.83203125" style="8" customWidth="1"/>
    <col min="7918" max="7918" width="15.83203125" style="8" customWidth="1"/>
    <col min="7919" max="7919" width="0.83203125" style="8" customWidth="1"/>
    <col min="7920" max="7920" width="16.5" style="8" customWidth="1"/>
    <col min="7921" max="7921" width="0.83203125" style="8" customWidth="1"/>
    <col min="7922" max="7922" width="17.83203125" style="8" customWidth="1"/>
    <col min="7923" max="8091" width="11.33203125" style="8"/>
    <col min="8092" max="8092" width="16.33203125" style="8" bestFit="1" customWidth="1"/>
    <col min="8093" max="8168" width="11.33203125" style="8"/>
    <col min="8169" max="8169" width="4" style="8" customWidth="1"/>
    <col min="8170" max="8170" width="2.1640625" style="8" customWidth="1"/>
    <col min="8171" max="8171" width="46" style="8" customWidth="1"/>
    <col min="8172" max="8172" width="16.5" style="8" customWidth="1"/>
    <col min="8173" max="8173" width="0.83203125" style="8" customWidth="1"/>
    <col min="8174" max="8174" width="15.83203125" style="8" customWidth="1"/>
    <col min="8175" max="8175" width="0.83203125" style="8" customWidth="1"/>
    <col min="8176" max="8176" width="16.5" style="8" customWidth="1"/>
    <col min="8177" max="8177" width="0.83203125" style="8" customWidth="1"/>
    <col min="8178" max="8178" width="17.83203125" style="8" customWidth="1"/>
    <col min="8179" max="8347" width="11.33203125" style="8"/>
    <col min="8348" max="8348" width="16.33203125" style="8" bestFit="1" customWidth="1"/>
    <col min="8349" max="8424" width="11.33203125" style="8"/>
    <col min="8425" max="8425" width="4" style="8" customWidth="1"/>
    <col min="8426" max="8426" width="2.1640625" style="8" customWidth="1"/>
    <col min="8427" max="8427" width="46" style="8" customWidth="1"/>
    <col min="8428" max="8428" width="16.5" style="8" customWidth="1"/>
    <col min="8429" max="8429" width="0.83203125" style="8" customWidth="1"/>
    <col min="8430" max="8430" width="15.83203125" style="8" customWidth="1"/>
    <col min="8431" max="8431" width="0.83203125" style="8" customWidth="1"/>
    <col min="8432" max="8432" width="16.5" style="8" customWidth="1"/>
    <col min="8433" max="8433" width="0.83203125" style="8" customWidth="1"/>
    <col min="8434" max="8434" width="17.83203125" style="8" customWidth="1"/>
    <col min="8435" max="8603" width="11.33203125" style="8"/>
    <col min="8604" max="8604" width="16.33203125" style="8" bestFit="1" customWidth="1"/>
    <col min="8605" max="8680" width="11.33203125" style="8"/>
    <col min="8681" max="8681" width="4" style="8" customWidth="1"/>
    <col min="8682" max="8682" width="2.1640625" style="8" customWidth="1"/>
    <col min="8683" max="8683" width="46" style="8" customWidth="1"/>
    <col min="8684" max="8684" width="16.5" style="8" customWidth="1"/>
    <col min="8685" max="8685" width="0.83203125" style="8" customWidth="1"/>
    <col min="8686" max="8686" width="15.83203125" style="8" customWidth="1"/>
    <col min="8687" max="8687" width="0.83203125" style="8" customWidth="1"/>
    <col min="8688" max="8688" width="16.5" style="8" customWidth="1"/>
    <col min="8689" max="8689" width="0.83203125" style="8" customWidth="1"/>
    <col min="8690" max="8690" width="17.83203125" style="8" customWidth="1"/>
    <col min="8691" max="8859" width="11.33203125" style="8"/>
    <col min="8860" max="8860" width="16.33203125" style="8" bestFit="1" customWidth="1"/>
    <col min="8861" max="8936" width="11.33203125" style="8"/>
    <col min="8937" max="8937" width="4" style="8" customWidth="1"/>
    <col min="8938" max="8938" width="2.1640625" style="8" customWidth="1"/>
    <col min="8939" max="8939" width="46" style="8" customWidth="1"/>
    <col min="8940" max="8940" width="16.5" style="8" customWidth="1"/>
    <col min="8941" max="8941" width="0.83203125" style="8" customWidth="1"/>
    <col min="8942" max="8942" width="15.83203125" style="8" customWidth="1"/>
    <col min="8943" max="8943" width="0.83203125" style="8" customWidth="1"/>
    <col min="8944" max="8944" width="16.5" style="8" customWidth="1"/>
    <col min="8945" max="8945" width="0.83203125" style="8" customWidth="1"/>
    <col min="8946" max="8946" width="17.83203125" style="8" customWidth="1"/>
    <col min="8947" max="9115" width="11.33203125" style="8"/>
    <col min="9116" max="9116" width="16.33203125" style="8" bestFit="1" customWidth="1"/>
    <col min="9117" max="9192" width="11.33203125" style="8"/>
    <col min="9193" max="9193" width="4" style="8" customWidth="1"/>
    <col min="9194" max="9194" width="2.1640625" style="8" customWidth="1"/>
    <col min="9195" max="9195" width="46" style="8" customWidth="1"/>
    <col min="9196" max="9196" width="16.5" style="8" customWidth="1"/>
    <col min="9197" max="9197" width="0.83203125" style="8" customWidth="1"/>
    <col min="9198" max="9198" width="15.83203125" style="8" customWidth="1"/>
    <col min="9199" max="9199" width="0.83203125" style="8" customWidth="1"/>
    <col min="9200" max="9200" width="16.5" style="8" customWidth="1"/>
    <col min="9201" max="9201" width="0.83203125" style="8" customWidth="1"/>
    <col min="9202" max="9202" width="17.83203125" style="8" customWidth="1"/>
    <col min="9203" max="9371" width="11.33203125" style="8"/>
    <col min="9372" max="9372" width="16.33203125" style="8" bestFit="1" customWidth="1"/>
    <col min="9373" max="9448" width="11.33203125" style="8"/>
    <col min="9449" max="9449" width="4" style="8" customWidth="1"/>
    <col min="9450" max="9450" width="2.1640625" style="8" customWidth="1"/>
    <col min="9451" max="9451" width="46" style="8" customWidth="1"/>
    <col min="9452" max="9452" width="16.5" style="8" customWidth="1"/>
    <col min="9453" max="9453" width="0.83203125" style="8" customWidth="1"/>
    <col min="9454" max="9454" width="15.83203125" style="8" customWidth="1"/>
    <col min="9455" max="9455" width="0.83203125" style="8" customWidth="1"/>
    <col min="9456" max="9456" width="16.5" style="8" customWidth="1"/>
    <col min="9457" max="9457" width="0.83203125" style="8" customWidth="1"/>
    <col min="9458" max="9458" width="17.83203125" style="8" customWidth="1"/>
    <col min="9459" max="9627" width="11.33203125" style="8"/>
    <col min="9628" max="9628" width="16.33203125" style="8" bestFit="1" customWidth="1"/>
    <col min="9629" max="9704" width="11.33203125" style="8"/>
    <col min="9705" max="9705" width="4" style="8" customWidth="1"/>
    <col min="9706" max="9706" width="2.1640625" style="8" customWidth="1"/>
    <col min="9707" max="9707" width="46" style="8" customWidth="1"/>
    <col min="9708" max="9708" width="16.5" style="8" customWidth="1"/>
    <col min="9709" max="9709" width="0.83203125" style="8" customWidth="1"/>
    <col min="9710" max="9710" width="15.83203125" style="8" customWidth="1"/>
    <col min="9711" max="9711" width="0.83203125" style="8" customWidth="1"/>
    <col min="9712" max="9712" width="16.5" style="8" customWidth="1"/>
    <col min="9713" max="9713" width="0.83203125" style="8" customWidth="1"/>
    <col min="9714" max="9714" width="17.83203125" style="8" customWidth="1"/>
    <col min="9715" max="9883" width="11.33203125" style="8"/>
    <col min="9884" max="9884" width="16.33203125" style="8" bestFit="1" customWidth="1"/>
    <col min="9885" max="9960" width="11.33203125" style="8"/>
    <col min="9961" max="9961" width="4" style="8" customWidth="1"/>
    <col min="9962" max="9962" width="2.1640625" style="8" customWidth="1"/>
    <col min="9963" max="9963" width="46" style="8" customWidth="1"/>
    <col min="9964" max="9964" width="16.5" style="8" customWidth="1"/>
    <col min="9965" max="9965" width="0.83203125" style="8" customWidth="1"/>
    <col min="9966" max="9966" width="15.83203125" style="8" customWidth="1"/>
    <col min="9967" max="9967" width="0.83203125" style="8" customWidth="1"/>
    <col min="9968" max="9968" width="16.5" style="8" customWidth="1"/>
    <col min="9969" max="9969" width="0.83203125" style="8" customWidth="1"/>
    <col min="9970" max="9970" width="17.83203125" style="8" customWidth="1"/>
    <col min="9971" max="10139" width="11.33203125" style="8"/>
    <col min="10140" max="10140" width="16.33203125" style="8" bestFit="1" customWidth="1"/>
    <col min="10141" max="10216" width="11.33203125" style="8"/>
    <col min="10217" max="10217" width="4" style="8" customWidth="1"/>
    <col min="10218" max="10218" width="2.1640625" style="8" customWidth="1"/>
    <col min="10219" max="10219" width="46" style="8" customWidth="1"/>
    <col min="10220" max="10220" width="16.5" style="8" customWidth="1"/>
    <col min="10221" max="10221" width="0.83203125" style="8" customWidth="1"/>
    <col min="10222" max="10222" width="15.83203125" style="8" customWidth="1"/>
    <col min="10223" max="10223" width="0.83203125" style="8" customWidth="1"/>
    <col min="10224" max="10224" width="16.5" style="8" customWidth="1"/>
    <col min="10225" max="10225" width="0.83203125" style="8" customWidth="1"/>
    <col min="10226" max="10226" width="17.83203125" style="8" customWidth="1"/>
    <col min="10227" max="10395" width="11.33203125" style="8"/>
    <col min="10396" max="10396" width="16.33203125" style="8" bestFit="1" customWidth="1"/>
    <col min="10397" max="10472" width="11.33203125" style="8"/>
    <col min="10473" max="10473" width="4" style="8" customWidth="1"/>
    <col min="10474" max="10474" width="2.1640625" style="8" customWidth="1"/>
    <col min="10475" max="10475" width="46" style="8" customWidth="1"/>
    <col min="10476" max="10476" width="16.5" style="8" customWidth="1"/>
    <col min="10477" max="10477" width="0.83203125" style="8" customWidth="1"/>
    <col min="10478" max="10478" width="15.83203125" style="8" customWidth="1"/>
    <col min="10479" max="10479" width="0.83203125" style="8" customWidth="1"/>
    <col min="10480" max="10480" width="16.5" style="8" customWidth="1"/>
    <col min="10481" max="10481" width="0.83203125" style="8" customWidth="1"/>
    <col min="10482" max="10482" width="17.83203125" style="8" customWidth="1"/>
    <col min="10483" max="10651" width="11.33203125" style="8"/>
    <col min="10652" max="10652" width="16.33203125" style="8" bestFit="1" customWidth="1"/>
    <col min="10653" max="10728" width="11.33203125" style="8"/>
    <col min="10729" max="10729" width="4" style="8" customWidth="1"/>
    <col min="10730" max="10730" width="2.1640625" style="8" customWidth="1"/>
    <col min="10731" max="10731" width="46" style="8" customWidth="1"/>
    <col min="10732" max="10732" width="16.5" style="8" customWidth="1"/>
    <col min="10733" max="10733" width="0.83203125" style="8" customWidth="1"/>
    <col min="10734" max="10734" width="15.83203125" style="8" customWidth="1"/>
    <col min="10735" max="10735" width="0.83203125" style="8" customWidth="1"/>
    <col min="10736" max="10736" width="16.5" style="8" customWidth="1"/>
    <col min="10737" max="10737" width="0.83203125" style="8" customWidth="1"/>
    <col min="10738" max="10738" width="17.83203125" style="8" customWidth="1"/>
    <col min="10739" max="10907" width="11.33203125" style="8"/>
    <col min="10908" max="10908" width="16.33203125" style="8" bestFit="1" customWidth="1"/>
    <col min="10909" max="10984" width="11.33203125" style="8"/>
    <col min="10985" max="10985" width="4" style="8" customWidth="1"/>
    <col min="10986" max="10986" width="2.1640625" style="8" customWidth="1"/>
    <col min="10987" max="10987" width="46" style="8" customWidth="1"/>
    <col min="10988" max="10988" width="16.5" style="8" customWidth="1"/>
    <col min="10989" max="10989" width="0.83203125" style="8" customWidth="1"/>
    <col min="10990" max="10990" width="15.83203125" style="8" customWidth="1"/>
    <col min="10991" max="10991" width="0.83203125" style="8" customWidth="1"/>
    <col min="10992" max="10992" width="16.5" style="8" customWidth="1"/>
    <col min="10993" max="10993" width="0.83203125" style="8" customWidth="1"/>
    <col min="10994" max="10994" width="17.83203125" style="8" customWidth="1"/>
    <col min="10995" max="11163" width="11.33203125" style="8"/>
    <col min="11164" max="11164" width="16.33203125" style="8" bestFit="1" customWidth="1"/>
    <col min="11165" max="11240" width="11.33203125" style="8"/>
    <col min="11241" max="11241" width="4" style="8" customWidth="1"/>
    <col min="11242" max="11242" width="2.1640625" style="8" customWidth="1"/>
    <col min="11243" max="11243" width="46" style="8" customWidth="1"/>
    <col min="11244" max="11244" width="16.5" style="8" customWidth="1"/>
    <col min="11245" max="11245" width="0.83203125" style="8" customWidth="1"/>
    <col min="11246" max="11246" width="15.83203125" style="8" customWidth="1"/>
    <col min="11247" max="11247" width="0.83203125" style="8" customWidth="1"/>
    <col min="11248" max="11248" width="16.5" style="8" customWidth="1"/>
    <col min="11249" max="11249" width="0.83203125" style="8" customWidth="1"/>
    <col min="11250" max="11250" width="17.83203125" style="8" customWidth="1"/>
    <col min="11251" max="11419" width="11.33203125" style="8"/>
    <col min="11420" max="11420" width="16.33203125" style="8" bestFit="1" customWidth="1"/>
    <col min="11421" max="11496" width="11.33203125" style="8"/>
    <col min="11497" max="11497" width="4" style="8" customWidth="1"/>
    <col min="11498" max="11498" width="2.1640625" style="8" customWidth="1"/>
    <col min="11499" max="11499" width="46" style="8" customWidth="1"/>
    <col min="11500" max="11500" width="16.5" style="8" customWidth="1"/>
    <col min="11501" max="11501" width="0.83203125" style="8" customWidth="1"/>
    <col min="11502" max="11502" width="15.83203125" style="8" customWidth="1"/>
    <col min="11503" max="11503" width="0.83203125" style="8" customWidth="1"/>
    <col min="11504" max="11504" width="16.5" style="8" customWidth="1"/>
    <col min="11505" max="11505" width="0.83203125" style="8" customWidth="1"/>
    <col min="11506" max="11506" width="17.83203125" style="8" customWidth="1"/>
    <col min="11507" max="11675" width="11.33203125" style="8"/>
    <col min="11676" max="11676" width="16.33203125" style="8" bestFit="1" customWidth="1"/>
    <col min="11677" max="11752" width="11.33203125" style="8"/>
    <col min="11753" max="11753" width="4" style="8" customWidth="1"/>
    <col min="11754" max="11754" width="2.1640625" style="8" customWidth="1"/>
    <col min="11755" max="11755" width="46" style="8" customWidth="1"/>
    <col min="11756" max="11756" width="16.5" style="8" customWidth="1"/>
    <col min="11757" max="11757" width="0.83203125" style="8" customWidth="1"/>
    <col min="11758" max="11758" width="15.83203125" style="8" customWidth="1"/>
    <col min="11759" max="11759" width="0.83203125" style="8" customWidth="1"/>
    <col min="11760" max="11760" width="16.5" style="8" customWidth="1"/>
    <col min="11761" max="11761" width="0.83203125" style="8" customWidth="1"/>
    <col min="11762" max="11762" width="17.83203125" style="8" customWidth="1"/>
    <col min="11763" max="11931" width="11.33203125" style="8"/>
    <col min="11932" max="11932" width="16.33203125" style="8" bestFit="1" customWidth="1"/>
    <col min="11933" max="12008" width="11.33203125" style="8"/>
    <col min="12009" max="12009" width="4" style="8" customWidth="1"/>
    <col min="12010" max="12010" width="2.1640625" style="8" customWidth="1"/>
    <col min="12011" max="12011" width="46" style="8" customWidth="1"/>
    <col min="12012" max="12012" width="16.5" style="8" customWidth="1"/>
    <col min="12013" max="12013" width="0.83203125" style="8" customWidth="1"/>
    <col min="12014" max="12014" width="15.83203125" style="8" customWidth="1"/>
    <col min="12015" max="12015" width="0.83203125" style="8" customWidth="1"/>
    <col min="12016" max="12016" width="16.5" style="8" customWidth="1"/>
    <col min="12017" max="12017" width="0.83203125" style="8" customWidth="1"/>
    <col min="12018" max="12018" width="17.83203125" style="8" customWidth="1"/>
    <col min="12019" max="12187" width="11.33203125" style="8"/>
    <col min="12188" max="12188" width="16.33203125" style="8" bestFit="1" customWidth="1"/>
    <col min="12189" max="12264" width="11.33203125" style="8"/>
    <col min="12265" max="12265" width="4" style="8" customWidth="1"/>
    <col min="12266" max="12266" width="2.1640625" style="8" customWidth="1"/>
    <col min="12267" max="12267" width="46" style="8" customWidth="1"/>
    <col min="12268" max="12268" width="16.5" style="8" customWidth="1"/>
    <col min="12269" max="12269" width="0.83203125" style="8" customWidth="1"/>
    <col min="12270" max="12270" width="15.83203125" style="8" customWidth="1"/>
    <col min="12271" max="12271" width="0.83203125" style="8" customWidth="1"/>
    <col min="12272" max="12272" width="16.5" style="8" customWidth="1"/>
    <col min="12273" max="12273" width="0.83203125" style="8" customWidth="1"/>
    <col min="12274" max="12274" width="17.83203125" style="8" customWidth="1"/>
    <col min="12275" max="12443" width="11.33203125" style="8"/>
    <col min="12444" max="12444" width="16.33203125" style="8" bestFit="1" customWidth="1"/>
    <col min="12445" max="12520" width="11.33203125" style="8"/>
    <col min="12521" max="12521" width="4" style="8" customWidth="1"/>
    <col min="12522" max="12522" width="2.1640625" style="8" customWidth="1"/>
    <col min="12523" max="12523" width="46" style="8" customWidth="1"/>
    <col min="12524" max="12524" width="16.5" style="8" customWidth="1"/>
    <col min="12525" max="12525" width="0.83203125" style="8" customWidth="1"/>
    <col min="12526" max="12526" width="15.83203125" style="8" customWidth="1"/>
    <col min="12527" max="12527" width="0.83203125" style="8" customWidth="1"/>
    <col min="12528" max="12528" width="16.5" style="8" customWidth="1"/>
    <col min="12529" max="12529" width="0.83203125" style="8" customWidth="1"/>
    <col min="12530" max="12530" width="17.83203125" style="8" customWidth="1"/>
    <col min="12531" max="12699" width="11.33203125" style="8"/>
    <col min="12700" max="12700" width="16.33203125" style="8" bestFit="1" customWidth="1"/>
    <col min="12701" max="12776" width="11.33203125" style="8"/>
    <col min="12777" max="12777" width="4" style="8" customWidth="1"/>
    <col min="12778" max="12778" width="2.1640625" style="8" customWidth="1"/>
    <col min="12779" max="12779" width="46" style="8" customWidth="1"/>
    <col min="12780" max="12780" width="16.5" style="8" customWidth="1"/>
    <col min="12781" max="12781" width="0.83203125" style="8" customWidth="1"/>
    <col min="12782" max="12782" width="15.83203125" style="8" customWidth="1"/>
    <col min="12783" max="12783" width="0.83203125" style="8" customWidth="1"/>
    <col min="12784" max="12784" width="16.5" style="8" customWidth="1"/>
    <col min="12785" max="12785" width="0.83203125" style="8" customWidth="1"/>
    <col min="12786" max="12786" width="17.83203125" style="8" customWidth="1"/>
    <col min="12787" max="12955" width="11.33203125" style="8"/>
    <col min="12956" max="12956" width="16.33203125" style="8" bestFit="1" customWidth="1"/>
    <col min="12957" max="13032" width="11.33203125" style="8"/>
    <col min="13033" max="13033" width="4" style="8" customWidth="1"/>
    <col min="13034" max="13034" width="2.1640625" style="8" customWidth="1"/>
    <col min="13035" max="13035" width="46" style="8" customWidth="1"/>
    <col min="13036" max="13036" width="16.5" style="8" customWidth="1"/>
    <col min="13037" max="13037" width="0.83203125" style="8" customWidth="1"/>
    <col min="13038" max="13038" width="15.83203125" style="8" customWidth="1"/>
    <col min="13039" max="13039" width="0.83203125" style="8" customWidth="1"/>
    <col min="13040" max="13040" width="16.5" style="8" customWidth="1"/>
    <col min="13041" max="13041" width="0.83203125" style="8" customWidth="1"/>
    <col min="13042" max="13042" width="17.83203125" style="8" customWidth="1"/>
    <col min="13043" max="13211" width="11.33203125" style="8"/>
    <col min="13212" max="13212" width="16.33203125" style="8" bestFit="1" customWidth="1"/>
    <col min="13213" max="13288" width="11.33203125" style="8"/>
    <col min="13289" max="13289" width="4" style="8" customWidth="1"/>
    <col min="13290" max="13290" width="2.1640625" style="8" customWidth="1"/>
    <col min="13291" max="13291" width="46" style="8" customWidth="1"/>
    <col min="13292" max="13292" width="16.5" style="8" customWidth="1"/>
    <col min="13293" max="13293" width="0.83203125" style="8" customWidth="1"/>
    <col min="13294" max="13294" width="15.83203125" style="8" customWidth="1"/>
    <col min="13295" max="13295" width="0.83203125" style="8" customWidth="1"/>
    <col min="13296" max="13296" width="16.5" style="8" customWidth="1"/>
    <col min="13297" max="13297" width="0.83203125" style="8" customWidth="1"/>
    <col min="13298" max="13298" width="17.83203125" style="8" customWidth="1"/>
    <col min="13299" max="13467" width="11.33203125" style="8"/>
    <col min="13468" max="13468" width="16.33203125" style="8" bestFit="1" customWidth="1"/>
    <col min="13469" max="13544" width="11.33203125" style="8"/>
    <col min="13545" max="13545" width="4" style="8" customWidth="1"/>
    <col min="13546" max="13546" width="2.1640625" style="8" customWidth="1"/>
    <col min="13547" max="13547" width="46" style="8" customWidth="1"/>
    <col min="13548" max="13548" width="16.5" style="8" customWidth="1"/>
    <col min="13549" max="13549" width="0.83203125" style="8" customWidth="1"/>
    <col min="13550" max="13550" width="15.83203125" style="8" customWidth="1"/>
    <col min="13551" max="13551" width="0.83203125" style="8" customWidth="1"/>
    <col min="13552" max="13552" width="16.5" style="8" customWidth="1"/>
    <col min="13553" max="13553" width="0.83203125" style="8" customWidth="1"/>
    <col min="13554" max="13554" width="17.83203125" style="8" customWidth="1"/>
    <col min="13555" max="13723" width="11.33203125" style="8"/>
    <col min="13724" max="13724" width="16.33203125" style="8" bestFit="1" customWidth="1"/>
    <col min="13725" max="13800" width="11.33203125" style="8"/>
    <col min="13801" max="13801" width="4" style="8" customWidth="1"/>
    <col min="13802" max="13802" width="2.1640625" style="8" customWidth="1"/>
    <col min="13803" max="13803" width="46" style="8" customWidth="1"/>
    <col min="13804" max="13804" width="16.5" style="8" customWidth="1"/>
    <col min="13805" max="13805" width="0.83203125" style="8" customWidth="1"/>
    <col min="13806" max="13806" width="15.83203125" style="8" customWidth="1"/>
    <col min="13807" max="13807" width="0.83203125" style="8" customWidth="1"/>
    <col min="13808" max="13808" width="16.5" style="8" customWidth="1"/>
    <col min="13809" max="13809" width="0.83203125" style="8" customWidth="1"/>
    <col min="13810" max="13810" width="17.83203125" style="8" customWidth="1"/>
    <col min="13811" max="13979" width="11.33203125" style="8"/>
    <col min="13980" max="13980" width="16.33203125" style="8" bestFit="1" customWidth="1"/>
    <col min="13981" max="14056" width="11.33203125" style="8"/>
    <col min="14057" max="14057" width="4" style="8" customWidth="1"/>
    <col min="14058" max="14058" width="2.1640625" style="8" customWidth="1"/>
    <col min="14059" max="14059" width="46" style="8" customWidth="1"/>
    <col min="14060" max="14060" width="16.5" style="8" customWidth="1"/>
    <col min="14061" max="14061" width="0.83203125" style="8" customWidth="1"/>
    <col min="14062" max="14062" width="15.83203125" style="8" customWidth="1"/>
    <col min="14063" max="14063" width="0.83203125" style="8" customWidth="1"/>
    <col min="14064" max="14064" width="16.5" style="8" customWidth="1"/>
    <col min="14065" max="14065" width="0.83203125" style="8" customWidth="1"/>
    <col min="14066" max="14066" width="17.83203125" style="8" customWidth="1"/>
    <col min="14067" max="14235" width="11.33203125" style="8"/>
    <col min="14236" max="14236" width="16.33203125" style="8" bestFit="1" customWidth="1"/>
    <col min="14237" max="14312" width="11.33203125" style="8"/>
    <col min="14313" max="14313" width="4" style="8" customWidth="1"/>
    <col min="14314" max="14314" width="2.1640625" style="8" customWidth="1"/>
    <col min="14315" max="14315" width="46" style="8" customWidth="1"/>
    <col min="14316" max="14316" width="16.5" style="8" customWidth="1"/>
    <col min="14317" max="14317" width="0.83203125" style="8" customWidth="1"/>
    <col min="14318" max="14318" width="15.83203125" style="8" customWidth="1"/>
    <col min="14319" max="14319" width="0.83203125" style="8" customWidth="1"/>
    <col min="14320" max="14320" width="16.5" style="8" customWidth="1"/>
    <col min="14321" max="14321" width="0.83203125" style="8" customWidth="1"/>
    <col min="14322" max="14322" width="17.83203125" style="8" customWidth="1"/>
    <col min="14323" max="14491" width="11.33203125" style="8"/>
    <col min="14492" max="14492" width="16.33203125" style="8" bestFit="1" customWidth="1"/>
    <col min="14493" max="14568" width="11.33203125" style="8"/>
    <col min="14569" max="14569" width="4" style="8" customWidth="1"/>
    <col min="14570" max="14570" width="2.1640625" style="8" customWidth="1"/>
    <col min="14571" max="14571" width="46" style="8" customWidth="1"/>
    <col min="14572" max="14572" width="16.5" style="8" customWidth="1"/>
    <col min="14573" max="14573" width="0.83203125" style="8" customWidth="1"/>
    <col min="14574" max="14574" width="15.83203125" style="8" customWidth="1"/>
    <col min="14575" max="14575" width="0.83203125" style="8" customWidth="1"/>
    <col min="14576" max="14576" width="16.5" style="8" customWidth="1"/>
    <col min="14577" max="14577" width="0.83203125" style="8" customWidth="1"/>
    <col min="14578" max="14578" width="17.83203125" style="8" customWidth="1"/>
    <col min="14579" max="14747" width="11.33203125" style="8"/>
    <col min="14748" max="14748" width="16.33203125" style="8" bestFit="1" customWidth="1"/>
    <col min="14749" max="14824" width="11.33203125" style="8"/>
    <col min="14825" max="14825" width="4" style="8" customWidth="1"/>
    <col min="14826" max="14826" width="2.1640625" style="8" customWidth="1"/>
    <col min="14827" max="14827" width="46" style="8" customWidth="1"/>
    <col min="14828" max="14828" width="16.5" style="8" customWidth="1"/>
    <col min="14829" max="14829" width="0.83203125" style="8" customWidth="1"/>
    <col min="14830" max="14830" width="15.83203125" style="8" customWidth="1"/>
    <col min="14831" max="14831" width="0.83203125" style="8" customWidth="1"/>
    <col min="14832" max="14832" width="16.5" style="8" customWidth="1"/>
    <col min="14833" max="14833" width="0.83203125" style="8" customWidth="1"/>
    <col min="14834" max="14834" width="17.83203125" style="8" customWidth="1"/>
    <col min="14835" max="15003" width="11.33203125" style="8"/>
    <col min="15004" max="15004" width="16.33203125" style="8" bestFit="1" customWidth="1"/>
    <col min="15005" max="15080" width="11.33203125" style="8"/>
    <col min="15081" max="15081" width="4" style="8" customWidth="1"/>
    <col min="15082" max="15082" width="2.1640625" style="8" customWidth="1"/>
    <col min="15083" max="15083" width="46" style="8" customWidth="1"/>
    <col min="15084" max="15084" width="16.5" style="8" customWidth="1"/>
    <col min="15085" max="15085" width="0.83203125" style="8" customWidth="1"/>
    <col min="15086" max="15086" width="15.83203125" style="8" customWidth="1"/>
    <col min="15087" max="15087" width="0.83203125" style="8" customWidth="1"/>
    <col min="15088" max="15088" width="16.5" style="8" customWidth="1"/>
    <col min="15089" max="15089" width="0.83203125" style="8" customWidth="1"/>
    <col min="15090" max="15090" width="17.83203125" style="8" customWidth="1"/>
    <col min="15091" max="15259" width="11.33203125" style="8"/>
    <col min="15260" max="15260" width="16.33203125" style="8" bestFit="1" customWidth="1"/>
    <col min="15261" max="15336" width="11.33203125" style="8"/>
    <col min="15337" max="15337" width="4" style="8" customWidth="1"/>
    <col min="15338" max="15338" width="2.1640625" style="8" customWidth="1"/>
    <col min="15339" max="15339" width="46" style="8" customWidth="1"/>
    <col min="15340" max="15340" width="16.5" style="8" customWidth="1"/>
    <col min="15341" max="15341" width="0.83203125" style="8" customWidth="1"/>
    <col min="15342" max="15342" width="15.83203125" style="8" customWidth="1"/>
    <col min="15343" max="15343" width="0.83203125" style="8" customWidth="1"/>
    <col min="15344" max="15344" width="16.5" style="8" customWidth="1"/>
    <col min="15345" max="15345" width="0.83203125" style="8" customWidth="1"/>
    <col min="15346" max="15346" width="17.83203125" style="8" customWidth="1"/>
    <col min="15347" max="15515" width="11.33203125" style="8"/>
    <col min="15516" max="15516" width="16.33203125" style="8" bestFit="1" customWidth="1"/>
    <col min="15517" max="15592" width="11.33203125" style="8"/>
    <col min="15593" max="15593" width="4" style="8" customWidth="1"/>
    <col min="15594" max="15594" width="2.1640625" style="8" customWidth="1"/>
    <col min="15595" max="15595" width="46" style="8" customWidth="1"/>
    <col min="15596" max="15596" width="16.5" style="8" customWidth="1"/>
    <col min="15597" max="15597" width="0.83203125" style="8" customWidth="1"/>
    <col min="15598" max="15598" width="15.83203125" style="8" customWidth="1"/>
    <col min="15599" max="15599" width="0.83203125" style="8" customWidth="1"/>
    <col min="15600" max="15600" width="16.5" style="8" customWidth="1"/>
    <col min="15601" max="15601" width="0.83203125" style="8" customWidth="1"/>
    <col min="15602" max="15602" width="17.83203125" style="8" customWidth="1"/>
    <col min="15603" max="15771" width="11.33203125" style="8"/>
    <col min="15772" max="15772" width="16.33203125" style="8" bestFit="1" customWidth="1"/>
    <col min="15773" max="15848" width="11.33203125" style="8"/>
    <col min="15849" max="15849" width="4" style="8" customWidth="1"/>
    <col min="15850" max="15850" width="2.1640625" style="8" customWidth="1"/>
    <col min="15851" max="15851" width="46" style="8" customWidth="1"/>
    <col min="15852" max="15852" width="16.5" style="8" customWidth="1"/>
    <col min="15853" max="15853" width="0.83203125" style="8" customWidth="1"/>
    <col min="15854" max="15854" width="15.83203125" style="8" customWidth="1"/>
    <col min="15855" max="15855" width="0.83203125" style="8" customWidth="1"/>
    <col min="15856" max="15856" width="16.5" style="8" customWidth="1"/>
    <col min="15857" max="15857" width="0.83203125" style="8" customWidth="1"/>
    <col min="15858" max="15858" width="17.83203125" style="8" customWidth="1"/>
    <col min="15859" max="16027" width="11.33203125" style="8"/>
    <col min="16028" max="16028" width="16.33203125" style="8" bestFit="1" customWidth="1"/>
    <col min="16029" max="16104" width="11.33203125" style="8"/>
    <col min="16105" max="16105" width="4" style="8" customWidth="1"/>
    <col min="16106" max="16106" width="2.1640625" style="8" customWidth="1"/>
    <col min="16107" max="16107" width="46" style="8" customWidth="1"/>
    <col min="16108" max="16108" width="16.5" style="8" customWidth="1"/>
    <col min="16109" max="16109" width="0.83203125" style="8" customWidth="1"/>
    <col min="16110" max="16110" width="15.83203125" style="8" customWidth="1"/>
    <col min="16111" max="16111" width="0.83203125" style="8" customWidth="1"/>
    <col min="16112" max="16112" width="16.5" style="8" customWidth="1"/>
    <col min="16113" max="16113" width="0.83203125" style="8" customWidth="1"/>
    <col min="16114" max="16114" width="17.83203125" style="8" customWidth="1"/>
    <col min="16115" max="16283" width="11.33203125" style="8"/>
    <col min="16284" max="16284" width="16.33203125" style="8" bestFit="1" customWidth="1"/>
    <col min="16285" max="16384" width="11.33203125" style="8"/>
  </cols>
  <sheetData>
    <row r="1" spans="1:10" x14ac:dyDescent="0.45">
      <c r="J1" s="88" t="s">
        <v>14</v>
      </c>
    </row>
    <row r="2" spans="1:10" ht="21" customHeight="1" x14ac:dyDescent="0.45">
      <c r="A2" s="265" t="s">
        <v>4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customHeight="1" x14ac:dyDescent="0.45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 ht="19.5" customHeight="1" x14ac:dyDescent="0.45">
      <c r="A4" s="274" t="s">
        <v>118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0" ht="21" customHeight="1" x14ac:dyDescent="0.45">
      <c r="A5" s="274" t="s">
        <v>95</v>
      </c>
      <c r="B5" s="274"/>
      <c r="C5" s="274"/>
      <c r="D5" s="274"/>
      <c r="E5" s="274"/>
      <c r="F5" s="274"/>
      <c r="G5" s="274"/>
      <c r="H5" s="274"/>
      <c r="I5" s="274"/>
      <c r="J5" s="274"/>
    </row>
    <row r="6" spans="1:10" ht="3" customHeight="1" x14ac:dyDescent="0.45">
      <c r="A6" s="206"/>
      <c r="B6" s="206"/>
      <c r="C6" s="206"/>
      <c r="D6" s="206"/>
      <c r="E6" s="206"/>
      <c r="F6" s="206"/>
      <c r="G6" s="206"/>
      <c r="H6" s="206"/>
      <c r="I6" s="206"/>
      <c r="J6" s="206"/>
    </row>
    <row r="7" spans="1:10" ht="18.75" customHeight="1" x14ac:dyDescent="0.45">
      <c r="A7" s="10"/>
      <c r="B7" s="10"/>
      <c r="C7" s="11"/>
      <c r="D7" s="263" t="s">
        <v>7</v>
      </c>
      <c r="E7" s="263"/>
      <c r="F7" s="263"/>
      <c r="G7" s="263"/>
      <c r="H7" s="263"/>
      <c r="I7" s="263"/>
      <c r="J7" s="263"/>
    </row>
    <row r="8" spans="1:10" ht="18.75" customHeight="1" x14ac:dyDescent="0.45">
      <c r="A8" s="10"/>
      <c r="B8" s="10"/>
      <c r="C8" s="11"/>
      <c r="D8" s="267" t="s">
        <v>69</v>
      </c>
      <c r="E8" s="267"/>
      <c r="F8" s="267"/>
      <c r="G8" s="75"/>
      <c r="H8" s="207"/>
      <c r="I8" s="207"/>
      <c r="J8" s="207"/>
    </row>
    <row r="9" spans="1:10" ht="20.25" customHeight="1" x14ac:dyDescent="0.45">
      <c r="A9" s="10"/>
      <c r="B9" s="10"/>
      <c r="C9" s="11"/>
      <c r="D9" s="264" t="s">
        <v>70</v>
      </c>
      <c r="E9" s="264"/>
      <c r="F9" s="264"/>
      <c r="G9" s="75"/>
      <c r="H9" s="273" t="s">
        <v>9</v>
      </c>
      <c r="I9" s="273"/>
      <c r="J9" s="273"/>
    </row>
    <row r="10" spans="1:10" x14ac:dyDescent="0.45">
      <c r="D10" s="93" t="s">
        <v>71</v>
      </c>
      <c r="E10" s="94"/>
      <c r="F10" s="208">
        <v>2559</v>
      </c>
      <c r="G10" s="154"/>
      <c r="H10" s="93" t="s">
        <v>71</v>
      </c>
      <c r="I10" s="94"/>
      <c r="J10" s="208">
        <v>2559</v>
      </c>
    </row>
    <row r="11" spans="1:10" ht="21" customHeight="1" x14ac:dyDescent="0.45">
      <c r="A11" s="209" t="s">
        <v>119</v>
      </c>
      <c r="B11" s="205"/>
      <c r="C11" s="205"/>
      <c r="D11" s="210"/>
      <c r="E11" s="205"/>
      <c r="F11" s="205"/>
      <c r="G11" s="205"/>
      <c r="I11" s="205"/>
      <c r="J11" s="205"/>
    </row>
    <row r="12" spans="1:10" ht="22.5" customHeight="1" x14ac:dyDescent="0.45">
      <c r="A12" s="211" t="s">
        <v>88</v>
      </c>
      <c r="B12" s="205"/>
      <c r="C12" s="205"/>
      <c r="D12" s="212">
        <v>37560167</v>
      </c>
      <c r="E12" s="110"/>
      <c r="F12" s="110">
        <v>45687021</v>
      </c>
      <c r="G12" s="110"/>
      <c r="H12" s="110">
        <v>37678120</v>
      </c>
      <c r="I12" s="110"/>
      <c r="J12" s="110">
        <v>45380505</v>
      </c>
    </row>
    <row r="13" spans="1:10" ht="21.75" customHeight="1" x14ac:dyDescent="0.45">
      <c r="A13" s="213" t="s">
        <v>120</v>
      </c>
      <c r="B13" s="205"/>
      <c r="C13" s="205"/>
      <c r="D13" s="212"/>
      <c r="E13" s="214"/>
      <c r="F13" s="110"/>
      <c r="G13" s="214"/>
      <c r="H13" s="214"/>
      <c r="I13" s="214"/>
      <c r="J13" s="214"/>
    </row>
    <row r="14" spans="1:10" x14ac:dyDescent="0.45">
      <c r="A14" s="205"/>
      <c r="B14" s="211" t="s">
        <v>121</v>
      </c>
      <c r="C14" s="205"/>
      <c r="D14" s="110">
        <v>14426020</v>
      </c>
      <c r="E14" s="214"/>
      <c r="F14" s="110">
        <v>13879063</v>
      </c>
      <c r="G14" s="215"/>
      <c r="H14" s="68">
        <v>14426020</v>
      </c>
      <c r="I14" s="68"/>
      <c r="J14" s="68">
        <v>13879063</v>
      </c>
    </row>
    <row r="15" spans="1:10" x14ac:dyDescent="0.45">
      <c r="A15" s="205"/>
      <c r="B15" s="216" t="s">
        <v>122</v>
      </c>
      <c r="C15" s="205"/>
      <c r="D15" s="110">
        <v>465868</v>
      </c>
      <c r="E15" s="214"/>
      <c r="F15" s="110">
        <v>278948</v>
      </c>
      <c r="G15" s="215"/>
      <c r="H15" s="68">
        <v>465868</v>
      </c>
      <c r="I15" s="68"/>
      <c r="J15" s="68">
        <v>278948</v>
      </c>
    </row>
    <row r="16" spans="1:10" ht="21" customHeight="1" x14ac:dyDescent="0.45">
      <c r="A16" s="205"/>
      <c r="B16" s="211" t="s">
        <v>123</v>
      </c>
      <c r="C16" s="205"/>
      <c r="D16" s="110">
        <v>-3605924</v>
      </c>
      <c r="E16" s="214"/>
      <c r="F16" s="68">
        <v>333980</v>
      </c>
      <c r="G16" s="215"/>
      <c r="H16" s="68">
        <v>-3605924</v>
      </c>
      <c r="I16" s="68"/>
      <c r="J16" s="68">
        <v>333980</v>
      </c>
    </row>
    <row r="17" spans="1:10" ht="21" customHeight="1" x14ac:dyDescent="0.45">
      <c r="A17" s="205"/>
      <c r="B17" s="216" t="s">
        <v>85</v>
      </c>
      <c r="C17" s="205"/>
      <c r="D17" s="212">
        <v>-882047</v>
      </c>
      <c r="E17" s="214"/>
      <c r="F17" s="110">
        <v>-906516</v>
      </c>
      <c r="G17" s="215"/>
      <c r="H17" s="49">
        <v>0</v>
      </c>
      <c r="I17" s="49"/>
      <c r="J17" s="49">
        <v>0</v>
      </c>
    </row>
    <row r="18" spans="1:10" ht="21" customHeight="1" x14ac:dyDescent="0.45">
      <c r="A18" s="205"/>
      <c r="B18" s="216" t="s">
        <v>124</v>
      </c>
      <c r="C18" s="205"/>
      <c r="D18" s="71">
        <v>794650</v>
      </c>
      <c r="E18" s="214"/>
      <c r="F18" s="71">
        <v>8393456</v>
      </c>
      <c r="G18" s="215"/>
      <c r="H18" s="71">
        <v>794650</v>
      </c>
      <c r="I18" s="49"/>
      <c r="J18" s="71">
        <v>8393456</v>
      </c>
    </row>
    <row r="19" spans="1:10" ht="21" customHeight="1" x14ac:dyDescent="0.45">
      <c r="A19" s="205"/>
      <c r="B19" s="211" t="s">
        <v>125</v>
      </c>
      <c r="C19" s="205"/>
      <c r="D19" s="212">
        <v>905920</v>
      </c>
      <c r="E19" s="214"/>
      <c r="F19" s="110">
        <v>828575</v>
      </c>
      <c r="G19" s="215"/>
      <c r="H19" s="68">
        <v>905920</v>
      </c>
      <c r="I19" s="68"/>
      <c r="J19" s="68">
        <v>828575</v>
      </c>
    </row>
    <row r="20" spans="1:10" ht="21" customHeight="1" x14ac:dyDescent="0.45">
      <c r="A20" s="205"/>
      <c r="B20" s="213" t="s">
        <v>126</v>
      </c>
      <c r="C20" s="205"/>
      <c r="D20" s="49">
        <v>0</v>
      </c>
      <c r="E20" s="214"/>
      <c r="F20" s="49">
        <v>0</v>
      </c>
      <c r="G20" s="215"/>
      <c r="H20" s="68">
        <v>-1000000</v>
      </c>
      <c r="I20" s="68"/>
      <c r="J20" s="68">
        <v>-600000</v>
      </c>
    </row>
    <row r="21" spans="1:10" ht="21" customHeight="1" x14ac:dyDescent="0.45">
      <c r="A21" s="205"/>
      <c r="B21" s="211" t="s">
        <v>127</v>
      </c>
      <c r="C21" s="205"/>
      <c r="D21" s="217">
        <v>5310416</v>
      </c>
      <c r="E21" s="42"/>
      <c r="F21" s="105">
        <v>3969289</v>
      </c>
      <c r="G21" s="214"/>
      <c r="H21" s="106">
        <v>5310416</v>
      </c>
      <c r="I21" s="110"/>
      <c r="J21" s="218">
        <v>3969289</v>
      </c>
    </row>
    <row r="22" spans="1:10" ht="21" customHeight="1" x14ac:dyDescent="0.45">
      <c r="A22" s="205"/>
      <c r="B22" s="211"/>
      <c r="C22" s="205" t="s">
        <v>128</v>
      </c>
      <c r="D22" s="42"/>
      <c r="E22" s="42"/>
      <c r="F22" s="42"/>
      <c r="G22" s="214"/>
      <c r="H22" s="42"/>
      <c r="I22" s="214"/>
      <c r="J22" s="42"/>
    </row>
    <row r="23" spans="1:10" ht="20.25" customHeight="1" x14ac:dyDescent="0.45">
      <c r="A23" s="205"/>
      <c r="B23" s="211"/>
      <c r="C23" s="205" t="s">
        <v>129</v>
      </c>
      <c r="D23" s="110">
        <v>54975070</v>
      </c>
      <c r="E23" s="110"/>
      <c r="F23" s="110">
        <v>72463816</v>
      </c>
      <c r="G23" s="110"/>
      <c r="H23" s="110">
        <v>54975070</v>
      </c>
      <c r="I23" s="110"/>
      <c r="J23" s="110">
        <v>72463816</v>
      </c>
    </row>
    <row r="24" spans="1:10" ht="21" customHeight="1" x14ac:dyDescent="0.45">
      <c r="A24" s="205" t="s">
        <v>130</v>
      </c>
      <c r="B24" s="211"/>
      <c r="C24" s="205"/>
      <c r="D24" s="214"/>
      <c r="E24" s="214"/>
      <c r="F24" s="214"/>
      <c r="G24" s="214"/>
      <c r="H24" s="214"/>
      <c r="I24" s="214"/>
      <c r="J24" s="214"/>
    </row>
    <row r="25" spans="1:10" ht="21" customHeight="1" x14ac:dyDescent="0.45">
      <c r="A25" s="205"/>
      <c r="B25" s="211" t="s">
        <v>18</v>
      </c>
      <c r="C25" s="205"/>
      <c r="D25" s="110">
        <v>18779836</v>
      </c>
      <c r="E25" s="214"/>
      <c r="F25" s="110">
        <v>67429204</v>
      </c>
      <c r="G25" s="214"/>
      <c r="H25" s="110">
        <v>18779836</v>
      </c>
      <c r="I25" s="110"/>
      <c r="J25" s="110">
        <v>67429204</v>
      </c>
    </row>
    <row r="26" spans="1:10" ht="21" customHeight="1" x14ac:dyDescent="0.45">
      <c r="A26" s="205"/>
      <c r="B26" s="211" t="s">
        <v>19</v>
      </c>
      <c r="C26" s="205"/>
      <c r="D26" s="110">
        <v>-188520350</v>
      </c>
      <c r="E26" s="214"/>
      <c r="F26" s="110">
        <v>-92230296</v>
      </c>
      <c r="G26" s="214"/>
      <c r="H26" s="110">
        <v>-188520350</v>
      </c>
      <c r="I26" s="110"/>
      <c r="J26" s="110">
        <v>-92230296</v>
      </c>
    </row>
    <row r="27" spans="1:10" ht="21" customHeight="1" x14ac:dyDescent="0.45">
      <c r="A27" s="205"/>
      <c r="B27" s="211" t="s">
        <v>20</v>
      </c>
      <c r="C27" s="205"/>
      <c r="D27" s="110">
        <v>13518014</v>
      </c>
      <c r="E27" s="214"/>
      <c r="F27" s="110">
        <v>-8367064</v>
      </c>
      <c r="G27" s="214"/>
      <c r="H27" s="110">
        <v>13518014</v>
      </c>
      <c r="I27" s="110"/>
      <c r="J27" s="110">
        <v>-8367064</v>
      </c>
    </row>
    <row r="28" spans="1:10" ht="21" customHeight="1" x14ac:dyDescent="0.45">
      <c r="A28" s="205"/>
      <c r="B28" s="211" t="s">
        <v>31</v>
      </c>
      <c r="C28" s="205"/>
      <c r="D28" s="49">
        <v>0</v>
      </c>
      <c r="E28" s="214"/>
      <c r="F28" s="110">
        <v>-377856</v>
      </c>
      <c r="G28" s="214"/>
      <c r="H28" s="49">
        <v>0</v>
      </c>
      <c r="I28" s="110"/>
      <c r="J28" s="110">
        <v>-377856</v>
      </c>
    </row>
    <row r="29" spans="1:10" ht="21.75" customHeight="1" x14ac:dyDescent="0.45">
      <c r="A29" s="205" t="s">
        <v>131</v>
      </c>
      <c r="B29" s="211"/>
      <c r="C29" s="205"/>
      <c r="D29" s="214"/>
      <c r="E29" s="214"/>
      <c r="F29" s="49"/>
      <c r="G29" s="214"/>
      <c r="H29" s="214"/>
      <c r="I29" s="214"/>
      <c r="J29" s="214"/>
    </row>
    <row r="30" spans="1:10" ht="21" customHeight="1" x14ac:dyDescent="0.45">
      <c r="A30" s="205"/>
      <c r="B30" s="211" t="s">
        <v>40</v>
      </c>
      <c r="C30" s="205"/>
      <c r="D30" s="110">
        <v>134880836</v>
      </c>
      <c r="E30" s="214"/>
      <c r="F30" s="110">
        <v>46176619.359999999</v>
      </c>
      <c r="G30" s="214"/>
      <c r="H30" s="110">
        <v>134880836</v>
      </c>
      <c r="I30" s="110"/>
      <c r="J30" s="68">
        <v>46176619.359999999</v>
      </c>
    </row>
    <row r="31" spans="1:10" ht="21" customHeight="1" x14ac:dyDescent="0.45">
      <c r="A31" s="205"/>
      <c r="B31" s="211" t="s">
        <v>132</v>
      </c>
      <c r="C31" s="205"/>
      <c r="D31" s="110">
        <v>66969893</v>
      </c>
      <c r="E31" s="214"/>
      <c r="F31" s="110">
        <v>-4805357</v>
      </c>
      <c r="G31" s="214"/>
      <c r="H31" s="110">
        <v>66969893</v>
      </c>
      <c r="I31" s="110"/>
      <c r="J31" s="68">
        <v>-4805357</v>
      </c>
    </row>
    <row r="32" spans="1:10" ht="21" customHeight="1" x14ac:dyDescent="0.45">
      <c r="A32" s="205"/>
      <c r="B32" s="211" t="s">
        <v>45</v>
      </c>
      <c r="C32" s="205"/>
      <c r="D32" s="102">
        <v>8223139</v>
      </c>
      <c r="E32" s="119"/>
      <c r="F32" s="102">
        <v>935004</v>
      </c>
      <c r="G32" s="119"/>
      <c r="H32" s="102">
        <v>8223139</v>
      </c>
      <c r="I32" s="102"/>
      <c r="J32" s="34">
        <v>935004</v>
      </c>
    </row>
    <row r="33" spans="1:10" ht="21" customHeight="1" x14ac:dyDescent="0.45">
      <c r="A33" s="205"/>
      <c r="B33" s="211" t="s">
        <v>133</v>
      </c>
      <c r="C33" s="205"/>
      <c r="D33" s="102">
        <v>-12627032</v>
      </c>
      <c r="E33" s="119"/>
      <c r="F33" s="102">
        <v>-31434314</v>
      </c>
      <c r="G33" s="119"/>
      <c r="H33" s="102">
        <v>-12627032</v>
      </c>
      <c r="I33" s="102"/>
      <c r="J33" s="102">
        <v>-31434314</v>
      </c>
    </row>
    <row r="34" spans="1:10" ht="21" customHeight="1" x14ac:dyDescent="0.45">
      <c r="A34" s="205"/>
      <c r="B34" s="211" t="s">
        <v>52</v>
      </c>
      <c r="C34" s="205"/>
      <c r="D34" s="105">
        <v>-1200000</v>
      </c>
      <c r="E34" s="119"/>
      <c r="F34" s="105">
        <v>4400000</v>
      </c>
      <c r="G34" s="119"/>
      <c r="H34" s="105">
        <v>-1200000</v>
      </c>
      <c r="I34" s="102"/>
      <c r="J34" s="105">
        <v>4400000</v>
      </c>
    </row>
    <row r="35" spans="1:10" ht="21" customHeight="1" x14ac:dyDescent="0.45">
      <c r="A35" s="205" t="s">
        <v>134</v>
      </c>
      <c r="B35" s="205"/>
      <c r="C35" s="211"/>
      <c r="D35" s="102">
        <v>94999406</v>
      </c>
      <c r="E35" s="119"/>
      <c r="F35" s="102">
        <v>54189756.359999999</v>
      </c>
      <c r="G35" s="214"/>
      <c r="H35" s="102">
        <v>94999406</v>
      </c>
      <c r="I35" s="102"/>
      <c r="J35" s="102">
        <v>54189756.359999999</v>
      </c>
    </row>
    <row r="36" spans="1:10" ht="21" customHeight="1" x14ac:dyDescent="0.45">
      <c r="A36" s="205"/>
      <c r="B36" s="205" t="s">
        <v>135</v>
      </c>
      <c r="C36" s="211"/>
      <c r="D36" s="102">
        <v>-5140346</v>
      </c>
      <c r="E36" s="119"/>
      <c r="F36" s="102">
        <v>-4014822.36</v>
      </c>
      <c r="G36" s="214"/>
      <c r="H36" s="102">
        <v>-5140346</v>
      </c>
      <c r="I36" s="110"/>
      <c r="J36" s="34">
        <v>-4014822.36</v>
      </c>
    </row>
    <row r="37" spans="1:10" x14ac:dyDescent="0.45">
      <c r="A37" s="205"/>
      <c r="B37" s="205" t="s">
        <v>136</v>
      </c>
      <c r="C37" s="211"/>
      <c r="D37" s="102">
        <v>-13302660</v>
      </c>
      <c r="E37" s="119"/>
      <c r="F37" s="102">
        <v>-26046478</v>
      </c>
      <c r="G37" s="214"/>
      <c r="H37" s="102">
        <v>-13302660</v>
      </c>
      <c r="I37" s="110"/>
      <c r="J37" s="34">
        <v>-26046478</v>
      </c>
    </row>
    <row r="38" spans="1:10" x14ac:dyDescent="0.45">
      <c r="A38" s="205" t="s">
        <v>137</v>
      </c>
      <c r="B38" s="205"/>
      <c r="C38" s="211"/>
      <c r="D38" s="116">
        <v>76556400</v>
      </c>
      <c r="E38" s="119"/>
      <c r="F38" s="116">
        <v>24128456</v>
      </c>
      <c r="G38" s="214"/>
      <c r="H38" s="116">
        <v>76556400</v>
      </c>
      <c r="I38" s="110"/>
      <c r="J38" s="116">
        <v>24128456</v>
      </c>
    </row>
    <row r="39" spans="1:10" ht="10.5" customHeight="1" x14ac:dyDescent="0.45">
      <c r="D39" s="30"/>
    </row>
    <row r="40" spans="1:10" ht="22.5" customHeight="1" x14ac:dyDescent="0.45">
      <c r="A40" s="100" t="s">
        <v>34</v>
      </c>
      <c r="D40" s="219"/>
    </row>
    <row r="41" spans="1:10" ht="22.5" customHeight="1" x14ac:dyDescent="0.45">
      <c r="A41" s="100"/>
      <c r="D41" s="219"/>
      <c r="J41" s="88" t="s">
        <v>14</v>
      </c>
    </row>
    <row r="42" spans="1:10" ht="21" customHeight="1" x14ac:dyDescent="0.45">
      <c r="A42" s="265" t="s">
        <v>4</v>
      </c>
      <c r="B42" s="265"/>
      <c r="C42" s="265"/>
      <c r="D42" s="265"/>
      <c r="E42" s="265"/>
      <c r="F42" s="265"/>
      <c r="G42" s="265"/>
      <c r="H42" s="265"/>
      <c r="I42" s="265"/>
      <c r="J42" s="265"/>
    </row>
    <row r="43" spans="1:10" ht="21" customHeight="1" x14ac:dyDescent="0.45">
      <c r="A43" s="265" t="s">
        <v>0</v>
      </c>
      <c r="B43" s="265"/>
      <c r="C43" s="265"/>
      <c r="D43" s="265"/>
      <c r="E43" s="265"/>
      <c r="F43" s="265"/>
      <c r="G43" s="265"/>
      <c r="H43" s="265"/>
      <c r="I43" s="265"/>
      <c r="J43" s="265"/>
    </row>
    <row r="44" spans="1:10" ht="21" customHeight="1" x14ac:dyDescent="0.45">
      <c r="A44" s="274" t="s">
        <v>138</v>
      </c>
      <c r="B44" s="274"/>
      <c r="C44" s="274"/>
      <c r="D44" s="274"/>
      <c r="E44" s="274"/>
      <c r="F44" s="274"/>
      <c r="G44" s="274"/>
      <c r="H44" s="274"/>
      <c r="I44" s="274"/>
      <c r="J44" s="274"/>
    </row>
    <row r="45" spans="1:10" ht="21" customHeight="1" x14ac:dyDescent="0.45">
      <c r="A45" s="274" t="s">
        <v>95</v>
      </c>
      <c r="B45" s="274"/>
      <c r="C45" s="274"/>
      <c r="D45" s="274"/>
      <c r="E45" s="274"/>
      <c r="F45" s="274"/>
      <c r="G45" s="274"/>
      <c r="H45" s="274"/>
      <c r="I45" s="274"/>
      <c r="J45" s="274"/>
    </row>
    <row r="46" spans="1:10" ht="3" customHeight="1" x14ac:dyDescent="0.45">
      <c r="A46" s="206"/>
      <c r="B46" s="206"/>
      <c r="C46" s="206"/>
      <c r="D46" s="206"/>
      <c r="E46" s="206"/>
      <c r="F46" s="206"/>
      <c r="G46" s="206"/>
      <c r="H46" s="206"/>
      <c r="I46" s="206"/>
      <c r="J46" s="206"/>
    </row>
    <row r="47" spans="1:10" ht="22.5" customHeight="1" x14ac:dyDescent="0.45">
      <c r="A47" s="10"/>
      <c r="B47" s="10"/>
      <c r="C47" s="11"/>
      <c r="D47" s="263" t="s">
        <v>7</v>
      </c>
      <c r="E47" s="263"/>
      <c r="F47" s="263"/>
      <c r="G47" s="263"/>
      <c r="H47" s="263"/>
      <c r="I47" s="263"/>
      <c r="J47" s="263"/>
    </row>
    <row r="48" spans="1:10" x14ac:dyDescent="0.45">
      <c r="A48" s="10"/>
      <c r="B48" s="10"/>
      <c r="C48" s="11"/>
      <c r="D48" s="267" t="s">
        <v>69</v>
      </c>
      <c r="E48" s="267"/>
      <c r="F48" s="267"/>
      <c r="G48" s="75"/>
      <c r="H48" s="207"/>
      <c r="I48" s="207"/>
      <c r="J48" s="207"/>
    </row>
    <row r="49" spans="1:10" x14ac:dyDescent="0.45">
      <c r="A49" s="10"/>
      <c r="B49" s="10"/>
      <c r="C49" s="11"/>
      <c r="D49" s="264" t="s">
        <v>70</v>
      </c>
      <c r="E49" s="264"/>
      <c r="F49" s="264"/>
      <c r="G49" s="75"/>
      <c r="H49" s="273" t="s">
        <v>9</v>
      </c>
      <c r="I49" s="273"/>
      <c r="J49" s="273"/>
    </row>
    <row r="50" spans="1:10" x14ac:dyDescent="0.45">
      <c r="D50" s="208" t="s">
        <v>71</v>
      </c>
      <c r="E50" s="154"/>
      <c r="F50" s="208">
        <v>2559</v>
      </c>
      <c r="G50" s="154"/>
      <c r="H50" s="208" t="s">
        <v>71</v>
      </c>
      <c r="I50" s="154"/>
      <c r="J50" s="208">
        <v>2559</v>
      </c>
    </row>
    <row r="51" spans="1:10" x14ac:dyDescent="0.45">
      <c r="A51" s="220" t="s">
        <v>139</v>
      </c>
      <c r="B51" s="75"/>
      <c r="D51" s="13"/>
      <c r="E51" s="13"/>
      <c r="F51" s="13"/>
      <c r="G51" s="13"/>
      <c r="H51" s="13"/>
      <c r="I51" s="13"/>
      <c r="J51" s="13"/>
    </row>
    <row r="52" spans="1:10" x14ac:dyDescent="0.45">
      <c r="A52" s="220"/>
      <c r="B52" s="75" t="s">
        <v>140</v>
      </c>
      <c r="D52" s="110">
        <v>-13391663</v>
      </c>
      <c r="E52" s="13"/>
      <c r="F52" s="68">
        <v>8290423</v>
      </c>
      <c r="G52" s="13"/>
      <c r="H52" s="110">
        <v>-13391663</v>
      </c>
      <c r="I52" s="110"/>
      <c r="J52" s="110">
        <v>8290423</v>
      </c>
    </row>
    <row r="53" spans="1:10" x14ac:dyDescent="0.45">
      <c r="B53" s="213" t="s">
        <v>141</v>
      </c>
      <c r="D53" s="71"/>
      <c r="E53" s="49"/>
      <c r="F53" s="50"/>
      <c r="G53" s="13"/>
      <c r="H53" s="110"/>
      <c r="I53" s="110"/>
      <c r="J53" s="50"/>
    </row>
    <row r="54" spans="1:10" x14ac:dyDescent="0.45">
      <c r="A54" s="220"/>
      <c r="B54" s="213" t="s">
        <v>142</v>
      </c>
      <c r="C54" s="8" t="s">
        <v>143</v>
      </c>
      <c r="D54" s="110">
        <v>-12001657</v>
      </c>
      <c r="E54" s="13"/>
      <c r="F54" s="68">
        <v>-18795375</v>
      </c>
      <c r="G54" s="13"/>
      <c r="H54" s="110">
        <v>-12001657</v>
      </c>
      <c r="I54" s="110"/>
      <c r="J54" s="110">
        <v>-18795375</v>
      </c>
    </row>
    <row r="55" spans="1:10" x14ac:dyDescent="0.45">
      <c r="B55" s="8" t="s">
        <v>144</v>
      </c>
      <c r="D55" s="110"/>
      <c r="E55" s="13"/>
      <c r="F55" s="68"/>
      <c r="G55" s="13"/>
      <c r="H55" s="110"/>
      <c r="I55" s="110"/>
      <c r="J55" s="110"/>
    </row>
    <row r="56" spans="1:10" x14ac:dyDescent="0.45">
      <c r="B56" s="213"/>
      <c r="C56" s="8" t="s">
        <v>145</v>
      </c>
      <c r="D56" s="110">
        <v>4833940</v>
      </c>
      <c r="E56" s="13"/>
      <c r="F56" s="68">
        <v>6452337</v>
      </c>
      <c r="G56" s="13"/>
      <c r="H56" s="110">
        <v>4833940</v>
      </c>
      <c r="I56" s="110"/>
      <c r="J56" s="110">
        <v>6452337</v>
      </c>
    </row>
    <row r="57" spans="1:10" x14ac:dyDescent="0.45">
      <c r="B57" s="213" t="s">
        <v>146</v>
      </c>
      <c r="D57" s="110">
        <v>-749410</v>
      </c>
      <c r="E57" s="13"/>
      <c r="F57" s="68">
        <v>-1135896</v>
      </c>
      <c r="G57" s="13"/>
      <c r="H57" s="110">
        <v>-749410</v>
      </c>
      <c r="I57" s="110"/>
      <c r="J57" s="110">
        <v>-1135896</v>
      </c>
    </row>
    <row r="58" spans="1:10" x14ac:dyDescent="0.45">
      <c r="B58" s="213" t="s">
        <v>126</v>
      </c>
      <c r="D58" s="71">
        <v>1000000</v>
      </c>
      <c r="E58" s="13"/>
      <c r="F58" s="71">
        <v>600000</v>
      </c>
      <c r="G58" s="13"/>
      <c r="H58" s="110">
        <v>1000000</v>
      </c>
      <c r="I58" s="110"/>
      <c r="J58" s="71">
        <v>600000</v>
      </c>
    </row>
    <row r="59" spans="1:10" x14ac:dyDescent="0.45">
      <c r="B59" s="213" t="s">
        <v>147</v>
      </c>
      <c r="D59" s="116">
        <v>-20308790</v>
      </c>
      <c r="E59" s="58"/>
      <c r="F59" s="116">
        <v>-4588511</v>
      </c>
      <c r="G59" s="58"/>
      <c r="H59" s="116">
        <v>-20308790</v>
      </c>
      <c r="I59" s="110"/>
      <c r="J59" s="116">
        <v>-4588511</v>
      </c>
    </row>
    <row r="60" spans="1:10" ht="22.5" customHeight="1" x14ac:dyDescent="0.45">
      <c r="A60" s="220" t="s">
        <v>148</v>
      </c>
      <c r="B60" s="75"/>
      <c r="D60" s="13"/>
      <c r="E60" s="13"/>
      <c r="F60" s="13"/>
      <c r="G60" s="13"/>
      <c r="H60" s="13"/>
      <c r="I60" s="13"/>
      <c r="J60" s="13"/>
    </row>
    <row r="61" spans="1:10" x14ac:dyDescent="0.45">
      <c r="A61" s="220"/>
      <c r="B61" s="213" t="s">
        <v>149</v>
      </c>
      <c r="D61" s="13"/>
      <c r="E61" s="13"/>
      <c r="F61" s="13"/>
      <c r="G61" s="13"/>
      <c r="H61" s="13"/>
      <c r="I61" s="13"/>
      <c r="J61" s="215"/>
    </row>
    <row r="62" spans="1:10" x14ac:dyDescent="0.45">
      <c r="C62" s="8" t="s">
        <v>150</v>
      </c>
      <c r="D62" s="110">
        <v>-46974593</v>
      </c>
      <c r="E62" s="221"/>
      <c r="F62" s="110">
        <v>33202832</v>
      </c>
      <c r="G62" s="110"/>
      <c r="H62" s="110">
        <v>-46974593</v>
      </c>
      <c r="I62" s="110"/>
      <c r="J62" s="110">
        <v>33202832</v>
      </c>
    </row>
    <row r="63" spans="1:10" x14ac:dyDescent="0.45">
      <c r="B63" s="8" t="s">
        <v>151</v>
      </c>
      <c r="D63" s="110">
        <v>-4937038</v>
      </c>
      <c r="E63" s="221"/>
      <c r="F63" s="110">
        <v>-10131270</v>
      </c>
      <c r="G63" s="110"/>
      <c r="H63" s="110">
        <v>-4937038</v>
      </c>
      <c r="I63" s="110"/>
      <c r="J63" s="110">
        <v>-10131270</v>
      </c>
    </row>
    <row r="64" spans="1:10" x14ac:dyDescent="0.45">
      <c r="B64" s="213" t="s">
        <v>152</v>
      </c>
      <c r="D64" s="49">
        <v>0</v>
      </c>
      <c r="E64" s="221"/>
      <c r="F64" s="110">
        <v>-1094985</v>
      </c>
      <c r="G64" s="110"/>
      <c r="H64" s="49">
        <v>0</v>
      </c>
      <c r="I64" s="110"/>
      <c r="J64" s="110">
        <v>-1094985</v>
      </c>
    </row>
    <row r="65" spans="1:13" x14ac:dyDescent="0.45">
      <c r="B65" s="213" t="s">
        <v>153</v>
      </c>
      <c r="D65" s="49">
        <v>0</v>
      </c>
      <c r="E65" s="221"/>
      <c r="F65" s="110">
        <v>27500000</v>
      </c>
      <c r="G65" s="110"/>
      <c r="H65" s="49">
        <v>0</v>
      </c>
      <c r="I65" s="110"/>
      <c r="J65" s="110">
        <v>27500000</v>
      </c>
    </row>
    <row r="66" spans="1:13" x14ac:dyDescent="0.45">
      <c r="B66" s="213" t="s">
        <v>154</v>
      </c>
      <c r="D66" s="49">
        <v>0</v>
      </c>
      <c r="E66" s="221"/>
      <c r="F66" s="110">
        <v>-62500000</v>
      </c>
      <c r="G66" s="110"/>
      <c r="H66" s="49">
        <v>0</v>
      </c>
      <c r="I66" s="110"/>
      <c r="J66" s="110">
        <v>-62500000</v>
      </c>
    </row>
    <row r="67" spans="1:13" x14ac:dyDescent="0.45">
      <c r="B67" s="213" t="s">
        <v>155</v>
      </c>
      <c r="D67" s="79">
        <v>-51911631</v>
      </c>
      <c r="E67" s="58"/>
      <c r="F67" s="79">
        <v>-13023423</v>
      </c>
      <c r="G67" s="58"/>
      <c r="H67" s="79">
        <v>-51911631</v>
      </c>
      <c r="I67" s="58"/>
      <c r="J67" s="79">
        <v>-13023423</v>
      </c>
    </row>
    <row r="68" spans="1:13" ht="22.5" customHeight="1" x14ac:dyDescent="0.45">
      <c r="A68" s="220" t="s">
        <v>156</v>
      </c>
      <c r="B68" s="75"/>
      <c r="D68" s="110">
        <v>4335979</v>
      </c>
      <c r="E68" s="13"/>
      <c r="F68" s="110">
        <v>6516522</v>
      </c>
      <c r="G68" s="13"/>
      <c r="H68" s="110">
        <v>4335979</v>
      </c>
      <c r="I68" s="13"/>
      <c r="J68" s="110">
        <v>6516522</v>
      </c>
    </row>
    <row r="69" spans="1:13" ht="22.5" customHeight="1" x14ac:dyDescent="0.45">
      <c r="A69" s="220" t="s">
        <v>157</v>
      </c>
      <c r="B69" s="75"/>
      <c r="D69" s="102">
        <v>14309277</v>
      </c>
      <c r="E69" s="58"/>
      <c r="F69" s="102">
        <v>9684093</v>
      </c>
      <c r="G69" s="58"/>
      <c r="H69" s="102">
        <v>14309277</v>
      </c>
      <c r="I69" s="58"/>
      <c r="J69" s="102">
        <v>9684093</v>
      </c>
    </row>
    <row r="70" spans="1:13" ht="22.5" customHeight="1" thickBot="1" x14ac:dyDescent="0.5">
      <c r="A70" s="220" t="s">
        <v>158</v>
      </c>
      <c r="B70" s="75"/>
      <c r="D70" s="222">
        <v>18645256</v>
      </c>
      <c r="E70" s="58"/>
      <c r="F70" s="222">
        <v>16200615</v>
      </c>
      <c r="G70" s="58"/>
      <c r="H70" s="222">
        <v>18645256</v>
      </c>
      <c r="I70" s="58"/>
      <c r="J70" s="222">
        <v>16200615</v>
      </c>
    </row>
    <row r="71" spans="1:13" ht="9" customHeight="1" thickTop="1" x14ac:dyDescent="0.45">
      <c r="A71" s="220"/>
      <c r="B71" s="75"/>
      <c r="D71" s="102"/>
      <c r="E71" s="58"/>
      <c r="F71" s="102"/>
      <c r="G71" s="58"/>
      <c r="H71" s="102"/>
      <c r="I71" s="58"/>
      <c r="J71" s="102"/>
    </row>
    <row r="72" spans="1:13" x14ac:dyDescent="0.45">
      <c r="A72" s="223" t="s">
        <v>159</v>
      </c>
      <c r="B72" s="75"/>
      <c r="D72" s="13"/>
      <c r="E72" s="13"/>
      <c r="F72" s="13"/>
      <c r="G72" s="13"/>
      <c r="H72" s="130"/>
      <c r="I72" s="130"/>
      <c r="J72" s="224"/>
    </row>
    <row r="73" spans="1:13" s="30" customFormat="1" x14ac:dyDescent="0.45">
      <c r="A73" s="225" t="s">
        <v>160</v>
      </c>
      <c r="B73" s="30" t="s">
        <v>161</v>
      </c>
      <c r="C73" s="226"/>
      <c r="D73" s="58"/>
      <c r="E73" s="58"/>
      <c r="F73" s="58"/>
      <c r="G73" s="58"/>
      <c r="H73" s="58"/>
      <c r="I73" s="58"/>
      <c r="J73" s="42"/>
      <c r="M73" s="19"/>
    </row>
    <row r="74" spans="1:13" s="30" customFormat="1" x14ac:dyDescent="0.45">
      <c r="C74" s="30" t="s">
        <v>162</v>
      </c>
      <c r="D74" s="110">
        <v>-20714804</v>
      </c>
      <c r="E74" s="58"/>
      <c r="F74" s="110">
        <v>-21368780</v>
      </c>
      <c r="G74" s="58"/>
      <c r="H74" s="110">
        <v>-20714804</v>
      </c>
      <c r="I74" s="58"/>
      <c r="J74" s="110">
        <v>-21368780</v>
      </c>
    </row>
    <row r="75" spans="1:13" s="30" customFormat="1" x14ac:dyDescent="0.45">
      <c r="C75" s="30" t="s">
        <v>163</v>
      </c>
      <c r="D75" s="110">
        <v>1016706</v>
      </c>
      <c r="E75" s="58"/>
      <c r="F75" s="110">
        <v>58902</v>
      </c>
      <c r="G75" s="58"/>
      <c r="H75" s="110">
        <v>1016706</v>
      </c>
      <c r="I75" s="58"/>
      <c r="J75" s="110">
        <v>58902</v>
      </c>
    </row>
    <row r="76" spans="1:13" s="30" customFormat="1" x14ac:dyDescent="0.45">
      <c r="C76" s="30" t="s">
        <v>164</v>
      </c>
      <c r="D76" s="71">
        <v>7696441</v>
      </c>
      <c r="E76" s="58"/>
      <c r="F76" s="71">
        <v>2514503</v>
      </c>
      <c r="G76" s="58"/>
      <c r="H76" s="71">
        <v>7696441</v>
      </c>
      <c r="I76" s="58"/>
      <c r="J76" s="71">
        <v>2514503</v>
      </c>
    </row>
    <row r="77" spans="1:13" s="30" customFormat="1" ht="21.75" thickBot="1" x14ac:dyDescent="0.5">
      <c r="C77" s="30" t="s">
        <v>165</v>
      </c>
      <c r="D77" s="222">
        <v>-12001657</v>
      </c>
      <c r="E77" s="58"/>
      <c r="F77" s="222">
        <v>-18795375</v>
      </c>
      <c r="G77" s="58"/>
      <c r="H77" s="222">
        <v>-12001657</v>
      </c>
      <c r="I77" s="58"/>
      <c r="J77" s="222">
        <v>-18795375</v>
      </c>
    </row>
    <row r="78" spans="1:13" s="30" customFormat="1" ht="2.25" customHeight="1" thickTop="1" x14ac:dyDescent="0.45">
      <c r="D78" s="102"/>
      <c r="E78" s="58"/>
      <c r="F78" s="102"/>
      <c r="G78" s="58"/>
      <c r="H78" s="102"/>
      <c r="I78" s="58"/>
      <c r="J78" s="102"/>
    </row>
    <row r="79" spans="1:13" s="30" customFormat="1" x14ac:dyDescent="0.45">
      <c r="A79" s="227" t="s">
        <v>166</v>
      </c>
      <c r="B79" s="30" t="s">
        <v>167</v>
      </c>
      <c r="D79" s="58"/>
      <c r="E79" s="58"/>
      <c r="F79" s="58"/>
      <c r="G79" s="58"/>
      <c r="H79" s="58"/>
      <c r="I79" s="58"/>
      <c r="J79" s="42"/>
    </row>
    <row r="80" spans="1:13" s="30" customFormat="1" x14ac:dyDescent="0.45">
      <c r="C80" s="30" t="s">
        <v>168</v>
      </c>
      <c r="D80" s="71">
        <v>17718692</v>
      </c>
      <c r="E80" s="71"/>
      <c r="F80" s="71">
        <v>6452337</v>
      </c>
      <c r="G80" s="71"/>
      <c r="H80" s="71">
        <v>17718692</v>
      </c>
      <c r="I80" s="71"/>
      <c r="J80" s="71">
        <v>6452337</v>
      </c>
    </row>
    <row r="81" spans="1:10" s="30" customFormat="1" x14ac:dyDescent="0.45">
      <c r="C81" s="30" t="s">
        <v>169</v>
      </c>
      <c r="D81" s="110">
        <v>-12884752</v>
      </c>
      <c r="E81" s="58"/>
      <c r="F81" s="49">
        <v>0</v>
      </c>
      <c r="G81" s="58"/>
      <c r="H81" s="110">
        <v>-12884752</v>
      </c>
      <c r="I81" s="58"/>
      <c r="J81" s="49">
        <v>0</v>
      </c>
    </row>
    <row r="82" spans="1:10" s="30" customFormat="1" ht="21.75" thickBot="1" x14ac:dyDescent="0.5">
      <c r="C82" s="30" t="s">
        <v>144</v>
      </c>
      <c r="D82" s="228">
        <v>4833940</v>
      </c>
      <c r="E82" s="71"/>
      <c r="F82" s="228">
        <v>6452337</v>
      </c>
      <c r="G82" s="71"/>
      <c r="H82" s="228">
        <v>4833940</v>
      </c>
      <c r="I82" s="71"/>
      <c r="J82" s="228">
        <v>6452337</v>
      </c>
    </row>
    <row r="83" spans="1:10" s="30" customFormat="1" ht="21.75" thickTop="1" x14ac:dyDescent="0.45">
      <c r="D83" s="229"/>
      <c r="E83" s="229"/>
      <c r="F83" s="229"/>
      <c r="G83" s="229"/>
      <c r="H83" s="229"/>
      <c r="I83" s="230"/>
      <c r="J83" s="231"/>
    </row>
    <row r="84" spans="1:10" ht="23.25" customHeight="1" x14ac:dyDescent="0.45">
      <c r="A84" s="100" t="s">
        <v>34</v>
      </c>
      <c r="J84" s="232"/>
    </row>
    <row r="85" spans="1:10" x14ac:dyDescent="0.45">
      <c r="D85" s="233"/>
      <c r="E85" s="233"/>
      <c r="F85" s="234"/>
      <c r="G85" s="233"/>
      <c r="H85" s="233"/>
      <c r="I85" s="233"/>
      <c r="J85" s="235"/>
    </row>
    <row r="86" spans="1:10" x14ac:dyDescent="0.45">
      <c r="D86" s="233"/>
      <c r="E86" s="233"/>
      <c r="F86" s="233"/>
      <c r="G86" s="233"/>
      <c r="H86" s="78"/>
      <c r="I86" s="13"/>
      <c r="J86" s="233"/>
    </row>
    <row r="87" spans="1:10" x14ac:dyDescent="0.45">
      <c r="D87" s="236"/>
      <c r="E87" s="236"/>
      <c r="F87" s="236"/>
      <c r="G87" s="236"/>
      <c r="H87" s="236"/>
      <c r="I87" s="233"/>
      <c r="J87" s="236"/>
    </row>
    <row r="88" spans="1:10" x14ac:dyDescent="0.45">
      <c r="D88" s="233"/>
      <c r="E88" s="233"/>
      <c r="F88" s="233"/>
      <c r="G88" s="233"/>
      <c r="H88" s="233"/>
      <c r="I88" s="233"/>
      <c r="J88" s="233"/>
    </row>
    <row r="89" spans="1:10" x14ac:dyDescent="0.45">
      <c r="D89" s="237"/>
      <c r="E89" s="78"/>
      <c r="F89" s="237"/>
      <c r="G89" s="78"/>
      <c r="H89" s="237"/>
      <c r="I89" s="78"/>
      <c r="J89" s="237"/>
    </row>
    <row r="90" spans="1:10" x14ac:dyDescent="0.45">
      <c r="F90" s="238"/>
    </row>
    <row r="91" spans="1:10" x14ac:dyDescent="0.45">
      <c r="F91" s="238"/>
    </row>
    <row r="93" spans="1:10" x14ac:dyDescent="0.45">
      <c r="D93" s="239"/>
    </row>
    <row r="94" spans="1:10" x14ac:dyDescent="0.45">
      <c r="D94" s="239"/>
    </row>
    <row r="95" spans="1:10" x14ac:dyDescent="0.45">
      <c r="D95" s="239"/>
    </row>
    <row r="96" spans="1:10" x14ac:dyDescent="0.45">
      <c r="D96" s="239"/>
    </row>
    <row r="97" spans="4:4" x14ac:dyDescent="0.45">
      <c r="D97" s="239"/>
    </row>
    <row r="98" spans="4:4" x14ac:dyDescent="0.45">
      <c r="D98" s="239"/>
    </row>
    <row r="99" spans="4:4" x14ac:dyDescent="0.45">
      <c r="D99" s="240"/>
    </row>
  </sheetData>
  <mergeCells count="16">
    <mergeCell ref="D8:F8"/>
    <mergeCell ref="A2:J2"/>
    <mergeCell ref="A3:J3"/>
    <mergeCell ref="A4:J4"/>
    <mergeCell ref="A5:J5"/>
    <mergeCell ref="D7:J7"/>
    <mergeCell ref="D47:J47"/>
    <mergeCell ref="D48:F48"/>
    <mergeCell ref="D49:F49"/>
    <mergeCell ref="H49:J49"/>
    <mergeCell ref="D9:F9"/>
    <mergeCell ref="H9:J9"/>
    <mergeCell ref="A42:J42"/>
    <mergeCell ref="A43:J43"/>
    <mergeCell ref="A44:J44"/>
    <mergeCell ref="A45:J45"/>
  </mergeCells>
  <pageMargins left="0.6692913385826772" right="0.47244094488188981" top="0.35433070866141736" bottom="0.27559055118110237" header="0.23622047244094491" footer="0.27559055118110237"/>
  <pageSetup paperSize="9" scale="92" firstPageNumber="9" orientation="portrait" useFirstPageNumber="1" r:id="rId1"/>
  <headerFooter scaleWithDoc="0">
    <oddFooter>&amp;R&amp;"Angsana New,Regular"&amp;14หน้า &amp;P</oddFooter>
  </headerFooter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9M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dcterms:created xsi:type="dcterms:W3CDTF">2017-11-09T04:33:27Z</dcterms:created>
  <dcterms:modified xsi:type="dcterms:W3CDTF">2017-11-10T03:07:45Z</dcterms:modified>
</cp:coreProperties>
</file>