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405" yWindow="75" windowWidth="23625" windowHeight="11925" tabRatio="975" activeTab="5"/>
  </bookViews>
  <sheets>
    <sheet name="blancesheets" sheetId="44" r:id="rId1"/>
    <sheet name="income-statement (YTD) 3m" sheetId="45" r:id="rId2"/>
    <sheet name="income-statement (YTD) 6m" sheetId="46" r:id="rId3"/>
    <sheet name="changes-conso" sheetId="47" r:id="rId4"/>
    <sheet name="changes-com" sheetId="48" r:id="rId5"/>
    <sheet name="Cash Flow (baht)" sheetId="49" r:id="rId6"/>
  </sheets>
  <externalReferences>
    <externalReference r:id="rId7"/>
  </externalReferences>
  <definedNames>
    <definedName name="_xlnm.Print_Area" localSheetId="0">blancesheets!$A$1:$P$116</definedName>
    <definedName name="_xlnm.Print_Area" localSheetId="5">'Cash Flow (baht)'!$A$1:$L$137</definedName>
    <definedName name="_xlnm.Print_Area" localSheetId="4">'changes-com'!$A$1:$O$34</definedName>
    <definedName name="_xlnm.Print_Area" localSheetId="3">'changes-conso'!$A$1:$S$35</definedName>
    <definedName name="_xlnm.Print_Area" localSheetId="1">'income-statement (YTD) 3m'!$A$1:$L$105</definedName>
    <definedName name="_xlnm.Print_Area" localSheetId="2">'income-statement (YTD) 6m'!$A$1:$L$105</definedName>
    <definedName name="_xlnm.Print_Area">[1]ม.ค.49!$A$1:$J$70</definedName>
  </definedNames>
  <calcPr calcId="124519"/>
</workbook>
</file>

<file path=xl/sharedStrings.xml><?xml version="1.0" encoding="utf-8"?>
<sst xmlns="http://schemas.openxmlformats.org/spreadsheetml/2006/main" count="618" uniqueCount="271">
  <si>
    <t>หมายเหตุ</t>
  </si>
  <si>
    <t xml:space="preserve"> </t>
  </si>
  <si>
    <t>-</t>
  </si>
  <si>
    <t>(TRANSLATION)</t>
  </si>
  <si>
    <t>AIRPORTS OF THAILAND PUBLIC COMPANY LIMITED AND ITS SUBSIDIARY</t>
  </si>
  <si>
    <t>STATEMENTS OF FINANCIAL POSITION</t>
  </si>
  <si>
    <t>Unit : Baht</t>
  </si>
  <si>
    <t>Notes</t>
  </si>
  <si>
    <t>Assets</t>
  </si>
  <si>
    <t>Current assets</t>
  </si>
  <si>
    <t>Cash and cash equivalents</t>
  </si>
  <si>
    <t>Short-term investments</t>
  </si>
  <si>
    <t>Trade accounts receivable</t>
  </si>
  <si>
    <t>Other receivables</t>
  </si>
  <si>
    <t>Inventories and supplies</t>
  </si>
  <si>
    <t>Accrued income</t>
  </si>
  <si>
    <t>Other current assets</t>
  </si>
  <si>
    <t>Total current assets</t>
  </si>
  <si>
    <t>Non - current assets</t>
  </si>
  <si>
    <t xml:space="preserve">Deposit at financial institution with maturity </t>
  </si>
  <si>
    <t>more than one year</t>
  </si>
  <si>
    <t>General investments</t>
  </si>
  <si>
    <t>Investment properties</t>
  </si>
  <si>
    <t>Property , plant and equipment</t>
  </si>
  <si>
    <t>Assets under construction</t>
  </si>
  <si>
    <t>Intangible assets</t>
  </si>
  <si>
    <t>Deferred tax assets</t>
  </si>
  <si>
    <t>Other non - current assets</t>
  </si>
  <si>
    <t>Total non - current assets</t>
  </si>
  <si>
    <t>Total assets</t>
  </si>
  <si>
    <t>Current liabilities</t>
  </si>
  <si>
    <t>Trade accounts payable</t>
  </si>
  <si>
    <t>Work in processes payable</t>
  </si>
  <si>
    <t>Current portion of  long - term  liabilities</t>
  </si>
  <si>
    <t>Promissory note</t>
  </si>
  <si>
    <t>Income tax payable</t>
  </si>
  <si>
    <t>Accrued expenses</t>
  </si>
  <si>
    <t>Refundable and guarantee deposits</t>
  </si>
  <si>
    <t>Short - term provisions</t>
  </si>
  <si>
    <t>Other current liabilities</t>
  </si>
  <si>
    <t>Total current liabilities</t>
  </si>
  <si>
    <t>Non - current liabilities</t>
  </si>
  <si>
    <t>Long - term loans</t>
  </si>
  <si>
    <t>Finance leased liabilities</t>
  </si>
  <si>
    <t>AAT staff pension fund</t>
  </si>
  <si>
    <t>Advance received from concession revenue</t>
  </si>
  <si>
    <t>Defferred tax liabilities</t>
  </si>
  <si>
    <t>Employee benefit obligations</t>
  </si>
  <si>
    <t>Long - term provisions</t>
  </si>
  <si>
    <t>Other non - current liabilities</t>
  </si>
  <si>
    <t>Total non - current liabilities</t>
  </si>
  <si>
    <t>Total liabilities</t>
  </si>
  <si>
    <t>Share capital</t>
  </si>
  <si>
    <t>Authorized share capital</t>
  </si>
  <si>
    <t>Issued and fully paid - up share capital</t>
  </si>
  <si>
    <t>Premium on share capital</t>
  </si>
  <si>
    <t>Retained earnings</t>
  </si>
  <si>
    <t>Appropriated - Legal reserve</t>
  </si>
  <si>
    <t>Unappropriated</t>
  </si>
  <si>
    <t>Total equity attributable to owners of  the  parent</t>
  </si>
  <si>
    <t>Non-controlling interests</t>
  </si>
  <si>
    <t>(Signed)  Poolsiri  Virojanapa</t>
  </si>
  <si>
    <t>( Poolsiri  Virojanapa )</t>
  </si>
  <si>
    <t xml:space="preserve"> Senior  Executive Vice President</t>
  </si>
  <si>
    <t>STATEMENTS OF INCOME</t>
  </si>
  <si>
    <t>Revenues from sales or services</t>
  </si>
  <si>
    <t>Landing and parking charges</t>
  </si>
  <si>
    <t>Aircraft service charges</t>
  </si>
  <si>
    <t>Office and state property rents</t>
  </si>
  <si>
    <t>Service revenues</t>
  </si>
  <si>
    <t>Concession revenues</t>
  </si>
  <si>
    <t>Total revenues from sales or services</t>
  </si>
  <si>
    <t>Other income</t>
  </si>
  <si>
    <t>Interest income</t>
  </si>
  <si>
    <t>Gain on sales of  investments</t>
  </si>
  <si>
    <t>Total other income</t>
  </si>
  <si>
    <t xml:space="preserve">Total revenues </t>
  </si>
  <si>
    <t>Expenses</t>
  </si>
  <si>
    <t>Employee benefit expenses</t>
  </si>
  <si>
    <t>Utilities expenses</t>
  </si>
  <si>
    <t>Outsourcing expenses</t>
  </si>
  <si>
    <t>Repairs and maintenance</t>
  </si>
  <si>
    <t>State property rental</t>
  </si>
  <si>
    <t>Depreciation and amortisation expenses</t>
  </si>
  <si>
    <t>Loss on impairment of assets</t>
  </si>
  <si>
    <t>Loss (gain) on foreign exchange</t>
  </si>
  <si>
    <t>Expense incurred from investment</t>
  </si>
  <si>
    <t>Other expenses</t>
  </si>
  <si>
    <t>Financial costs</t>
  </si>
  <si>
    <t>Total expenses</t>
  </si>
  <si>
    <t>Profit before income tax expense</t>
  </si>
  <si>
    <t>Income tax expense</t>
  </si>
  <si>
    <t>Net profit before minority interest</t>
  </si>
  <si>
    <t>Net loss of minority interest</t>
  </si>
  <si>
    <t>Profit attributable to:</t>
  </si>
  <si>
    <t>Owners of  the  parent</t>
  </si>
  <si>
    <t xml:space="preserve">Earnings  per share  </t>
  </si>
  <si>
    <t xml:space="preserve">Basic  earnings  per share </t>
  </si>
  <si>
    <t>Dividend paid</t>
  </si>
  <si>
    <t>STATEMENTS OF COMPREHENSIVE INCOME</t>
  </si>
  <si>
    <t>Other comprehensive income  :</t>
  </si>
  <si>
    <t>Actuarial loss</t>
  </si>
  <si>
    <t xml:space="preserve">Effect of  reduction of income tax relating to gain on  remeasuring </t>
  </si>
  <si>
    <t>available-for-sale investment</t>
  </si>
  <si>
    <t>Total comprehensive income attributable to:</t>
  </si>
  <si>
    <t>(Unaudited</t>
  </si>
  <si>
    <t xml:space="preserve">Other components of </t>
  </si>
  <si>
    <t xml:space="preserve">Issued and fully </t>
  </si>
  <si>
    <t>Total equity</t>
  </si>
  <si>
    <t>Non-controlling</t>
  </si>
  <si>
    <t>paid - up</t>
  </si>
  <si>
    <t xml:space="preserve">Premium on </t>
  </si>
  <si>
    <t>Other comprehensive</t>
  </si>
  <si>
    <t>attributable to</t>
  </si>
  <si>
    <t>interests</t>
  </si>
  <si>
    <t>Total</t>
  </si>
  <si>
    <t>share capital</t>
  </si>
  <si>
    <t>Legal</t>
  </si>
  <si>
    <t xml:space="preserve"> income of</t>
  </si>
  <si>
    <t xml:space="preserve">owners of  </t>
  </si>
  <si>
    <t>reserve</t>
  </si>
  <si>
    <t xml:space="preserve"> available-for-sale </t>
  </si>
  <si>
    <t>the  parent</t>
  </si>
  <si>
    <t>Restrospective adjustment from changes in accounting policy</t>
  </si>
  <si>
    <t>Balance after adjustment</t>
  </si>
  <si>
    <t>Premiun on</t>
  </si>
  <si>
    <t>Loss on sales of assets</t>
  </si>
  <si>
    <t>Other payables</t>
  </si>
  <si>
    <t>Available-for-sale investments</t>
  </si>
  <si>
    <t xml:space="preserve">Bank Overdrafts and </t>
  </si>
  <si>
    <t>Short - term loans from financial institution</t>
  </si>
  <si>
    <t>Items that will be reclassified to profit or loss in subsequent periods</t>
  </si>
  <si>
    <t>Total items that will be reclassified to profit or loss in subsequent periods</t>
  </si>
  <si>
    <t>Items that will not be reclassified to profit or loss in subsequent periods</t>
  </si>
  <si>
    <t>Total items that will not be reclassified to profit or loss in subsequent periods</t>
  </si>
  <si>
    <t>Investments in subsidiary</t>
  </si>
  <si>
    <t>Departure passenger service charges</t>
  </si>
  <si>
    <t>Compensation from flood</t>
  </si>
  <si>
    <t>investments</t>
  </si>
  <si>
    <t xml:space="preserve">Restrospective adjustment </t>
  </si>
  <si>
    <t xml:space="preserve">   </t>
  </si>
  <si>
    <t>October 1, 2015</t>
  </si>
  <si>
    <t>14,285,700,000 ordinary shares</t>
  </si>
  <si>
    <t xml:space="preserve">14,285,700,000 ordinary shares </t>
  </si>
  <si>
    <t xml:space="preserve">Property tax </t>
  </si>
  <si>
    <t>Gain on remeasuring of post-employment benefit obligations</t>
  </si>
  <si>
    <t xml:space="preserve">Income  tax relating to  gain from remeasuring of </t>
  </si>
  <si>
    <t xml:space="preserve">    post-employment benefit obligations</t>
  </si>
  <si>
    <t>Liabilities and equity</t>
  </si>
  <si>
    <t>Equity</t>
  </si>
  <si>
    <t>STATEMENTS OF CHANGES IN EQUITY</t>
  </si>
  <si>
    <t>equity</t>
  </si>
  <si>
    <t>Total liabilities and equity</t>
  </si>
  <si>
    <t>Other components of equity</t>
  </si>
  <si>
    <t>(Unaudited,</t>
  </si>
  <si>
    <t>Reviewed)</t>
  </si>
  <si>
    <t>(Audited)</t>
  </si>
  <si>
    <t>September 30,2017</t>
  </si>
  <si>
    <t xml:space="preserve"> of Baht 1 each</t>
  </si>
  <si>
    <t xml:space="preserve">of Baht 1 each </t>
  </si>
  <si>
    <t>(Signed)  Jantima latthiwan</t>
  </si>
  <si>
    <t>( Jantima latthiwan )</t>
  </si>
  <si>
    <t>Vice President of Accounting Department</t>
  </si>
  <si>
    <t>Total comprehensive income for the period</t>
  </si>
  <si>
    <t>Profit for the period</t>
  </si>
  <si>
    <t>17,18</t>
  </si>
  <si>
    <t xml:space="preserve">Investment in bonds </t>
  </si>
  <si>
    <t>Notes to interim financial information are an integral part of these financial information.</t>
  </si>
  <si>
    <t>Gain on foreign exchange</t>
  </si>
  <si>
    <t>Gain (Loss) on sale of assets</t>
  </si>
  <si>
    <t>Consolidated financial information</t>
  </si>
  <si>
    <t>Separate financial information</t>
  </si>
  <si>
    <t>March 31,2017</t>
  </si>
  <si>
    <t>March 31,2018</t>
  </si>
  <si>
    <t>AS AT  MARCH 31,2018</t>
  </si>
  <si>
    <t>FOR  THE THREE-MONTH PERIOD ENDED MARCH 31,2018</t>
  </si>
  <si>
    <t>FOR  THE SIX-MONTH PERIOD ENDED MARCH 31,2018</t>
  </si>
  <si>
    <t>Balance  as  at  March 31, 2017</t>
  </si>
  <si>
    <t>Balance  as  at March 31, 2018</t>
  </si>
  <si>
    <t>Loss (gain)  on sales of assets</t>
  </si>
  <si>
    <t>Gain (loss) on remeasuring available-for-sale investments</t>
  </si>
  <si>
    <t>Income  tax relating to gain (loss)  from remeasuring available-for-sale investments</t>
  </si>
  <si>
    <t>Other comprehensive income (loss) for the year - net of income tax</t>
  </si>
  <si>
    <t>Total comprehensive income (loss) for the period</t>
  </si>
  <si>
    <t>Total comprehensive income (loss)  for the period</t>
  </si>
  <si>
    <t>AIRPORTS  OF  THAILAND  PUBLIC  COMPANY  LIMITED  AND ITS SUBSIDIARY</t>
  </si>
  <si>
    <t>STATEMENTS OF CASH FLOWS</t>
  </si>
  <si>
    <t xml:space="preserve">           Unit : Baht</t>
  </si>
  <si>
    <t>Note</t>
  </si>
  <si>
    <t>March 31, 2018</t>
  </si>
  <si>
    <t>March 31, 2017</t>
  </si>
  <si>
    <t>(Auditd)</t>
  </si>
  <si>
    <t>(Adjusted)</t>
  </si>
  <si>
    <t>Cash flows from operating activities</t>
  </si>
  <si>
    <t>Adjustment to reconcile profit before income tax expense</t>
  </si>
  <si>
    <t xml:space="preserve">to net cash provided by (paid from) operating activities </t>
  </si>
  <si>
    <t xml:space="preserve">(Reversed) Doubtful account </t>
  </si>
  <si>
    <t>Allowance for damaged and obsoleted supplies</t>
  </si>
  <si>
    <t>Loss from deteriorated assets</t>
  </si>
  <si>
    <t>Addition of assets under long - term services contracts</t>
  </si>
  <si>
    <t xml:space="preserve">Income from donated assets </t>
  </si>
  <si>
    <t>Loss on disposal of equipments</t>
  </si>
  <si>
    <t>Gain on sale of investment</t>
  </si>
  <si>
    <t>Loss on reclassification of investment</t>
  </si>
  <si>
    <t xml:space="preserve">Share of loss from investments under equity method </t>
  </si>
  <si>
    <t>Deferred income</t>
  </si>
  <si>
    <t>Provisions</t>
  </si>
  <si>
    <t>Dividend income</t>
  </si>
  <si>
    <t xml:space="preserve">    Concession revenue</t>
  </si>
  <si>
    <t>Received stocks devidend</t>
  </si>
  <si>
    <t>Provision for employee benefit obligations</t>
  </si>
  <si>
    <t xml:space="preserve">Operating profit before changes  in </t>
  </si>
  <si>
    <t>operating assets and liabilities</t>
  </si>
  <si>
    <t>Decrease (increase)  in operating assets</t>
  </si>
  <si>
    <t>Trade  accounts  receivable</t>
  </si>
  <si>
    <t>Increase (decrease) in operating liabilities</t>
  </si>
  <si>
    <t>Corporate income tax payable</t>
  </si>
  <si>
    <t>Refundable and guarantee  deposits</t>
  </si>
  <si>
    <t>Advance received concession revenue</t>
  </si>
  <si>
    <t xml:space="preserve"> Interest received </t>
  </si>
  <si>
    <t xml:space="preserve"> Income tax paid</t>
  </si>
  <si>
    <t>Net cash provided by operating activities</t>
  </si>
  <si>
    <t>Cash flows from investing activities</t>
  </si>
  <si>
    <t>Cash received from short-term investments</t>
  </si>
  <si>
    <t>Invested in short-term investments</t>
  </si>
  <si>
    <t>Invested in deposit at financial institution</t>
  </si>
  <si>
    <t xml:space="preserve">     with maturity more than one year</t>
  </si>
  <si>
    <t>Invested in bond</t>
  </si>
  <si>
    <t>Cash received from investment in bond</t>
  </si>
  <si>
    <t>Cash received from investment in bonds</t>
  </si>
  <si>
    <t>Invested in investment in bond</t>
  </si>
  <si>
    <t>Invested in investment in bonds</t>
  </si>
  <si>
    <t>Invested in available-for-sale investment</t>
  </si>
  <si>
    <t xml:space="preserve">    Dividend received from associated company</t>
  </si>
  <si>
    <t>Dividend received from investments</t>
  </si>
  <si>
    <t>Cash received from sale of general investments</t>
  </si>
  <si>
    <t>Cash received from sale of assets</t>
  </si>
  <si>
    <t>Invested in investment properties</t>
  </si>
  <si>
    <t>Invested in property plant and equipment</t>
  </si>
  <si>
    <t>Invested in property , plant and equipment</t>
  </si>
  <si>
    <t>Invested in intangible assets</t>
  </si>
  <si>
    <t>Cash received from sale of investments</t>
  </si>
  <si>
    <t>Prepaid on stocks</t>
  </si>
  <si>
    <t>Increase in promissory notes</t>
  </si>
  <si>
    <t>Net cash used in investing activities</t>
  </si>
  <si>
    <t>Cash flows from financing activities</t>
  </si>
  <si>
    <t>Cash received from ordinary shares</t>
  </si>
  <si>
    <t>Cash paid for repayment of short - term loan</t>
  </si>
  <si>
    <t>Cash received(paid) for bank overdrafts</t>
  </si>
  <si>
    <t>Cash received from short - term loan</t>
  </si>
  <si>
    <t>Cash paid for repayment of finance leased liabilities</t>
  </si>
  <si>
    <t>Cash paid for repayment of long - term loans</t>
  </si>
  <si>
    <t>Cash received from long - term loan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</si>
  <si>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</si>
  <si>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</si>
  <si>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</si>
  <si>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</si>
  <si>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</si>
  <si>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Supplementary cash flow information</t>
  </si>
  <si>
    <t xml:space="preserve">    Increase  in property , plant and equipment from donation</t>
  </si>
  <si>
    <t xml:space="preserve">    Purchase of property plant and equipment on payable</t>
  </si>
  <si>
    <t xml:space="preserve">    Invested in property , plant and equipment on payables</t>
  </si>
  <si>
    <t xml:space="preserve">    Invested in equipment and intangible assets under </t>
  </si>
  <si>
    <t xml:space="preserve">    Invested in equipment under financial leases liabilities</t>
  </si>
  <si>
    <t>(Signed)  Poolsiri Virojanapa</t>
  </si>
  <si>
    <t>(Signed)  Jantima Latthiwan</t>
  </si>
  <si>
    <t>( Poolsiri Virojanapa )</t>
  </si>
  <si>
    <t>( Jantima Latthiwan )</t>
  </si>
  <si>
    <t>Senior Executive Vice President</t>
  </si>
  <si>
    <t>Balance  as  at  October 1, 2016</t>
  </si>
  <si>
    <t>Balance as  at  October 1, 2017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</si>
</sst>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_);_(* \(#,##0\);_(* &quot;-&quot;??_);_(@_)"/>
    <numFmt numFmtId="190" formatCode="#,##0;\(#,##0\)"/>
    <numFmt numFmtId="191" formatCode="\$#,##0.00;\(\$#,##0.00\)"/>
    <numFmt numFmtId="192" formatCode="\$#,##0;\(\$#,##0\)"/>
    <numFmt numFmtId="193" formatCode="#,##0.00_);[Black]\(#,##0.00\)"/>
    <numFmt numFmtId="194" formatCode="#,##0.0_);[Black]\(#,##0.0\)"/>
  </numFmts>
  <fonts count="67">
    <font>
      <sz val="14"/>
      <name val="Cordia New"/>
      <charset val="222"/>
    </font>
    <font>
      <sz val="16"/>
      <color theme="1"/>
      <name val="Angsana New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b/>
      <u/>
      <sz val="15"/>
      <name val="AngsanaUPC"/>
      <family val="1"/>
      <charset val="222"/>
    </font>
    <font>
      <sz val="13"/>
      <name val="AngsanaUPC"/>
      <family val="1"/>
      <charset val="22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2"/>
      <name val="Tms Rmn"/>
      <charset val="222"/>
    </font>
    <font>
      <sz val="10"/>
      <name val="Times New Roman"/>
      <family val="1"/>
    </font>
    <font>
      <sz val="7"/>
      <name val="Small Fonts"/>
      <family val="2"/>
    </font>
    <font>
      <sz val="16"/>
      <color theme="1"/>
      <name val="Angsana New"/>
      <family val="2"/>
      <charset val="222"/>
    </font>
    <font>
      <sz val="15"/>
      <color theme="0"/>
      <name val="AngsanaUPC"/>
      <family val="1"/>
      <charset val="222"/>
    </font>
    <font>
      <sz val="14"/>
      <name val="Cordia New"/>
      <family val="2"/>
    </font>
    <font>
      <sz val="14.5"/>
      <name val="AngsanaUPC"/>
      <family val="1"/>
      <charset val="222"/>
    </font>
    <font>
      <b/>
      <sz val="14.5"/>
      <name val="AngsanaUPC"/>
      <family val="1"/>
      <charset val="222"/>
    </font>
    <font>
      <b/>
      <u/>
      <sz val="14.5"/>
      <name val="AngsanaUPC"/>
      <family val="1"/>
      <charset val="222"/>
    </font>
    <font>
      <sz val="14.5"/>
      <color indexed="9"/>
      <name val="AngsanaUPC"/>
      <family val="1"/>
      <charset val="222"/>
    </font>
    <font>
      <u/>
      <sz val="14.5"/>
      <name val="AngsanaUPC"/>
      <family val="1"/>
      <charset val="222"/>
    </font>
    <font>
      <i/>
      <sz val="14.5"/>
      <name val="AngsanaUPC"/>
      <family val="1"/>
      <charset val="222"/>
    </font>
    <font>
      <i/>
      <sz val="14.5"/>
      <color indexed="9"/>
      <name val="AngsanaUPC"/>
      <family val="1"/>
      <charset val="222"/>
    </font>
    <font>
      <b/>
      <sz val="13"/>
      <name val="AngsanaUPC"/>
      <family val="1"/>
      <charset val="222"/>
    </font>
    <font>
      <sz val="15"/>
      <color rgb="FF36393D"/>
      <name val="AngsanaUPC"/>
      <family val="1"/>
      <charset val="222"/>
    </font>
    <font>
      <b/>
      <u/>
      <sz val="15"/>
      <color theme="0"/>
      <name val="AngsanaUPC"/>
      <family val="1"/>
      <charset val="222"/>
    </font>
    <font>
      <b/>
      <sz val="15"/>
      <color theme="0"/>
      <name val="AngsanaUPC"/>
      <family val="1"/>
      <charset val="222"/>
    </font>
    <font>
      <sz val="14"/>
      <color indexed="12"/>
      <name val="AngsanaUPC"/>
      <family val="1"/>
      <charset val="222"/>
    </font>
    <font>
      <b/>
      <sz val="14"/>
      <name val="AngsanaUPC"/>
      <family val="1"/>
      <charset val="222"/>
    </font>
    <font>
      <sz val="14"/>
      <name val="CordiaUPC"/>
      <family val="2"/>
      <charset val="222"/>
    </font>
    <font>
      <sz val="14.5"/>
      <color theme="0"/>
      <name val="AngsanaUPC"/>
      <family val="1"/>
      <charset val="222"/>
    </font>
    <font>
      <sz val="14"/>
      <color theme="0"/>
      <name val="Cordia New"/>
      <family val="2"/>
      <charset val="222"/>
    </font>
    <font>
      <sz val="15"/>
      <color indexed="8"/>
      <name val="AngsanaUPC"/>
      <family val="1"/>
      <charset val="222"/>
    </font>
    <font>
      <sz val="13.5"/>
      <name val="AngsanaUPC"/>
      <family val="1"/>
      <charset val="222"/>
    </font>
    <font>
      <b/>
      <sz val="14"/>
      <color indexed="8"/>
      <name val="AngsanaUPC"/>
      <family val="1"/>
      <charset val="222"/>
    </font>
    <font>
      <b/>
      <sz val="14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sz val="14"/>
      <name val="CordiaUPC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8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9" fillId="0" borderId="0" applyNumberFormat="0" applyFill="0" applyBorder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6" fillId="15" borderId="1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0" fontId="10" fillId="16" borderId="2" applyNumberFormat="0" applyAlignment="0" applyProtection="0"/>
    <xf numFmtId="187" fontId="2" fillId="0" borderId="0" applyFont="0" applyFill="0" applyBorder="0" applyAlignment="0" applyProtection="0"/>
    <xf numFmtId="187" fontId="31" fillId="0" borderId="0" applyFont="0" applyFill="0" applyBorder="0" applyAlignment="0" applyProtection="0"/>
    <xf numFmtId="187" fontId="32" fillId="0" borderId="0" applyFont="0" applyFill="0" applyBorder="0" applyAlignment="0" applyProtection="0"/>
    <xf numFmtId="187" fontId="33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7" fillId="0" borderId="0" applyFont="0" applyFill="0" applyBorder="0" applyAlignment="0" applyProtection="0"/>
    <xf numFmtId="187" fontId="38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35" fillId="0" borderId="0" applyFont="0" applyFill="0" applyBorder="0" applyAlignment="0" applyProtection="0"/>
    <xf numFmtId="187" fontId="28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30" fillId="0" borderId="0" applyFont="0" applyFill="0" applyBorder="0" applyAlignment="0" applyProtection="0"/>
    <xf numFmtId="190" fontId="40" fillId="0" borderId="0"/>
    <xf numFmtId="191" fontId="40" fillId="0" borderId="0"/>
    <xf numFmtId="192" fontId="40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37" fontId="41" fillId="0" borderId="0"/>
    <xf numFmtId="0" fontId="3" fillId="0" borderId="0"/>
    <xf numFmtId="0" fontId="42" fillId="0" borderId="0"/>
    <xf numFmtId="0" fontId="21" fillId="4" borderId="7" applyNumberFormat="0" applyFont="0" applyAlignment="0" applyProtection="0"/>
    <xf numFmtId="0" fontId="3" fillId="4" borderId="7" applyNumberFormat="0" applyFont="0" applyAlignment="0" applyProtection="0"/>
    <xf numFmtId="0" fontId="3" fillId="4" borderId="7" applyNumberFormat="0" applyFon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17" fillId="15" borderId="8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187" fontId="44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44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0" fontId="2" fillId="4" borderId="7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66" fillId="0" borderId="0"/>
  </cellStyleXfs>
  <cellXfs count="325">
    <xf numFmtId="0" fontId="0" fillId="0" borderId="0" xfId="0"/>
    <xf numFmtId="0" fontId="22" fillId="0" borderId="0" xfId="0" applyFont="1"/>
    <xf numFmtId="0" fontId="23" fillId="0" borderId="0" xfId="0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43" fontId="22" fillId="0" borderId="0" xfId="0" applyNumberFormat="1" applyFont="1"/>
    <xf numFmtId="0" fontId="23" fillId="0" borderId="0" xfId="0" applyFont="1"/>
    <xf numFmtId="0" fontId="22" fillId="0" borderId="0" xfId="0" applyFont="1" applyBorder="1"/>
    <xf numFmtId="187" fontId="22" fillId="0" borderId="0" xfId="0" applyNumberFormat="1" applyFont="1" applyBorder="1"/>
    <xf numFmtId="187" fontId="22" fillId="0" borderId="0" xfId="0" applyNumberFormat="1" applyFont="1" applyFill="1"/>
    <xf numFmtId="0" fontId="25" fillId="0" borderId="0" xfId="0" applyNumberFormat="1" applyFont="1" applyBorder="1"/>
    <xf numFmtId="0" fontId="25" fillId="0" borderId="0" xfId="0" applyFont="1" applyBorder="1" applyAlignment="1">
      <alignment horizontal="center"/>
    </xf>
    <xf numFmtId="188" fontId="22" fillId="0" borderId="0" xfId="0" applyNumberFormat="1" applyFont="1"/>
    <xf numFmtId="189" fontId="22" fillId="0" borderId="0" xfId="83" applyNumberFormat="1" applyFont="1" applyBorder="1"/>
    <xf numFmtId="189" fontId="22" fillId="0" borderId="0" xfId="0" applyNumberFormat="1" applyFont="1" applyBorder="1"/>
    <xf numFmtId="189" fontId="22" fillId="0" borderId="18" xfId="0" applyNumberFormat="1" applyFont="1" applyBorder="1"/>
    <xf numFmtId="189" fontId="23" fillId="0" borderId="0" xfId="0" applyNumberFormat="1" applyFont="1" applyBorder="1"/>
    <xf numFmtId="0" fontId="26" fillId="0" borderId="0" xfId="0" applyFont="1" applyAlignment="1"/>
    <xf numFmtId="189" fontId="22" fillId="0" borderId="10" xfId="83" applyNumberFormat="1" applyFont="1" applyFill="1" applyBorder="1"/>
    <xf numFmtId="0" fontId="45" fillId="0" borderId="0" xfId="0" applyFont="1" applyAlignment="1"/>
    <xf numFmtId="0" fontId="45" fillId="0" borderId="0" xfId="0" applyFont="1"/>
    <xf numFmtId="0" fontId="46" fillId="0" borderId="0" xfId="0" applyFont="1" applyAlignment="1">
      <alignment horizontal="centerContinuous"/>
    </xf>
    <xf numFmtId="0" fontId="47" fillId="0" borderId="0" xfId="0" applyFont="1" applyAlignment="1">
      <alignment horizontal="center"/>
    </xf>
    <xf numFmtId="0" fontId="46" fillId="0" borderId="0" xfId="0" applyFont="1" applyBorder="1" applyAlignment="1">
      <alignment horizontal="center"/>
    </xf>
    <xf numFmtId="49" fontId="46" fillId="0" borderId="10" xfId="0" applyNumberFormat="1" applyFont="1" applyBorder="1" applyAlignment="1">
      <alignment horizontal="center"/>
    </xf>
    <xf numFmtId="49" fontId="46" fillId="0" borderId="0" xfId="0" applyNumberFormat="1" applyFont="1" applyBorder="1" applyAlignment="1">
      <alignment horizontal="center"/>
    </xf>
    <xf numFmtId="49" fontId="46" fillId="0" borderId="11" xfId="0" applyNumberFormat="1" applyFont="1" applyBorder="1" applyAlignment="1">
      <alignment horizontal="center"/>
    </xf>
    <xf numFmtId="49" fontId="46" fillId="0" borderId="27" xfId="0" applyNumberFormat="1" applyFont="1" applyBorder="1" applyAlignment="1">
      <alignment horizontal="center"/>
    </xf>
    <xf numFmtId="0" fontId="45" fillId="0" borderId="0" xfId="0" applyFont="1" applyAlignment="1">
      <alignment horizontal="center"/>
    </xf>
    <xf numFmtId="49" fontId="45" fillId="0" borderId="0" xfId="0" applyNumberFormat="1" applyFont="1" applyBorder="1" applyAlignment="1">
      <alignment horizontal="center"/>
    </xf>
    <xf numFmtId="0" fontId="47" fillId="0" borderId="0" xfId="0" applyFont="1" applyAlignment="1">
      <alignment horizontal="left"/>
    </xf>
    <xf numFmtId="49" fontId="48" fillId="0" borderId="0" xfId="0" applyNumberFormat="1" applyFont="1" applyBorder="1" applyAlignment="1">
      <alignment horizontal="center"/>
    </xf>
    <xf numFmtId="0" fontId="46" fillId="0" borderId="0" xfId="0" applyFont="1" applyAlignment="1">
      <alignment horizontal="left"/>
    </xf>
    <xf numFmtId="0" fontId="46" fillId="0" borderId="0" xfId="0" applyFont="1"/>
    <xf numFmtId="188" fontId="45" fillId="0" borderId="0" xfId="91" applyNumberFormat="1" applyFont="1" applyFill="1" applyBorder="1"/>
    <xf numFmtId="188" fontId="45" fillId="0" borderId="0" xfId="0" applyNumberFormat="1" applyFont="1" applyFill="1"/>
    <xf numFmtId="0" fontId="45" fillId="0" borderId="0" xfId="0" applyFont="1" applyFill="1"/>
    <xf numFmtId="43" fontId="45" fillId="0" borderId="0" xfId="0" applyNumberFormat="1" applyFont="1" applyFill="1"/>
    <xf numFmtId="188" fontId="46" fillId="0" borderId="11" xfId="91" applyNumberFormat="1" applyFont="1" applyFill="1" applyBorder="1"/>
    <xf numFmtId="188" fontId="46" fillId="0" borderId="0" xfId="0" applyNumberFormat="1" applyFont="1" applyFill="1" applyBorder="1"/>
    <xf numFmtId="43" fontId="46" fillId="0" borderId="0" xfId="0" applyNumberFormat="1" applyFont="1" applyFill="1"/>
    <xf numFmtId="188" fontId="45" fillId="0" borderId="0" xfId="0" applyNumberFormat="1" applyFont="1" applyFill="1" applyBorder="1"/>
    <xf numFmtId="0" fontId="49" fillId="0" borderId="0" xfId="0" applyFont="1"/>
    <xf numFmtId="0" fontId="2" fillId="0" borderId="0" xfId="0" applyFont="1" applyAlignment="1">
      <alignment horizontal="left" indent="3"/>
    </xf>
    <xf numFmtId="2" fontId="45" fillId="0" borderId="0" xfId="0" applyNumberFormat="1" applyFont="1" applyAlignment="1">
      <alignment horizontal="center"/>
    </xf>
    <xf numFmtId="188" fontId="46" fillId="0" borderId="0" xfId="0" applyNumberFormat="1" applyFont="1" applyFill="1"/>
    <xf numFmtId="188" fontId="46" fillId="0" borderId="25" xfId="91" applyNumberFormat="1" applyFont="1" applyFill="1" applyBorder="1"/>
    <xf numFmtId="0" fontId="45" fillId="0" borderId="0" xfId="0" applyFont="1" applyAlignment="1">
      <alignment horizontal="right"/>
    </xf>
    <xf numFmtId="0" fontId="45" fillId="0" borderId="0" xfId="0" applyFont="1" applyAlignment="1">
      <alignment horizontal="justify"/>
    </xf>
    <xf numFmtId="188" fontId="45" fillId="0" borderId="0" xfId="0" applyNumberFormat="1" applyFont="1"/>
    <xf numFmtId="49" fontId="45" fillId="0" borderId="0" xfId="0" applyNumberFormat="1" applyFont="1" applyAlignment="1">
      <alignment horizontal="center"/>
    </xf>
    <xf numFmtId="188" fontId="46" fillId="0" borderId="0" xfId="0" applyNumberFormat="1" applyFont="1" applyBorder="1"/>
    <xf numFmtId="188" fontId="45" fillId="0" borderId="0" xfId="0" applyNumberFormat="1" applyFont="1" applyBorder="1"/>
    <xf numFmtId="188" fontId="22" fillId="0" borderId="0" xfId="0" applyNumberFormat="1" applyFont="1" applyBorder="1"/>
    <xf numFmtId="0" fontId="45" fillId="0" borderId="0" xfId="0" applyFont="1" applyBorder="1"/>
    <xf numFmtId="0" fontId="45" fillId="0" borderId="0" xfId="0" applyFont="1" applyAlignment="1">
      <alignment horizontal="left" indent="1"/>
    </xf>
    <xf numFmtId="188" fontId="46" fillId="0" borderId="27" xfId="0" applyNumberFormat="1" applyFont="1" applyBorder="1"/>
    <xf numFmtId="0" fontId="50" fillId="0" borderId="0" xfId="0" applyFont="1" applyAlignment="1">
      <alignment horizontal="center"/>
    </xf>
    <xf numFmtId="188" fontId="46" fillId="0" borderId="0" xfId="0" applyNumberFormat="1" applyFont="1"/>
    <xf numFmtId="187" fontId="45" fillId="0" borderId="0" xfId="0" applyNumberFormat="1" applyFont="1"/>
    <xf numFmtId="43" fontId="45" fillId="0" borderId="0" xfId="0" applyNumberFormat="1" applyFont="1"/>
    <xf numFmtId="49" fontId="45" fillId="0" borderId="0" xfId="0" applyNumberFormat="1" applyFont="1" applyBorder="1" applyAlignment="1">
      <alignment horizontal="right"/>
    </xf>
    <xf numFmtId="0" fontId="47" fillId="0" borderId="0" xfId="0" applyFont="1" applyAlignment="1"/>
    <xf numFmtId="0" fontId="48" fillId="0" borderId="0" xfId="0" applyFont="1"/>
    <xf numFmtId="0" fontId="48" fillId="0" borderId="0" xfId="0" applyFont="1" applyAlignment="1">
      <alignment horizontal="center"/>
    </xf>
    <xf numFmtId="189" fontId="45" fillId="0" borderId="0" xfId="0" applyNumberFormat="1" applyFont="1"/>
    <xf numFmtId="189" fontId="45" fillId="0" borderId="0" xfId="0" applyNumberFormat="1" applyFont="1" applyBorder="1"/>
    <xf numFmtId="189" fontId="46" fillId="0" borderId="0" xfId="0" applyNumberFormat="1" applyFont="1"/>
    <xf numFmtId="0" fontId="48" fillId="0" borderId="0" xfId="0" applyFont="1" applyAlignment="1">
      <alignment horizontal="right"/>
    </xf>
    <xf numFmtId="0" fontId="46" fillId="0" borderId="22" xfId="0" applyFont="1" applyBorder="1"/>
    <xf numFmtId="0" fontId="46" fillId="0" borderId="19" xfId="0" applyFont="1" applyBorder="1"/>
    <xf numFmtId="0" fontId="46" fillId="0" borderId="17" xfId="0" applyFont="1" applyBorder="1"/>
    <xf numFmtId="0" fontId="46" fillId="0" borderId="14" xfId="0" applyFont="1" applyBorder="1"/>
    <xf numFmtId="0" fontId="46" fillId="0" borderId="17" xfId="0" applyFont="1" applyBorder="1" applyAlignment="1">
      <alignment horizontal="center"/>
    </xf>
    <xf numFmtId="0" fontId="46" fillId="0" borderId="23" xfId="0" applyFont="1" applyBorder="1" applyAlignment="1">
      <alignment horizontal="center"/>
    </xf>
    <xf numFmtId="0" fontId="46" fillId="0" borderId="16" xfId="0" applyFont="1" applyBorder="1"/>
    <xf numFmtId="0" fontId="45" fillId="0" borderId="12" xfId="0" applyFont="1" applyBorder="1" applyAlignment="1">
      <alignment horizontal="center"/>
    </xf>
    <xf numFmtId="0" fontId="45" fillId="0" borderId="19" xfId="0" applyFont="1" applyBorder="1"/>
    <xf numFmtId="0" fontId="45" fillId="0" borderId="13" xfId="0" applyFont="1" applyBorder="1" applyAlignment="1">
      <alignment horizontal="center"/>
    </xf>
    <xf numFmtId="0" fontId="45" fillId="0" borderId="14" xfId="0" applyFont="1" applyBorder="1"/>
    <xf numFmtId="0" fontId="45" fillId="0" borderId="16" xfId="0" applyFont="1" applyBorder="1"/>
    <xf numFmtId="0" fontId="45" fillId="0" borderId="13" xfId="0" applyFont="1" applyBorder="1"/>
    <xf numFmtId="0" fontId="45" fillId="0" borderId="24" xfId="0" applyFont="1" applyBorder="1"/>
    <xf numFmtId="0" fontId="45" fillId="0" borderId="15" xfId="0" applyFont="1" applyBorder="1"/>
    <xf numFmtId="0" fontId="50" fillId="0" borderId="0" xfId="0" applyFont="1"/>
    <xf numFmtId="0" fontId="51" fillId="0" borderId="0" xfId="0" applyFont="1" applyAlignment="1">
      <alignment horizontal="center"/>
    </xf>
    <xf numFmtId="0" fontId="45" fillId="0" borderId="0" xfId="0" applyFont="1" applyAlignment="1">
      <alignment horizontal="left" indent="2"/>
    </xf>
    <xf numFmtId="0" fontId="45" fillId="0" borderId="0" xfId="0" applyFont="1" applyAlignment="1">
      <alignment horizontal="left" indent="5"/>
    </xf>
    <xf numFmtId="0" fontId="46" fillId="0" borderId="14" xfId="0" applyFont="1" applyBorder="1" applyAlignment="1">
      <alignment horizontal="center"/>
    </xf>
    <xf numFmtId="0" fontId="46" fillId="0" borderId="23" xfId="0" applyFont="1" applyBorder="1"/>
    <xf numFmtId="0" fontId="45" fillId="0" borderId="14" xfId="0" applyFont="1" applyBorder="1" applyAlignment="1">
      <alignment horizontal="center"/>
    </xf>
    <xf numFmtId="0" fontId="45" fillId="0" borderId="17" xfId="0" applyFont="1" applyBorder="1"/>
    <xf numFmtId="0" fontId="45" fillId="0" borderId="23" xfId="0" applyFont="1" applyBorder="1"/>
    <xf numFmtId="0" fontId="48" fillId="0" borderId="0" xfId="0" applyFont="1" applyAlignment="1">
      <alignment horizontal="left" indent="2"/>
    </xf>
    <xf numFmtId="0" fontId="48" fillId="0" borderId="0" xfId="0" applyFont="1" applyAlignment="1">
      <alignment horizontal="left" indent="1"/>
    </xf>
    <xf numFmtId="0" fontId="48" fillId="0" borderId="0" xfId="0" applyFont="1" applyAlignment="1">
      <alignment horizontal="left" indent="3"/>
    </xf>
    <xf numFmtId="0" fontId="45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22" fillId="0" borderId="0" xfId="0" applyFont="1" applyAlignment="1">
      <alignment horizontal="left"/>
    </xf>
    <xf numFmtId="0" fontId="24" fillId="0" borderId="0" xfId="0" applyFont="1" applyFill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" fontId="22" fillId="0" borderId="0" xfId="0" applyNumberFormat="1" applyFont="1" applyFill="1" applyBorder="1" applyAlignment="1">
      <alignment horizontal="center"/>
    </xf>
    <xf numFmtId="49" fontId="22" fillId="0" borderId="0" xfId="0" applyNumberFormat="1" applyFont="1" applyFill="1" applyAlignment="1">
      <alignment horizontal="center"/>
    </xf>
    <xf numFmtId="1" fontId="22" fillId="0" borderId="0" xfId="0" applyNumberFormat="1" applyFont="1" applyFill="1" applyAlignment="1">
      <alignment horizontal="center"/>
    </xf>
    <xf numFmtId="2" fontId="22" fillId="0" borderId="0" xfId="0" applyNumberFormat="1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2" fillId="0" borderId="0" xfId="0" applyFont="1" applyFill="1" applyAlignment="1">
      <alignment horizontal="center" vertical="center"/>
    </xf>
    <xf numFmtId="0" fontId="46" fillId="0" borderId="12" xfId="0" applyFont="1" applyBorder="1"/>
    <xf numFmtId="0" fontId="46" fillId="0" borderId="13" xfId="0" applyFont="1" applyBorder="1"/>
    <xf numFmtId="0" fontId="46" fillId="0" borderId="13" xfId="0" applyFont="1" applyBorder="1" applyAlignment="1">
      <alignment horizontal="center"/>
    </xf>
    <xf numFmtId="0" fontId="46" fillId="0" borderId="15" xfId="0" applyFont="1" applyBorder="1" applyAlignment="1">
      <alignment horizontal="center"/>
    </xf>
    <xf numFmtId="49" fontId="45" fillId="0" borderId="0" xfId="0" applyNumberFormat="1" applyFont="1" applyFill="1" applyBorder="1" applyAlignment="1">
      <alignment horizontal="center"/>
    </xf>
    <xf numFmtId="0" fontId="45" fillId="0" borderId="0" xfId="0" applyNumberFormat="1" applyFont="1"/>
    <xf numFmtId="0" fontId="45" fillId="0" borderId="0" xfId="0" applyNumberFormat="1" applyFont="1" applyAlignment="1">
      <alignment horizontal="center"/>
    </xf>
    <xf numFmtId="0" fontId="46" fillId="0" borderId="10" xfId="0" applyNumberFormat="1" applyFont="1" applyBorder="1" applyAlignment="1">
      <alignment horizontal="center"/>
    </xf>
    <xf numFmtId="0" fontId="46" fillId="0" borderId="0" xfId="0" applyNumberFormat="1" applyFont="1" applyBorder="1" applyAlignment="1">
      <alignment horizontal="center"/>
    </xf>
    <xf numFmtId="0" fontId="46" fillId="0" borderId="27" xfId="0" applyNumberFormat="1" applyFont="1" applyBorder="1" applyAlignment="1">
      <alignment horizontal="center"/>
    </xf>
    <xf numFmtId="2" fontId="46" fillId="0" borderId="11" xfId="0" applyNumberFormat="1" applyFont="1" applyBorder="1" applyAlignment="1">
      <alignment horizontal="center"/>
    </xf>
    <xf numFmtId="2" fontId="45" fillId="0" borderId="0" xfId="0" applyNumberFormat="1" applyFont="1"/>
    <xf numFmtId="0" fontId="52" fillId="0" borderId="0" xfId="0" applyFont="1" applyFill="1" applyBorder="1" applyAlignment="1">
      <alignment horizontal="center"/>
    </xf>
    <xf numFmtId="0" fontId="45" fillId="0" borderId="0" xfId="0" applyFont="1" applyBorder="1" applyAlignment="1"/>
    <xf numFmtId="0" fontId="46" fillId="0" borderId="0" xfId="0" applyFont="1" applyBorder="1" applyAlignment="1">
      <alignment horizontal="centerContinuous"/>
    </xf>
    <xf numFmtId="0" fontId="47" fillId="0" borderId="0" xfId="0" applyFont="1" applyBorder="1" applyAlignment="1">
      <alignment horizontal="center"/>
    </xf>
    <xf numFmtId="43" fontId="45" fillId="0" borderId="0" xfId="0" applyNumberFormat="1" applyFont="1" applyFill="1" applyBorder="1"/>
    <xf numFmtId="43" fontId="46" fillId="0" borderId="0" xfId="0" applyNumberFormat="1" applyFont="1" applyFill="1" applyBorder="1"/>
    <xf numFmtId="0" fontId="50" fillId="0" borderId="0" xfId="0" applyFont="1" applyBorder="1" applyAlignment="1">
      <alignment horizontal="center"/>
    </xf>
    <xf numFmtId="189" fontId="45" fillId="0" borderId="10" xfId="0" applyNumberFormat="1" applyFont="1" applyBorder="1"/>
    <xf numFmtId="0" fontId="53" fillId="0" borderId="0" xfId="0" applyFont="1"/>
    <xf numFmtId="0" fontId="46" fillId="0" borderId="11" xfId="0" applyFont="1" applyBorder="1" applyAlignment="1"/>
    <xf numFmtId="0" fontId="46" fillId="0" borderId="19" xfId="0" applyNumberFormat="1" applyFont="1" applyBorder="1" applyAlignment="1"/>
    <xf numFmtId="0" fontId="54" fillId="0" borderId="0" xfId="0" applyFont="1" applyFill="1" applyBorder="1" applyAlignment="1">
      <alignment horizontal="center"/>
    </xf>
    <xf numFmtId="0" fontId="55" fillId="0" borderId="0" xfId="0" applyFont="1" applyFill="1" applyBorder="1" applyAlignment="1">
      <alignment horizontal="center"/>
    </xf>
    <xf numFmtId="0" fontId="43" fillId="0" borderId="0" xfId="0" applyFont="1" applyFill="1" applyBorder="1"/>
    <xf numFmtId="0" fontId="22" fillId="0" borderId="0" xfId="0" applyFont="1" applyFill="1"/>
    <xf numFmtId="0" fontId="22" fillId="0" borderId="0" xfId="0" applyFont="1" applyFill="1" applyBorder="1"/>
    <xf numFmtId="0" fontId="23" fillId="0" borderId="0" xfId="0" applyFont="1" applyFill="1" applyAlignment="1">
      <alignment horizontal="centerContinuous"/>
    </xf>
    <xf numFmtId="0" fontId="26" fillId="0" borderId="0" xfId="0" applyFont="1" applyFill="1"/>
    <xf numFmtId="0" fontId="43" fillId="0" borderId="0" xfId="0" applyFont="1" applyFill="1"/>
    <xf numFmtId="0" fontId="22" fillId="0" borderId="0" xfId="0" applyFont="1" applyFill="1" applyAlignment="1">
      <alignment horizontal="right"/>
    </xf>
    <xf numFmtId="0" fontId="22" fillId="0" borderId="0" xfId="0" applyFont="1" applyFill="1" applyAlignment="1">
      <alignment horizontal="center"/>
    </xf>
    <xf numFmtId="0" fontId="46" fillId="0" borderId="0" xfId="0" applyFont="1" applyAlignment="1">
      <alignment horizontal="center"/>
    </xf>
    <xf numFmtId="0" fontId="26" fillId="0" borderId="0" xfId="154" applyFont="1"/>
    <xf numFmtId="0" fontId="56" fillId="0" borderId="0" xfId="154" applyFont="1"/>
    <xf numFmtId="189" fontId="22" fillId="0" borderId="0" xfId="152" applyNumberFormat="1" applyFont="1" applyBorder="1"/>
    <xf numFmtId="0" fontId="57" fillId="0" borderId="0" xfId="154" applyFont="1" applyAlignment="1">
      <alignment horizontal="right"/>
    </xf>
    <xf numFmtId="0" fontId="26" fillId="0" borderId="0" xfId="154" applyFont="1" applyAlignment="1">
      <alignment horizontal="left"/>
    </xf>
    <xf numFmtId="0" fontId="57" fillId="0" borderId="0" xfId="154" applyFont="1" applyAlignment="1">
      <alignment horizontal="left"/>
    </xf>
    <xf numFmtId="0" fontId="57" fillId="0" borderId="0" xfId="154" applyFont="1" applyAlignment="1">
      <alignment horizontal="centerContinuous"/>
    </xf>
    <xf numFmtId="0" fontId="57" fillId="0" borderId="0" xfId="154" applyFont="1"/>
    <xf numFmtId="0" fontId="57" fillId="0" borderId="10" xfId="154" applyFont="1" applyBorder="1" applyAlignment="1">
      <alignment horizontal="center"/>
    </xf>
    <xf numFmtId="0" fontId="2" fillId="0" borderId="0" xfId="154"/>
    <xf numFmtId="49" fontId="45" fillId="0" borderId="0" xfId="154" applyNumberFormat="1" applyFont="1" applyBorder="1" applyAlignment="1">
      <alignment horizontal="center"/>
    </xf>
    <xf numFmtId="49" fontId="59" fillId="0" borderId="0" xfId="154" applyNumberFormat="1" applyFont="1" applyBorder="1" applyAlignment="1">
      <alignment horizontal="center"/>
    </xf>
    <xf numFmtId="0" fontId="60" fillId="0" borderId="0" xfId="154" applyFont="1"/>
    <xf numFmtId="0" fontId="59" fillId="0" borderId="0" xfId="154" applyFont="1" applyAlignment="1">
      <alignment horizontal="center"/>
    </xf>
    <xf numFmtId="187" fontId="57" fillId="0" borderId="0" xfId="91" applyFont="1" applyBorder="1"/>
    <xf numFmtId="187" fontId="26" fillId="0" borderId="0" xfId="91" applyFont="1" applyBorder="1"/>
    <xf numFmtId="189" fontId="61" fillId="0" borderId="0" xfId="91" applyNumberFormat="1" applyFont="1"/>
    <xf numFmtId="43" fontId="26" fillId="0" borderId="0" xfId="154" applyNumberFormat="1" applyFont="1"/>
    <xf numFmtId="0" fontId="26" fillId="0" borderId="0" xfId="154" applyFont="1" applyBorder="1" applyAlignment="1">
      <alignment horizontal="left" indent="1"/>
    </xf>
    <xf numFmtId="187" fontId="26" fillId="0" borderId="0" xfId="91" applyFont="1" applyBorder="1" applyAlignment="1">
      <alignment horizontal="left" indent="1"/>
    </xf>
    <xf numFmtId="187" fontId="26" fillId="0" borderId="0" xfId="91" applyFont="1" applyFill="1" applyBorder="1" applyAlignment="1">
      <alignment horizontal="left" indent="1"/>
    </xf>
    <xf numFmtId="0" fontId="26" fillId="0" borderId="0" xfId="154" applyFont="1" applyFill="1"/>
    <xf numFmtId="187" fontId="26" fillId="18" borderId="0" xfId="91" applyFont="1" applyFill="1" applyBorder="1" applyAlignment="1">
      <alignment horizontal="left" indent="1"/>
    </xf>
    <xf numFmtId="0" fontId="26" fillId="19" borderId="0" xfId="154" applyFont="1" applyFill="1"/>
    <xf numFmtId="187" fontId="62" fillId="0" borderId="0" xfId="91" applyFont="1" applyBorder="1" applyAlignment="1">
      <alignment horizontal="left" indent="1"/>
    </xf>
    <xf numFmtId="187" fontId="26" fillId="0" borderId="0" xfId="91" applyFont="1" applyBorder="1" applyAlignment="1"/>
    <xf numFmtId="189" fontId="56" fillId="0" borderId="0" xfId="154" applyNumberFormat="1" applyFont="1"/>
    <xf numFmtId="189" fontId="61" fillId="0" borderId="0" xfId="154" applyNumberFormat="1" applyFont="1" applyBorder="1"/>
    <xf numFmtId="189" fontId="56" fillId="0" borderId="0" xfId="91" applyNumberFormat="1" applyFont="1"/>
    <xf numFmtId="189" fontId="61" fillId="0" borderId="10" xfId="91" applyNumberFormat="1" applyFont="1" applyBorder="1"/>
    <xf numFmtId="0" fontId="26" fillId="0" borderId="0" xfId="154" applyFont="1" applyBorder="1"/>
    <xf numFmtId="0" fontId="26" fillId="0" borderId="0" xfId="154" applyFont="1" applyAlignment="1">
      <alignment horizontal="left" indent="1"/>
    </xf>
    <xf numFmtId="189" fontId="61" fillId="0" borderId="0" xfId="91" applyNumberFormat="1" applyFont="1" applyBorder="1"/>
    <xf numFmtId="187" fontId="26" fillId="20" borderId="0" xfId="91" applyFont="1" applyFill="1" applyBorder="1" applyAlignment="1">
      <alignment horizontal="left" indent="1"/>
    </xf>
    <xf numFmtId="0" fontId="26" fillId="20" borderId="0" xfId="154" applyFont="1" applyFill="1"/>
    <xf numFmtId="189" fontId="61" fillId="0" borderId="11" xfId="154" applyNumberFormat="1" applyFont="1" applyBorder="1"/>
    <xf numFmtId="189" fontId="61" fillId="0" borderId="0" xfId="154" applyNumberFormat="1" applyFont="1"/>
    <xf numFmtId="4" fontId="56" fillId="0" borderId="0" xfId="154" applyNumberFormat="1" applyFont="1" applyBorder="1"/>
    <xf numFmtId="0" fontId="63" fillId="0" borderId="0" xfId="154" applyFont="1"/>
    <xf numFmtId="0" fontId="26" fillId="0" borderId="0" xfId="154" applyFont="1" applyAlignment="1">
      <alignment horizontal="centerContinuous"/>
    </xf>
    <xf numFmtId="0" fontId="64" fillId="0" borderId="0" xfId="154" applyFont="1"/>
    <xf numFmtId="0" fontId="57" fillId="0" borderId="0" xfId="154" applyFont="1" applyBorder="1"/>
    <xf numFmtId="193" fontId="56" fillId="0" borderId="0" xfId="154" applyNumberFormat="1" applyFont="1"/>
    <xf numFmtId="187" fontId="26" fillId="19" borderId="0" xfId="91" applyFont="1" applyFill="1" applyBorder="1" applyAlignment="1">
      <alignment horizontal="left" indent="1"/>
    </xf>
    <xf numFmtId="189" fontId="22" fillId="0" borderId="0" xfId="91" applyNumberFormat="1" applyFont="1"/>
    <xf numFmtId="189" fontId="22" fillId="0" borderId="11" xfId="154" applyNumberFormat="1" applyFont="1" applyBorder="1"/>
    <xf numFmtId="189" fontId="22" fillId="0" borderId="0" xfId="154" applyNumberFormat="1" applyFont="1"/>
    <xf numFmtId="189" fontId="22" fillId="0" borderId="11" xfId="91" applyNumberFormat="1" applyFont="1" applyBorder="1"/>
    <xf numFmtId="189" fontId="23" fillId="0" borderId="0" xfId="154" applyNumberFormat="1" applyFont="1"/>
    <xf numFmtId="189" fontId="23" fillId="0" borderId="18" xfId="154" applyNumberFormat="1" applyFont="1" applyBorder="1"/>
    <xf numFmtId="189" fontId="23" fillId="0" borderId="0" xfId="154" applyNumberFormat="1" applyFont="1" applyBorder="1"/>
    <xf numFmtId="0" fontId="57" fillId="0" borderId="0" xfId="154" applyFont="1" applyFill="1" applyBorder="1"/>
    <xf numFmtId="0" fontId="26" fillId="0" borderId="0" xfId="154" applyFont="1" applyFill="1" applyAlignment="1">
      <alignment horizontal="center"/>
    </xf>
    <xf numFmtId="189" fontId="23" fillId="0" borderId="0" xfId="154" applyNumberFormat="1" applyFont="1" applyFill="1" applyBorder="1"/>
    <xf numFmtId="0" fontId="26" fillId="0" borderId="0" xfId="154" applyFont="1" applyFill="1" applyBorder="1"/>
    <xf numFmtId="189" fontId="22" fillId="0" borderId="0" xfId="154" applyNumberFormat="1" applyFont="1" applyFill="1" applyBorder="1"/>
    <xf numFmtId="189" fontId="22" fillId="0" borderId="0" xfId="154" applyNumberFormat="1" applyFont="1" applyBorder="1"/>
    <xf numFmtId="194" fontId="56" fillId="0" borderId="0" xfId="154" applyNumberFormat="1" applyFont="1"/>
    <xf numFmtId="187" fontId="56" fillId="0" borderId="0" xfId="91" applyFont="1" applyBorder="1"/>
    <xf numFmtId="0" fontId="65" fillId="0" borderId="0" xfId="154" applyFont="1"/>
    <xf numFmtId="0" fontId="50" fillId="0" borderId="0" xfId="154" applyFont="1" applyAlignment="1"/>
    <xf numFmtId="0" fontId="45" fillId="0" borderId="0" xfId="154" applyFont="1"/>
    <xf numFmtId="0" fontId="45" fillId="0" borderId="0" xfId="154" applyFont="1" applyAlignment="1"/>
    <xf numFmtId="0" fontId="26" fillId="0" borderId="0" xfId="154" applyFont="1" applyFill="1" applyAlignment="1"/>
    <xf numFmtId="0" fontId="26" fillId="0" borderId="0" xfId="154" applyFont="1" applyAlignment="1">
      <alignment horizontal="center"/>
    </xf>
    <xf numFmtId="0" fontId="45" fillId="0" borderId="0" xfId="154" applyFont="1" applyAlignment="1">
      <alignment horizontal="center"/>
    </xf>
    <xf numFmtId="187" fontId="57" fillId="0" borderId="0" xfId="91" applyFont="1" applyBorder="1" applyAlignment="1">
      <alignment horizontal="center"/>
    </xf>
    <xf numFmtId="43" fontId="45" fillId="0" borderId="0" xfId="185" applyNumberFormat="1" applyFont="1" applyBorder="1"/>
    <xf numFmtId="188" fontId="45" fillId="0" borderId="0" xfId="185" applyNumberFormat="1" applyFont="1" applyBorder="1"/>
    <xf numFmtId="188" fontId="45" fillId="0" borderId="0" xfId="185" applyNumberFormat="1" applyFont="1"/>
    <xf numFmtId="188" fontId="45" fillId="0" borderId="0" xfId="185" applyNumberFormat="1" applyFont="1" applyBorder="1" applyAlignment="1">
      <alignment horizontal="center"/>
    </xf>
    <xf numFmtId="188" fontId="45" fillId="0" borderId="0" xfId="185" applyNumberFormat="1" applyFont="1" applyAlignment="1">
      <alignment horizontal="center"/>
    </xf>
    <xf numFmtId="188" fontId="46" fillId="0" borderId="11" xfId="185" applyNumberFormat="1" applyFont="1" applyBorder="1"/>
    <xf numFmtId="188" fontId="46" fillId="0" borderId="0" xfId="185" applyNumberFormat="1" applyFont="1" applyBorder="1"/>
    <xf numFmtId="188" fontId="45" fillId="0" borderId="25" xfId="185" applyNumberFormat="1" applyFont="1" applyBorder="1" applyAlignment="1">
      <alignment horizontal="center"/>
    </xf>
    <xf numFmtId="188" fontId="45" fillId="0" borderId="10" xfId="185" applyNumberFormat="1" applyFont="1" applyBorder="1"/>
    <xf numFmtId="188" fontId="46" fillId="0" borderId="10" xfId="185" applyNumberFormat="1" applyFont="1" applyBorder="1"/>
    <xf numFmtId="188" fontId="46" fillId="0" borderId="25" xfId="185" applyNumberFormat="1" applyFont="1" applyBorder="1"/>
    <xf numFmtId="187" fontId="45" fillId="0" borderId="0" xfId="185" applyNumberFormat="1" applyFont="1" applyBorder="1"/>
    <xf numFmtId="187" fontId="45" fillId="0" borderId="0" xfId="185" applyFont="1" applyBorder="1"/>
    <xf numFmtId="189" fontId="45" fillId="0" borderId="0" xfId="185" applyNumberFormat="1" applyFont="1"/>
    <xf numFmtId="189" fontId="45" fillId="0" borderId="0" xfId="185" applyNumberFormat="1" applyFont="1" applyBorder="1"/>
    <xf numFmtId="189" fontId="46" fillId="0" borderId="11" xfId="185" applyNumberFormat="1" applyFont="1" applyBorder="1"/>
    <xf numFmtId="189" fontId="46" fillId="0" borderId="0" xfId="185" applyNumberFormat="1" applyFont="1" applyBorder="1"/>
    <xf numFmtId="189" fontId="45" fillId="0" borderId="10" xfId="185" applyNumberFormat="1" applyFont="1" applyBorder="1"/>
    <xf numFmtId="189" fontId="46" fillId="0" borderId="0" xfId="185" applyNumberFormat="1" applyFont="1"/>
    <xf numFmtId="187" fontId="45" fillId="0" borderId="0" xfId="185" applyFont="1" applyBorder="1" applyAlignment="1">
      <alignment horizontal="left"/>
    </xf>
    <xf numFmtId="189" fontId="45" fillId="0" borderId="0" xfId="185" applyNumberFormat="1" applyFont="1" applyBorder="1" applyAlignment="1">
      <alignment horizontal="center"/>
    </xf>
    <xf numFmtId="0" fontId="45" fillId="0" borderId="0" xfId="185" applyNumberFormat="1" applyFont="1" applyBorder="1"/>
    <xf numFmtId="187" fontId="46" fillId="0" borderId="0" xfId="185" applyFont="1" applyBorder="1" applyAlignment="1">
      <alignment horizontal="left"/>
    </xf>
    <xf numFmtId="189" fontId="45" fillId="0" borderId="27" xfId="185" applyNumberFormat="1" applyFont="1" applyBorder="1"/>
    <xf numFmtId="189" fontId="46" fillId="0" borderId="18" xfId="185" applyNumberFormat="1" applyFont="1" applyBorder="1" applyAlignment="1">
      <alignment horizontal="center"/>
    </xf>
    <xf numFmtId="189" fontId="45" fillId="0" borderId="18" xfId="185" applyNumberFormat="1" applyFont="1" applyBorder="1" applyAlignment="1">
      <alignment horizontal="center"/>
    </xf>
    <xf numFmtId="187" fontId="45" fillId="0" borderId="0" xfId="185" applyFont="1" applyBorder="1" applyAlignment="1">
      <alignment horizontal="center"/>
    </xf>
    <xf numFmtId="187" fontId="46" fillId="0" borderId="0" xfId="185" applyFont="1" applyFill="1" applyBorder="1"/>
    <xf numFmtId="187" fontId="46" fillId="0" borderId="0" xfId="185" applyFont="1" applyBorder="1"/>
    <xf numFmtId="189" fontId="23" fillId="0" borderId="0" xfId="186" applyNumberFormat="1" applyFont="1" applyBorder="1"/>
    <xf numFmtId="189" fontId="22" fillId="0" borderId="0" xfId="186" applyNumberFormat="1" applyFont="1" applyBorder="1"/>
    <xf numFmtId="189" fontId="22" fillId="0" borderId="10" xfId="186" applyNumberFormat="1" applyFont="1" applyBorder="1"/>
    <xf numFmtId="189" fontId="23" fillId="0" borderId="11" xfId="186" applyNumberFormat="1" applyFont="1" applyBorder="1"/>
    <xf numFmtId="189" fontId="23" fillId="0" borderId="18" xfId="186" applyNumberFormat="1" applyFont="1" applyBorder="1"/>
    <xf numFmtId="187" fontId="23" fillId="0" borderId="0" xfId="186" applyFont="1" applyBorder="1" applyAlignment="1">
      <alignment horizontal="left"/>
    </xf>
    <xf numFmtId="187" fontId="22" fillId="0" borderId="0" xfId="186" applyFont="1" applyBorder="1"/>
    <xf numFmtId="187" fontId="23" fillId="0" borderId="0" xfId="186" applyFont="1" applyBorder="1"/>
    <xf numFmtId="187" fontId="22" fillId="0" borderId="0" xfId="186" applyFont="1"/>
    <xf numFmtId="187" fontId="22" fillId="0" borderId="0" xfId="186" applyFont="1" applyFill="1"/>
    <xf numFmtId="187" fontId="45" fillId="0" borderId="0" xfId="186" applyFont="1"/>
    <xf numFmtId="187" fontId="46" fillId="0" borderId="0" xfId="186" applyFont="1"/>
    <xf numFmtId="187" fontId="46" fillId="0" borderId="0" xfId="186" applyFont="1" applyAlignment="1">
      <alignment horizontal="right"/>
    </xf>
    <xf numFmtId="187" fontId="46" fillId="0" borderId="12" xfId="186" applyFont="1" applyBorder="1"/>
    <xf numFmtId="187" fontId="46" fillId="0" borderId="27" xfId="186" applyFont="1" applyBorder="1"/>
    <xf numFmtId="187" fontId="46" fillId="0" borderId="22" xfId="186" applyFont="1" applyBorder="1"/>
    <xf numFmtId="187" fontId="46" fillId="0" borderId="27" xfId="186" applyFont="1" applyBorder="1" applyAlignment="1">
      <alignment horizontal="right"/>
    </xf>
    <xf numFmtId="187" fontId="46" fillId="0" borderId="22" xfId="186" applyFont="1" applyBorder="1" applyAlignment="1">
      <alignment horizontal="right"/>
    </xf>
    <xf numFmtId="187" fontId="45" fillId="0" borderId="13" xfId="186" applyFont="1" applyBorder="1"/>
    <xf numFmtId="187" fontId="46" fillId="0" borderId="27" xfId="186" applyFont="1" applyBorder="1" applyAlignment="1">
      <alignment horizontal="center"/>
    </xf>
    <xf numFmtId="187" fontId="46" fillId="0" borderId="22" xfId="186" applyFont="1" applyBorder="1" applyAlignment="1">
      <alignment horizontal="center"/>
    </xf>
    <xf numFmtId="187" fontId="46" fillId="0" borderId="19" xfId="186" applyFont="1" applyBorder="1" applyAlignment="1">
      <alignment horizontal="center"/>
    </xf>
    <xf numFmtId="187" fontId="46" fillId="0" borderId="17" xfId="186" applyFont="1" applyBorder="1" applyAlignment="1">
      <alignment horizontal="center"/>
    </xf>
    <xf numFmtId="187" fontId="46" fillId="0" borderId="0" xfId="186" applyFont="1" applyBorder="1" applyAlignment="1">
      <alignment horizontal="center"/>
    </xf>
    <xf numFmtId="187" fontId="46" fillId="0" borderId="0" xfId="186" applyFont="1" applyAlignment="1">
      <alignment horizontal="center"/>
    </xf>
    <xf numFmtId="187" fontId="46" fillId="0" borderId="13" xfId="186" applyFont="1" applyBorder="1" applyAlignment="1">
      <alignment horizontal="center"/>
    </xf>
    <xf numFmtId="187" fontId="46" fillId="0" borderId="14" xfId="186" applyFont="1" applyBorder="1" applyAlignment="1">
      <alignment horizontal="center"/>
    </xf>
    <xf numFmtId="187" fontId="46" fillId="0" borderId="16" xfId="186" applyFont="1" applyBorder="1" applyAlignment="1">
      <alignment horizontal="center"/>
    </xf>
    <xf numFmtId="187" fontId="46" fillId="0" borderId="10" xfId="186" applyFont="1" applyBorder="1" applyAlignment="1">
      <alignment horizontal="center"/>
    </xf>
    <xf numFmtId="187" fontId="46" fillId="0" borderId="23" xfId="186" applyFont="1" applyBorder="1" applyAlignment="1">
      <alignment horizontal="center"/>
    </xf>
    <xf numFmtId="187" fontId="46" fillId="0" borderId="15" xfId="186" applyFont="1" applyBorder="1" applyAlignment="1">
      <alignment horizontal="center"/>
    </xf>
    <xf numFmtId="189" fontId="46" fillId="0" borderId="27" xfId="186" applyNumberFormat="1" applyFont="1" applyBorder="1"/>
    <xf numFmtId="189" fontId="46" fillId="0" borderId="22" xfId="186" applyNumberFormat="1" applyFont="1" applyBorder="1"/>
    <xf numFmtId="189" fontId="46" fillId="0" borderId="19" xfId="186" applyNumberFormat="1" applyFont="1" applyBorder="1"/>
    <xf numFmtId="189" fontId="46" fillId="0" borderId="22" xfId="186" applyNumberFormat="1" applyFont="1" applyBorder="1" applyAlignment="1">
      <alignment horizontal="right"/>
    </xf>
    <xf numFmtId="187" fontId="45" fillId="0" borderId="22" xfId="186" applyFont="1" applyBorder="1"/>
    <xf numFmtId="187" fontId="45" fillId="0" borderId="13" xfId="186" applyFont="1" applyFill="1" applyBorder="1" applyAlignment="1">
      <alignment horizontal="left"/>
    </xf>
    <xf numFmtId="189" fontId="45" fillId="0" borderId="10" xfId="186" applyNumberFormat="1" applyFont="1" applyBorder="1" applyAlignment="1">
      <alignment horizontal="center"/>
    </xf>
    <xf numFmtId="189" fontId="45" fillId="0" borderId="23" xfId="186" applyNumberFormat="1" applyFont="1" applyBorder="1" applyAlignment="1">
      <alignment horizontal="right"/>
    </xf>
    <xf numFmtId="189" fontId="45" fillId="0" borderId="16" xfId="186" applyNumberFormat="1" applyFont="1" applyBorder="1" applyAlignment="1">
      <alignment horizontal="center"/>
    </xf>
    <xf numFmtId="189" fontId="45" fillId="0" borderId="23" xfId="186" applyNumberFormat="1" applyFont="1" applyBorder="1"/>
    <xf numFmtId="189" fontId="45" fillId="0" borderId="10" xfId="186" applyNumberFormat="1" applyFont="1" applyBorder="1"/>
    <xf numFmtId="189" fontId="46" fillId="0" borderId="0" xfId="186" applyNumberFormat="1" applyFont="1" applyBorder="1"/>
    <xf numFmtId="187" fontId="45" fillId="0" borderId="23" xfId="186" applyFont="1" applyBorder="1"/>
    <xf numFmtId="187" fontId="45" fillId="0" borderId="13" xfId="186" applyFont="1" applyBorder="1" applyAlignment="1">
      <alignment horizontal="left"/>
    </xf>
    <xf numFmtId="189" fontId="45" fillId="0" borderId="17" xfId="186" applyNumberFormat="1" applyFont="1" applyBorder="1" applyAlignment="1">
      <alignment horizontal="right"/>
    </xf>
    <xf numFmtId="189" fontId="45" fillId="0" borderId="14" xfId="186" applyNumberFormat="1" applyFont="1" applyBorder="1" applyAlignment="1">
      <alignment horizontal="center"/>
    </xf>
    <xf numFmtId="189" fontId="45" fillId="0" borderId="0" xfId="186" applyNumberFormat="1" applyFont="1" applyBorder="1" applyAlignment="1">
      <alignment horizontal="center"/>
    </xf>
    <xf numFmtId="189" fontId="45" fillId="0" borderId="0" xfId="186" applyNumberFormat="1" applyFont="1" applyBorder="1"/>
    <xf numFmtId="187" fontId="46" fillId="0" borderId="13" xfId="186" applyFont="1" applyBorder="1"/>
    <xf numFmtId="189" fontId="46" fillId="0" borderId="17" xfId="186" applyNumberFormat="1" applyFont="1" applyBorder="1"/>
    <xf numFmtId="189" fontId="46" fillId="0" borderId="17" xfId="186" applyNumberFormat="1" applyFont="1" applyBorder="1" applyAlignment="1">
      <alignment horizontal="right"/>
    </xf>
    <xf numFmtId="187" fontId="45" fillId="0" borderId="17" xfId="186" applyFont="1" applyBorder="1"/>
    <xf numFmtId="189" fontId="45" fillId="0" borderId="17" xfId="186" applyNumberFormat="1" applyFont="1" applyBorder="1"/>
    <xf numFmtId="189" fontId="46" fillId="0" borderId="14" xfId="186" applyNumberFormat="1" applyFont="1" applyBorder="1"/>
    <xf numFmtId="187" fontId="45" fillId="0" borderId="17" xfId="186" applyFont="1" applyBorder="1" applyAlignment="1">
      <alignment horizontal="center"/>
    </xf>
    <xf numFmtId="189" fontId="46" fillId="0" borderId="18" xfId="186" applyNumberFormat="1" applyFont="1" applyBorder="1"/>
    <xf numFmtId="189" fontId="46" fillId="0" borderId="26" xfId="186" applyNumberFormat="1" applyFont="1" applyBorder="1"/>
    <xf numFmtId="189" fontId="46" fillId="0" borderId="24" xfId="186" applyNumberFormat="1" applyFont="1" applyBorder="1"/>
    <xf numFmtId="187" fontId="45" fillId="0" borderId="26" xfId="186" applyFont="1" applyBorder="1"/>
    <xf numFmtId="189" fontId="45" fillId="0" borderId="16" xfId="186" applyNumberFormat="1" applyFont="1" applyBorder="1"/>
    <xf numFmtId="187" fontId="45" fillId="0" borderId="23" xfId="186" applyFont="1" applyBorder="1" applyAlignment="1">
      <alignment horizontal="center"/>
    </xf>
    <xf numFmtId="189" fontId="46" fillId="0" borderId="0" xfId="186" applyNumberFormat="1" applyFont="1" applyBorder="1" applyAlignment="1">
      <alignment horizontal="center"/>
    </xf>
    <xf numFmtId="189" fontId="46" fillId="0" borderId="14" xfId="186" applyNumberFormat="1" applyFont="1" applyBorder="1" applyAlignment="1">
      <alignment horizontal="center"/>
    </xf>
    <xf numFmtId="187" fontId="46" fillId="0" borderId="15" xfId="186" applyFont="1" applyBorder="1"/>
    <xf numFmtId="187" fontId="46" fillId="0" borderId="0" xfId="186" applyFont="1" applyBorder="1"/>
    <xf numFmtId="187" fontId="45" fillId="0" borderId="12" xfId="186" applyFont="1" applyBorder="1"/>
    <xf numFmtId="189" fontId="45" fillId="0" borderId="14" xfId="186" applyNumberFormat="1" applyFont="1" applyBorder="1"/>
    <xf numFmtId="189" fontId="45" fillId="0" borderId="0" xfId="186" applyNumberFormat="1" applyFont="1" applyBorder="1" applyAlignment="1">
      <alignment horizontal="right"/>
    </xf>
    <xf numFmtId="0" fontId="46" fillId="0" borderId="0" xfId="0" applyFont="1" applyAlignment="1">
      <alignment horizontal="center"/>
    </xf>
    <xf numFmtId="0" fontId="46" fillId="0" borderId="10" xfId="0" applyFont="1" applyBorder="1" applyAlignment="1">
      <alignment horizontal="center"/>
    </xf>
    <xf numFmtId="187" fontId="46" fillId="0" borderId="19" xfId="186" applyFont="1" applyBorder="1" applyAlignment="1">
      <alignment horizontal="center"/>
    </xf>
    <xf numFmtId="187" fontId="46" fillId="0" borderId="27" xfId="186" applyFont="1" applyBorder="1" applyAlignment="1">
      <alignment horizontal="center"/>
    </xf>
    <xf numFmtId="187" fontId="46" fillId="0" borderId="22" xfId="186" applyFont="1" applyBorder="1" applyAlignment="1">
      <alignment horizontal="center"/>
    </xf>
    <xf numFmtId="0" fontId="46" fillId="0" borderId="20" xfId="0" applyFont="1" applyBorder="1" applyAlignment="1">
      <alignment horizontal="center"/>
    </xf>
    <xf numFmtId="0" fontId="46" fillId="0" borderId="11" xfId="0" applyFont="1" applyBorder="1" applyAlignment="1">
      <alignment horizontal="center"/>
    </xf>
    <xf numFmtId="0" fontId="46" fillId="0" borderId="21" xfId="0" applyFont="1" applyBorder="1" applyAlignment="1">
      <alignment horizontal="center"/>
    </xf>
    <xf numFmtId="0" fontId="57" fillId="0" borderId="0" xfId="154" applyFont="1" applyAlignment="1">
      <alignment horizontal="center"/>
    </xf>
    <xf numFmtId="187" fontId="57" fillId="0" borderId="0" xfId="91" applyFont="1" applyAlignment="1">
      <alignment horizontal="center"/>
    </xf>
    <xf numFmtId="187" fontId="57" fillId="0" borderId="0" xfId="91" applyFont="1" applyBorder="1" applyAlignment="1">
      <alignment horizontal="center"/>
    </xf>
    <xf numFmtId="187" fontId="57" fillId="0" borderId="10" xfId="91" applyFont="1" applyBorder="1" applyAlignment="1">
      <alignment horizontal="center"/>
    </xf>
    <xf numFmtId="0" fontId="26" fillId="0" borderId="0" xfId="154" applyFont="1" applyAlignment="1">
      <alignment horizontal="center"/>
    </xf>
    <xf numFmtId="0" fontId="50" fillId="0" borderId="0" xfId="154" applyFont="1" applyAlignment="1">
      <alignment horizontal="center"/>
    </xf>
    <xf numFmtId="0" fontId="45" fillId="0" borderId="0" xfId="154" applyFont="1" applyAlignment="1">
      <alignment horizontal="center"/>
    </xf>
    <xf numFmtId="49" fontId="57" fillId="0" borderId="11" xfId="187" applyNumberFormat="1" applyFont="1" applyBorder="1" applyAlignment="1">
      <alignment horizontal="center"/>
    </xf>
    <xf numFmtId="0" fontId="57" fillId="0" borderId="0" xfId="187" applyFont="1"/>
    <xf numFmtId="49" fontId="26" fillId="0" borderId="0" xfId="187" applyNumberFormat="1" applyFont="1" applyAlignment="1">
      <alignment horizontal="center"/>
    </xf>
  </cellXfs>
  <cellStyles count="188">
    <cellStyle name="20% - Accent1" xfId="1"/>
    <cellStyle name="20% - Accent1 2" xfId="2"/>
    <cellStyle name="20% - Accent1 3" xfId="3"/>
    <cellStyle name="20% - Accent2" xfId="4"/>
    <cellStyle name="20% - Accent2 2" xfId="5"/>
    <cellStyle name="20% - Accent2 3" xfId="6"/>
    <cellStyle name="20% - Accent3" xfId="7"/>
    <cellStyle name="20% - Accent3 2" xfId="8"/>
    <cellStyle name="20% - Accent3 3" xfId="9"/>
    <cellStyle name="20% - Accent4" xfId="10"/>
    <cellStyle name="20% - Accent4 2" xfId="11"/>
    <cellStyle name="20% - Accent4 3" xfId="12"/>
    <cellStyle name="20% - Accent5" xfId="13"/>
    <cellStyle name="20% - Accent5 2" xfId="14"/>
    <cellStyle name="20% - Accent5 3" xfId="15"/>
    <cellStyle name="20% - Accent6" xfId="16"/>
    <cellStyle name="20% - Accent6 2" xfId="17"/>
    <cellStyle name="20% - Accent6 3" xfId="18"/>
    <cellStyle name="40% - Accent1" xfId="19"/>
    <cellStyle name="40% - Accent1 2" xfId="20"/>
    <cellStyle name="40% - Accent1 3" xfId="21"/>
    <cellStyle name="40% - Accent2" xfId="22"/>
    <cellStyle name="40% - Accent2 2" xfId="23"/>
    <cellStyle name="40% - Accent2 3" xfId="24"/>
    <cellStyle name="40% - Accent3" xfId="25"/>
    <cellStyle name="40% - Accent3 2" xfId="26"/>
    <cellStyle name="40% - Accent3 3" xfId="27"/>
    <cellStyle name="40% - Accent4" xfId="28"/>
    <cellStyle name="40% - Accent4 2" xfId="29"/>
    <cellStyle name="40% - Accent4 3" xfId="30"/>
    <cellStyle name="40% - Accent5" xfId="31"/>
    <cellStyle name="40% - Accent5 2" xfId="32"/>
    <cellStyle name="40% - Accent5 3" xfId="33"/>
    <cellStyle name="40% - Accent6" xfId="34"/>
    <cellStyle name="40% - Accent6 2" xfId="35"/>
    <cellStyle name="40% - Accent6 3" xfId="36"/>
    <cellStyle name="60% - Accent1" xfId="37"/>
    <cellStyle name="60% - Accent1 2" xfId="38"/>
    <cellStyle name="60% - Accent1 3" xfId="39"/>
    <cellStyle name="60% - Accent2" xfId="40"/>
    <cellStyle name="60% - Accent2 2" xfId="41"/>
    <cellStyle name="60% - Accent2 3" xfId="42"/>
    <cellStyle name="60% - Accent3" xfId="43"/>
    <cellStyle name="60% - Accent3 2" xfId="44"/>
    <cellStyle name="60% - Accent3 3" xfId="45"/>
    <cellStyle name="60% - Accent4" xfId="46"/>
    <cellStyle name="60% - Accent4 2" xfId="47"/>
    <cellStyle name="60% - Accent4 3" xfId="48"/>
    <cellStyle name="60% - Accent5" xfId="49"/>
    <cellStyle name="60% - Accent5 2" xfId="50"/>
    <cellStyle name="60% - Accent5 3" xfId="51"/>
    <cellStyle name="60% - Accent6" xfId="52"/>
    <cellStyle name="60% - Accent6 2" xfId="53"/>
    <cellStyle name="60% - Accent6 3" xfId="54"/>
    <cellStyle name="Accent1" xfId="55"/>
    <cellStyle name="Accent1 2" xfId="56"/>
    <cellStyle name="Accent1 3" xfId="57"/>
    <cellStyle name="Accent2" xfId="58"/>
    <cellStyle name="Accent2 2" xfId="59"/>
    <cellStyle name="Accent2 3" xfId="60"/>
    <cellStyle name="Accent3" xfId="61"/>
    <cellStyle name="Accent3 2" xfId="62"/>
    <cellStyle name="Accent3 3" xfId="63"/>
    <cellStyle name="Accent4" xfId="64"/>
    <cellStyle name="Accent4 2" xfId="65"/>
    <cellStyle name="Accent4 3" xfId="66"/>
    <cellStyle name="Accent5" xfId="67"/>
    <cellStyle name="Accent5 2" xfId="68"/>
    <cellStyle name="Accent5 3" xfId="69"/>
    <cellStyle name="Accent6" xfId="70"/>
    <cellStyle name="Accent6 2" xfId="71"/>
    <cellStyle name="Accent6 3" xfId="72"/>
    <cellStyle name="Bad" xfId="73"/>
    <cellStyle name="Bad 2" xfId="74"/>
    <cellStyle name="Bad 3" xfId="75"/>
    <cellStyle name="Body" xfId="76"/>
    <cellStyle name="Calculation" xfId="77"/>
    <cellStyle name="Calculation 2" xfId="78"/>
    <cellStyle name="Calculation 3" xfId="79"/>
    <cellStyle name="Check Cell" xfId="80"/>
    <cellStyle name="Check Cell 2" xfId="81"/>
    <cellStyle name="Check Cell 3" xfId="82"/>
    <cellStyle name="Comma" xfId="83" builtinId="3"/>
    <cellStyle name="Comma 10" xfId="84"/>
    <cellStyle name="Comma 10 2" xfId="159"/>
    <cellStyle name="Comma 11" xfId="85"/>
    <cellStyle name="Comma 11 2" xfId="153"/>
    <cellStyle name="Comma 11 2 2" xfId="183"/>
    <cellStyle name="Comma 11 2 3" xfId="186"/>
    <cellStyle name="Comma 11 3" xfId="160"/>
    <cellStyle name="Comma 12" xfId="86"/>
    <cellStyle name="Comma 12 2" xfId="161"/>
    <cellStyle name="Comma 13" xfId="87"/>
    <cellStyle name="Comma 13 2" xfId="162"/>
    <cellStyle name="Comma 14" xfId="88"/>
    <cellStyle name="Comma 14 2" xfId="163"/>
    <cellStyle name="Comma 15" xfId="89"/>
    <cellStyle name="Comma 15 2" xfId="164"/>
    <cellStyle name="Comma 16" xfId="90"/>
    <cellStyle name="Comma 16 2" xfId="165"/>
    <cellStyle name="Comma 17" xfId="151"/>
    <cellStyle name="Comma 17 2" xfId="181"/>
    <cellStyle name="Comma 17 3" xfId="185"/>
    <cellStyle name="Comma 18" xfId="158"/>
    <cellStyle name="Comma 2" xfId="91"/>
    <cellStyle name="Comma 2 2" xfId="92"/>
    <cellStyle name="Comma 2 2 2" xfId="152"/>
    <cellStyle name="Comma 2 2 2 2" xfId="182"/>
    <cellStyle name="Comma 2 2 3" xfId="167"/>
    <cellStyle name="Comma 2 3" xfId="93"/>
    <cellStyle name="Comma 2 3 2" xfId="168"/>
    <cellStyle name="Comma 2 4" xfId="166"/>
    <cellStyle name="Comma 3" xfId="94"/>
    <cellStyle name="Comma 3 2" xfId="169"/>
    <cellStyle name="Comma 4" xfId="95"/>
    <cellStyle name="Comma 4 2" xfId="170"/>
    <cellStyle name="Comma 5" xfId="96"/>
    <cellStyle name="Comma 5 2" xfId="171"/>
    <cellStyle name="Comma 6" xfId="97"/>
    <cellStyle name="Comma 6 2" xfId="98"/>
    <cellStyle name="Comma 6 2 2" xfId="173"/>
    <cellStyle name="Comma 6 3" xfId="172"/>
    <cellStyle name="Comma 7" xfId="99"/>
    <cellStyle name="Comma 7 2" xfId="174"/>
    <cellStyle name="Comma 8" xfId="100"/>
    <cellStyle name="Comma 8 2" xfId="175"/>
    <cellStyle name="Comma 9" xfId="101"/>
    <cellStyle name="Comma 9 2" xfId="176"/>
    <cellStyle name="comma zerodec" xfId="102"/>
    <cellStyle name="Currency1" xfId="103"/>
    <cellStyle name="Dollar (zero dec)" xfId="104"/>
    <cellStyle name="Explanatory Text" xfId="105"/>
    <cellStyle name="Explanatory Text 2" xfId="106"/>
    <cellStyle name="Explanatory Text 3" xfId="107"/>
    <cellStyle name="Good" xfId="108"/>
    <cellStyle name="Good 2" xfId="109"/>
    <cellStyle name="Good 3" xfId="110"/>
    <cellStyle name="Heading 1" xfId="111"/>
    <cellStyle name="Heading 1 2" xfId="112"/>
    <cellStyle name="Heading 1 3" xfId="113"/>
    <cellStyle name="Heading 2" xfId="114"/>
    <cellStyle name="Heading 2 2" xfId="115"/>
    <cellStyle name="Heading 2 3" xfId="116"/>
    <cellStyle name="Heading 3" xfId="117"/>
    <cellStyle name="Heading 3 2" xfId="118"/>
    <cellStyle name="Heading 3 3" xfId="119"/>
    <cellStyle name="Heading 4" xfId="120"/>
    <cellStyle name="Heading 4 2" xfId="121"/>
    <cellStyle name="Heading 4 3" xfId="122"/>
    <cellStyle name="Input" xfId="123"/>
    <cellStyle name="Input 2" xfId="124"/>
    <cellStyle name="Input 3" xfId="125"/>
    <cellStyle name="Linked Cell" xfId="126"/>
    <cellStyle name="Linked Cell 2" xfId="127"/>
    <cellStyle name="Linked Cell 3" xfId="128"/>
    <cellStyle name="Neutral" xfId="129"/>
    <cellStyle name="Neutral 2" xfId="130"/>
    <cellStyle name="Neutral 3" xfId="131"/>
    <cellStyle name="no dec" xfId="132"/>
    <cellStyle name="Normal" xfId="0" builtinId="0"/>
    <cellStyle name="Normal 2" xfId="133"/>
    <cellStyle name="Normal 2 2" xfId="134"/>
    <cellStyle name="Normal 2 2 2" xfId="177"/>
    <cellStyle name="Normal 2 3" xfId="155"/>
    <cellStyle name="Normal 3" xfId="156"/>
    <cellStyle name="Normal 4" xfId="154"/>
    <cellStyle name="Normal 5" xfId="184"/>
    <cellStyle name="Normal 6" xfId="187"/>
    <cellStyle name="Note" xfId="135"/>
    <cellStyle name="Note 2" xfId="136"/>
    <cellStyle name="Note 2 2" xfId="179"/>
    <cellStyle name="Note 3" xfId="137"/>
    <cellStyle name="Note 3 2" xfId="180"/>
    <cellStyle name="Note 4" xfId="178"/>
    <cellStyle name="Output" xfId="138"/>
    <cellStyle name="Output 2" xfId="139"/>
    <cellStyle name="Output 3" xfId="140"/>
    <cellStyle name="Title" xfId="141"/>
    <cellStyle name="Title 2" xfId="142"/>
    <cellStyle name="Title 3" xfId="143"/>
    <cellStyle name="Total" xfId="144"/>
    <cellStyle name="Total 2" xfId="145"/>
    <cellStyle name="Total 3" xfId="146"/>
    <cellStyle name="Warning Text" xfId="147"/>
    <cellStyle name="Warning Text 2" xfId="148"/>
    <cellStyle name="Warning Text 3" xfId="149"/>
    <cellStyle name="เครื่องหมายจุลภาค_รทส.งบเดือน ก.ย.49" xfId="150"/>
    <cellStyle name="ปกติ_FS-AOT-0605_060608" xfId="157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1DDAE3"/>
      <color rgb="FF0099FF"/>
      <color rgb="FFF456A5"/>
      <color rgb="FF6CE2FA"/>
      <color rgb="FFFAB0D5"/>
      <color rgb="FFB8AFFB"/>
      <color rgb="FF0033CC"/>
      <color rgb="FFEFC1F7"/>
      <color rgb="FFEE80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OT\Downloads\WINDOWS\Local%20Settings\Temporary%20Internet%20Files\Content.IE5\OXCR8L8Z\Balance_AOT_(1)._.4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ม.ค.49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6CE2FA"/>
  </sheetPr>
  <dimension ref="A1:R116"/>
  <sheetViews>
    <sheetView topLeftCell="A37" zoomScaleSheetLayoutView="100" workbookViewId="0">
      <selection sqref="A1:XFD1048576"/>
    </sheetView>
  </sheetViews>
  <sheetFormatPr defaultRowHeight="21.75"/>
  <cols>
    <col min="1" max="1" width="2.5703125" style="20" customWidth="1"/>
    <col min="2" max="2" width="2.7109375" style="20" customWidth="1"/>
    <col min="3" max="3" width="33.140625" style="20" customWidth="1"/>
    <col min="4" max="4" width="8.5703125" style="134" customWidth="1"/>
    <col min="5" max="5" width="2.42578125" style="20" customWidth="1"/>
    <col min="6" max="6" width="19" style="20" customWidth="1"/>
    <col min="7" max="7" width="0.7109375" style="20" customWidth="1"/>
    <col min="8" max="8" width="19" style="20" customWidth="1"/>
    <col min="9" max="9" width="0.7109375" style="20" customWidth="1"/>
    <col min="10" max="10" width="16.7109375" style="20" hidden="1" customWidth="1"/>
    <col min="11" max="11" width="0.7109375" style="20" customWidth="1"/>
    <col min="12" max="12" width="19" style="20" customWidth="1"/>
    <col min="13" max="13" width="0.7109375" style="20" customWidth="1"/>
    <col min="14" max="14" width="19" style="20" customWidth="1"/>
    <col min="15" max="15" width="0.7109375" style="54" customWidth="1"/>
    <col min="16" max="16" width="16.7109375" style="20" hidden="1" customWidth="1"/>
    <col min="17" max="18" width="9.140625" style="20"/>
    <col min="19" max="19" width="6.140625" style="20" bestFit="1" customWidth="1"/>
    <col min="20" max="237" width="9.140625" style="20"/>
    <col min="238" max="238" width="3" style="20" customWidth="1"/>
    <col min="239" max="239" width="2.7109375" style="20" customWidth="1"/>
    <col min="240" max="240" width="26.140625" style="20" customWidth="1"/>
    <col min="241" max="241" width="8.5703125" style="20" customWidth="1"/>
    <col min="242" max="242" width="0.7109375" style="20" customWidth="1"/>
    <col min="243" max="243" width="16.85546875" style="20" customWidth="1"/>
    <col min="244" max="244" width="0.7109375" style="20" customWidth="1"/>
    <col min="245" max="245" width="17.28515625" style="20" customWidth="1"/>
    <col min="246" max="246" width="0.7109375" style="20" customWidth="1"/>
    <col min="247" max="247" width="16.140625" style="20" customWidth="1"/>
    <col min="248" max="248" width="0.7109375" style="20" customWidth="1"/>
    <col min="249" max="249" width="15.7109375" style="20" customWidth="1"/>
    <col min="250" max="493" width="9.140625" style="20"/>
    <col min="494" max="494" width="3" style="20" customWidth="1"/>
    <col min="495" max="495" width="2.7109375" style="20" customWidth="1"/>
    <col min="496" max="496" width="26.140625" style="20" customWidth="1"/>
    <col min="497" max="497" width="8.5703125" style="20" customWidth="1"/>
    <col min="498" max="498" width="0.7109375" style="20" customWidth="1"/>
    <col min="499" max="499" width="16.85546875" style="20" customWidth="1"/>
    <col min="500" max="500" width="0.7109375" style="20" customWidth="1"/>
    <col min="501" max="501" width="17.28515625" style="20" customWidth="1"/>
    <col min="502" max="502" width="0.7109375" style="20" customWidth="1"/>
    <col min="503" max="503" width="16.140625" style="20" customWidth="1"/>
    <col min="504" max="504" width="0.7109375" style="20" customWidth="1"/>
    <col min="505" max="505" width="15.7109375" style="20" customWidth="1"/>
    <col min="506" max="749" width="9.140625" style="20"/>
    <col min="750" max="750" width="3" style="20" customWidth="1"/>
    <col min="751" max="751" width="2.7109375" style="20" customWidth="1"/>
    <col min="752" max="752" width="26.140625" style="20" customWidth="1"/>
    <col min="753" max="753" width="8.5703125" style="20" customWidth="1"/>
    <col min="754" max="754" width="0.7109375" style="20" customWidth="1"/>
    <col min="755" max="755" width="16.85546875" style="20" customWidth="1"/>
    <col min="756" max="756" width="0.7109375" style="20" customWidth="1"/>
    <col min="757" max="757" width="17.28515625" style="20" customWidth="1"/>
    <col min="758" max="758" width="0.7109375" style="20" customWidth="1"/>
    <col min="759" max="759" width="16.140625" style="20" customWidth="1"/>
    <col min="760" max="760" width="0.7109375" style="20" customWidth="1"/>
    <col min="761" max="761" width="15.7109375" style="20" customWidth="1"/>
    <col min="762" max="1005" width="9.140625" style="20"/>
    <col min="1006" max="1006" width="3" style="20" customWidth="1"/>
    <col min="1007" max="1007" width="2.7109375" style="20" customWidth="1"/>
    <col min="1008" max="1008" width="26.140625" style="20" customWidth="1"/>
    <col min="1009" max="1009" width="8.5703125" style="20" customWidth="1"/>
    <col min="1010" max="1010" width="0.7109375" style="20" customWidth="1"/>
    <col min="1011" max="1011" width="16.85546875" style="20" customWidth="1"/>
    <col min="1012" max="1012" width="0.7109375" style="20" customWidth="1"/>
    <col min="1013" max="1013" width="17.28515625" style="20" customWidth="1"/>
    <col min="1014" max="1014" width="0.7109375" style="20" customWidth="1"/>
    <col min="1015" max="1015" width="16.140625" style="20" customWidth="1"/>
    <col min="1016" max="1016" width="0.7109375" style="20" customWidth="1"/>
    <col min="1017" max="1017" width="15.7109375" style="20" customWidth="1"/>
    <col min="1018" max="1261" width="9.140625" style="20"/>
    <col min="1262" max="1262" width="3" style="20" customWidth="1"/>
    <col min="1263" max="1263" width="2.7109375" style="20" customWidth="1"/>
    <col min="1264" max="1264" width="26.140625" style="20" customWidth="1"/>
    <col min="1265" max="1265" width="8.5703125" style="20" customWidth="1"/>
    <col min="1266" max="1266" width="0.7109375" style="20" customWidth="1"/>
    <col min="1267" max="1267" width="16.85546875" style="20" customWidth="1"/>
    <col min="1268" max="1268" width="0.7109375" style="20" customWidth="1"/>
    <col min="1269" max="1269" width="17.28515625" style="20" customWidth="1"/>
    <col min="1270" max="1270" width="0.7109375" style="20" customWidth="1"/>
    <col min="1271" max="1271" width="16.140625" style="20" customWidth="1"/>
    <col min="1272" max="1272" width="0.7109375" style="20" customWidth="1"/>
    <col min="1273" max="1273" width="15.7109375" style="20" customWidth="1"/>
    <col min="1274" max="1517" width="9.140625" style="20"/>
    <col min="1518" max="1518" width="3" style="20" customWidth="1"/>
    <col min="1519" max="1519" width="2.7109375" style="20" customWidth="1"/>
    <col min="1520" max="1520" width="26.140625" style="20" customWidth="1"/>
    <col min="1521" max="1521" width="8.5703125" style="20" customWidth="1"/>
    <col min="1522" max="1522" width="0.7109375" style="20" customWidth="1"/>
    <col min="1523" max="1523" width="16.85546875" style="20" customWidth="1"/>
    <col min="1524" max="1524" width="0.7109375" style="20" customWidth="1"/>
    <col min="1525" max="1525" width="17.28515625" style="20" customWidth="1"/>
    <col min="1526" max="1526" width="0.7109375" style="20" customWidth="1"/>
    <col min="1527" max="1527" width="16.140625" style="20" customWidth="1"/>
    <col min="1528" max="1528" width="0.7109375" style="20" customWidth="1"/>
    <col min="1529" max="1529" width="15.7109375" style="20" customWidth="1"/>
    <col min="1530" max="1773" width="9.140625" style="20"/>
    <col min="1774" max="1774" width="3" style="20" customWidth="1"/>
    <col min="1775" max="1775" width="2.7109375" style="20" customWidth="1"/>
    <col min="1776" max="1776" width="26.140625" style="20" customWidth="1"/>
    <col min="1777" max="1777" width="8.5703125" style="20" customWidth="1"/>
    <col min="1778" max="1778" width="0.7109375" style="20" customWidth="1"/>
    <col min="1779" max="1779" width="16.85546875" style="20" customWidth="1"/>
    <col min="1780" max="1780" width="0.7109375" style="20" customWidth="1"/>
    <col min="1781" max="1781" width="17.28515625" style="20" customWidth="1"/>
    <col min="1782" max="1782" width="0.7109375" style="20" customWidth="1"/>
    <col min="1783" max="1783" width="16.140625" style="20" customWidth="1"/>
    <col min="1784" max="1784" width="0.7109375" style="20" customWidth="1"/>
    <col min="1785" max="1785" width="15.7109375" style="20" customWidth="1"/>
    <col min="1786" max="2029" width="9.140625" style="20"/>
    <col min="2030" max="2030" width="3" style="20" customWidth="1"/>
    <col min="2031" max="2031" width="2.7109375" style="20" customWidth="1"/>
    <col min="2032" max="2032" width="26.140625" style="20" customWidth="1"/>
    <col min="2033" max="2033" width="8.5703125" style="20" customWidth="1"/>
    <col min="2034" max="2034" width="0.7109375" style="20" customWidth="1"/>
    <col min="2035" max="2035" width="16.85546875" style="20" customWidth="1"/>
    <col min="2036" max="2036" width="0.7109375" style="20" customWidth="1"/>
    <col min="2037" max="2037" width="17.28515625" style="20" customWidth="1"/>
    <col min="2038" max="2038" width="0.7109375" style="20" customWidth="1"/>
    <col min="2039" max="2039" width="16.140625" style="20" customWidth="1"/>
    <col min="2040" max="2040" width="0.7109375" style="20" customWidth="1"/>
    <col min="2041" max="2041" width="15.7109375" style="20" customWidth="1"/>
    <col min="2042" max="2285" width="9.140625" style="20"/>
    <col min="2286" max="2286" width="3" style="20" customWidth="1"/>
    <col min="2287" max="2287" width="2.7109375" style="20" customWidth="1"/>
    <col min="2288" max="2288" width="26.140625" style="20" customWidth="1"/>
    <col min="2289" max="2289" width="8.5703125" style="20" customWidth="1"/>
    <col min="2290" max="2290" width="0.7109375" style="20" customWidth="1"/>
    <col min="2291" max="2291" width="16.85546875" style="20" customWidth="1"/>
    <col min="2292" max="2292" width="0.7109375" style="20" customWidth="1"/>
    <col min="2293" max="2293" width="17.28515625" style="20" customWidth="1"/>
    <col min="2294" max="2294" width="0.7109375" style="20" customWidth="1"/>
    <col min="2295" max="2295" width="16.140625" style="20" customWidth="1"/>
    <col min="2296" max="2296" width="0.7109375" style="20" customWidth="1"/>
    <col min="2297" max="2297" width="15.7109375" style="20" customWidth="1"/>
    <col min="2298" max="2541" width="9.140625" style="20"/>
    <col min="2542" max="2542" width="3" style="20" customWidth="1"/>
    <col min="2543" max="2543" width="2.7109375" style="20" customWidth="1"/>
    <col min="2544" max="2544" width="26.140625" style="20" customWidth="1"/>
    <col min="2545" max="2545" width="8.5703125" style="20" customWidth="1"/>
    <col min="2546" max="2546" width="0.7109375" style="20" customWidth="1"/>
    <col min="2547" max="2547" width="16.85546875" style="20" customWidth="1"/>
    <col min="2548" max="2548" width="0.7109375" style="20" customWidth="1"/>
    <col min="2549" max="2549" width="17.28515625" style="20" customWidth="1"/>
    <col min="2550" max="2550" width="0.7109375" style="20" customWidth="1"/>
    <col min="2551" max="2551" width="16.140625" style="20" customWidth="1"/>
    <col min="2552" max="2552" width="0.7109375" style="20" customWidth="1"/>
    <col min="2553" max="2553" width="15.7109375" style="20" customWidth="1"/>
    <col min="2554" max="2797" width="9.140625" style="20"/>
    <col min="2798" max="2798" width="3" style="20" customWidth="1"/>
    <col min="2799" max="2799" width="2.7109375" style="20" customWidth="1"/>
    <col min="2800" max="2800" width="26.140625" style="20" customWidth="1"/>
    <col min="2801" max="2801" width="8.5703125" style="20" customWidth="1"/>
    <col min="2802" max="2802" width="0.7109375" style="20" customWidth="1"/>
    <col min="2803" max="2803" width="16.85546875" style="20" customWidth="1"/>
    <col min="2804" max="2804" width="0.7109375" style="20" customWidth="1"/>
    <col min="2805" max="2805" width="17.28515625" style="20" customWidth="1"/>
    <col min="2806" max="2806" width="0.7109375" style="20" customWidth="1"/>
    <col min="2807" max="2807" width="16.140625" style="20" customWidth="1"/>
    <col min="2808" max="2808" width="0.7109375" style="20" customWidth="1"/>
    <col min="2809" max="2809" width="15.7109375" style="20" customWidth="1"/>
    <col min="2810" max="3053" width="9.140625" style="20"/>
    <col min="3054" max="3054" width="3" style="20" customWidth="1"/>
    <col min="3055" max="3055" width="2.7109375" style="20" customWidth="1"/>
    <col min="3056" max="3056" width="26.140625" style="20" customWidth="1"/>
    <col min="3057" max="3057" width="8.5703125" style="20" customWidth="1"/>
    <col min="3058" max="3058" width="0.7109375" style="20" customWidth="1"/>
    <col min="3059" max="3059" width="16.85546875" style="20" customWidth="1"/>
    <col min="3060" max="3060" width="0.7109375" style="20" customWidth="1"/>
    <col min="3061" max="3061" width="17.28515625" style="20" customWidth="1"/>
    <col min="3062" max="3062" width="0.7109375" style="20" customWidth="1"/>
    <col min="3063" max="3063" width="16.140625" style="20" customWidth="1"/>
    <col min="3064" max="3064" width="0.7109375" style="20" customWidth="1"/>
    <col min="3065" max="3065" width="15.7109375" style="20" customWidth="1"/>
    <col min="3066" max="3309" width="9.140625" style="20"/>
    <col min="3310" max="3310" width="3" style="20" customWidth="1"/>
    <col min="3311" max="3311" width="2.7109375" style="20" customWidth="1"/>
    <col min="3312" max="3312" width="26.140625" style="20" customWidth="1"/>
    <col min="3313" max="3313" width="8.5703125" style="20" customWidth="1"/>
    <col min="3314" max="3314" width="0.7109375" style="20" customWidth="1"/>
    <col min="3315" max="3315" width="16.85546875" style="20" customWidth="1"/>
    <col min="3316" max="3316" width="0.7109375" style="20" customWidth="1"/>
    <col min="3317" max="3317" width="17.28515625" style="20" customWidth="1"/>
    <col min="3318" max="3318" width="0.7109375" style="20" customWidth="1"/>
    <col min="3319" max="3319" width="16.140625" style="20" customWidth="1"/>
    <col min="3320" max="3320" width="0.7109375" style="20" customWidth="1"/>
    <col min="3321" max="3321" width="15.7109375" style="20" customWidth="1"/>
    <col min="3322" max="3565" width="9.140625" style="20"/>
    <col min="3566" max="3566" width="3" style="20" customWidth="1"/>
    <col min="3567" max="3567" width="2.7109375" style="20" customWidth="1"/>
    <col min="3568" max="3568" width="26.140625" style="20" customWidth="1"/>
    <col min="3569" max="3569" width="8.5703125" style="20" customWidth="1"/>
    <col min="3570" max="3570" width="0.7109375" style="20" customWidth="1"/>
    <col min="3571" max="3571" width="16.85546875" style="20" customWidth="1"/>
    <col min="3572" max="3572" width="0.7109375" style="20" customWidth="1"/>
    <col min="3573" max="3573" width="17.28515625" style="20" customWidth="1"/>
    <col min="3574" max="3574" width="0.7109375" style="20" customWidth="1"/>
    <col min="3575" max="3575" width="16.140625" style="20" customWidth="1"/>
    <col min="3576" max="3576" width="0.7109375" style="20" customWidth="1"/>
    <col min="3577" max="3577" width="15.7109375" style="20" customWidth="1"/>
    <col min="3578" max="3821" width="9.140625" style="20"/>
    <col min="3822" max="3822" width="3" style="20" customWidth="1"/>
    <col min="3823" max="3823" width="2.7109375" style="20" customWidth="1"/>
    <col min="3824" max="3824" width="26.140625" style="20" customWidth="1"/>
    <col min="3825" max="3825" width="8.5703125" style="20" customWidth="1"/>
    <col min="3826" max="3826" width="0.7109375" style="20" customWidth="1"/>
    <col min="3827" max="3827" width="16.85546875" style="20" customWidth="1"/>
    <col min="3828" max="3828" width="0.7109375" style="20" customWidth="1"/>
    <col min="3829" max="3829" width="17.28515625" style="20" customWidth="1"/>
    <col min="3830" max="3830" width="0.7109375" style="20" customWidth="1"/>
    <col min="3831" max="3831" width="16.140625" style="20" customWidth="1"/>
    <col min="3832" max="3832" width="0.7109375" style="20" customWidth="1"/>
    <col min="3833" max="3833" width="15.7109375" style="20" customWidth="1"/>
    <col min="3834" max="4077" width="9.140625" style="20"/>
    <col min="4078" max="4078" width="3" style="20" customWidth="1"/>
    <col min="4079" max="4079" width="2.7109375" style="20" customWidth="1"/>
    <col min="4080" max="4080" width="26.140625" style="20" customWidth="1"/>
    <col min="4081" max="4081" width="8.5703125" style="20" customWidth="1"/>
    <col min="4082" max="4082" width="0.7109375" style="20" customWidth="1"/>
    <col min="4083" max="4083" width="16.85546875" style="20" customWidth="1"/>
    <col min="4084" max="4084" width="0.7109375" style="20" customWidth="1"/>
    <col min="4085" max="4085" width="17.28515625" style="20" customWidth="1"/>
    <col min="4086" max="4086" width="0.7109375" style="20" customWidth="1"/>
    <col min="4087" max="4087" width="16.140625" style="20" customWidth="1"/>
    <col min="4088" max="4088" width="0.7109375" style="20" customWidth="1"/>
    <col min="4089" max="4089" width="15.7109375" style="20" customWidth="1"/>
    <col min="4090" max="4333" width="9.140625" style="20"/>
    <col min="4334" max="4334" width="3" style="20" customWidth="1"/>
    <col min="4335" max="4335" width="2.7109375" style="20" customWidth="1"/>
    <col min="4336" max="4336" width="26.140625" style="20" customWidth="1"/>
    <col min="4337" max="4337" width="8.5703125" style="20" customWidth="1"/>
    <col min="4338" max="4338" width="0.7109375" style="20" customWidth="1"/>
    <col min="4339" max="4339" width="16.85546875" style="20" customWidth="1"/>
    <col min="4340" max="4340" width="0.7109375" style="20" customWidth="1"/>
    <col min="4341" max="4341" width="17.28515625" style="20" customWidth="1"/>
    <col min="4342" max="4342" width="0.7109375" style="20" customWidth="1"/>
    <col min="4343" max="4343" width="16.140625" style="20" customWidth="1"/>
    <col min="4344" max="4344" width="0.7109375" style="20" customWidth="1"/>
    <col min="4345" max="4345" width="15.7109375" style="20" customWidth="1"/>
    <col min="4346" max="4589" width="9.140625" style="20"/>
    <col min="4590" max="4590" width="3" style="20" customWidth="1"/>
    <col min="4591" max="4591" width="2.7109375" style="20" customWidth="1"/>
    <col min="4592" max="4592" width="26.140625" style="20" customWidth="1"/>
    <col min="4593" max="4593" width="8.5703125" style="20" customWidth="1"/>
    <col min="4594" max="4594" width="0.7109375" style="20" customWidth="1"/>
    <col min="4595" max="4595" width="16.85546875" style="20" customWidth="1"/>
    <col min="4596" max="4596" width="0.7109375" style="20" customWidth="1"/>
    <col min="4597" max="4597" width="17.28515625" style="20" customWidth="1"/>
    <col min="4598" max="4598" width="0.7109375" style="20" customWidth="1"/>
    <col min="4599" max="4599" width="16.140625" style="20" customWidth="1"/>
    <col min="4600" max="4600" width="0.7109375" style="20" customWidth="1"/>
    <col min="4601" max="4601" width="15.7109375" style="20" customWidth="1"/>
    <col min="4602" max="4845" width="9.140625" style="20"/>
    <col min="4846" max="4846" width="3" style="20" customWidth="1"/>
    <col min="4847" max="4847" width="2.7109375" style="20" customWidth="1"/>
    <col min="4848" max="4848" width="26.140625" style="20" customWidth="1"/>
    <col min="4849" max="4849" width="8.5703125" style="20" customWidth="1"/>
    <col min="4850" max="4850" width="0.7109375" style="20" customWidth="1"/>
    <col min="4851" max="4851" width="16.85546875" style="20" customWidth="1"/>
    <col min="4852" max="4852" width="0.7109375" style="20" customWidth="1"/>
    <col min="4853" max="4853" width="17.28515625" style="20" customWidth="1"/>
    <col min="4854" max="4854" width="0.7109375" style="20" customWidth="1"/>
    <col min="4855" max="4855" width="16.140625" style="20" customWidth="1"/>
    <col min="4856" max="4856" width="0.7109375" style="20" customWidth="1"/>
    <col min="4857" max="4857" width="15.7109375" style="20" customWidth="1"/>
    <col min="4858" max="5101" width="9.140625" style="20"/>
    <col min="5102" max="5102" width="3" style="20" customWidth="1"/>
    <col min="5103" max="5103" width="2.7109375" style="20" customWidth="1"/>
    <col min="5104" max="5104" width="26.140625" style="20" customWidth="1"/>
    <col min="5105" max="5105" width="8.5703125" style="20" customWidth="1"/>
    <col min="5106" max="5106" width="0.7109375" style="20" customWidth="1"/>
    <col min="5107" max="5107" width="16.85546875" style="20" customWidth="1"/>
    <col min="5108" max="5108" width="0.7109375" style="20" customWidth="1"/>
    <col min="5109" max="5109" width="17.28515625" style="20" customWidth="1"/>
    <col min="5110" max="5110" width="0.7109375" style="20" customWidth="1"/>
    <col min="5111" max="5111" width="16.140625" style="20" customWidth="1"/>
    <col min="5112" max="5112" width="0.7109375" style="20" customWidth="1"/>
    <col min="5113" max="5113" width="15.7109375" style="20" customWidth="1"/>
    <col min="5114" max="5357" width="9.140625" style="20"/>
    <col min="5358" max="5358" width="3" style="20" customWidth="1"/>
    <col min="5359" max="5359" width="2.7109375" style="20" customWidth="1"/>
    <col min="5360" max="5360" width="26.140625" style="20" customWidth="1"/>
    <col min="5361" max="5361" width="8.5703125" style="20" customWidth="1"/>
    <col min="5362" max="5362" width="0.7109375" style="20" customWidth="1"/>
    <col min="5363" max="5363" width="16.85546875" style="20" customWidth="1"/>
    <col min="5364" max="5364" width="0.7109375" style="20" customWidth="1"/>
    <col min="5365" max="5365" width="17.28515625" style="20" customWidth="1"/>
    <col min="5366" max="5366" width="0.7109375" style="20" customWidth="1"/>
    <col min="5367" max="5367" width="16.140625" style="20" customWidth="1"/>
    <col min="5368" max="5368" width="0.7109375" style="20" customWidth="1"/>
    <col min="5369" max="5369" width="15.7109375" style="20" customWidth="1"/>
    <col min="5370" max="5613" width="9.140625" style="20"/>
    <col min="5614" max="5614" width="3" style="20" customWidth="1"/>
    <col min="5615" max="5615" width="2.7109375" style="20" customWidth="1"/>
    <col min="5616" max="5616" width="26.140625" style="20" customWidth="1"/>
    <col min="5617" max="5617" width="8.5703125" style="20" customWidth="1"/>
    <col min="5618" max="5618" width="0.7109375" style="20" customWidth="1"/>
    <col min="5619" max="5619" width="16.85546875" style="20" customWidth="1"/>
    <col min="5620" max="5620" width="0.7109375" style="20" customWidth="1"/>
    <col min="5621" max="5621" width="17.28515625" style="20" customWidth="1"/>
    <col min="5622" max="5622" width="0.7109375" style="20" customWidth="1"/>
    <col min="5623" max="5623" width="16.140625" style="20" customWidth="1"/>
    <col min="5624" max="5624" width="0.7109375" style="20" customWidth="1"/>
    <col min="5625" max="5625" width="15.7109375" style="20" customWidth="1"/>
    <col min="5626" max="5869" width="9.140625" style="20"/>
    <col min="5870" max="5870" width="3" style="20" customWidth="1"/>
    <col min="5871" max="5871" width="2.7109375" style="20" customWidth="1"/>
    <col min="5872" max="5872" width="26.140625" style="20" customWidth="1"/>
    <col min="5873" max="5873" width="8.5703125" style="20" customWidth="1"/>
    <col min="5874" max="5874" width="0.7109375" style="20" customWidth="1"/>
    <col min="5875" max="5875" width="16.85546875" style="20" customWidth="1"/>
    <col min="5876" max="5876" width="0.7109375" style="20" customWidth="1"/>
    <col min="5877" max="5877" width="17.28515625" style="20" customWidth="1"/>
    <col min="5878" max="5878" width="0.7109375" style="20" customWidth="1"/>
    <col min="5879" max="5879" width="16.140625" style="20" customWidth="1"/>
    <col min="5880" max="5880" width="0.7109375" style="20" customWidth="1"/>
    <col min="5881" max="5881" width="15.7109375" style="20" customWidth="1"/>
    <col min="5882" max="6125" width="9.140625" style="20"/>
    <col min="6126" max="6126" width="3" style="20" customWidth="1"/>
    <col min="6127" max="6127" width="2.7109375" style="20" customWidth="1"/>
    <col min="6128" max="6128" width="26.140625" style="20" customWidth="1"/>
    <col min="6129" max="6129" width="8.5703125" style="20" customWidth="1"/>
    <col min="6130" max="6130" width="0.7109375" style="20" customWidth="1"/>
    <col min="6131" max="6131" width="16.85546875" style="20" customWidth="1"/>
    <col min="6132" max="6132" width="0.7109375" style="20" customWidth="1"/>
    <col min="6133" max="6133" width="17.28515625" style="20" customWidth="1"/>
    <col min="6134" max="6134" width="0.7109375" style="20" customWidth="1"/>
    <col min="6135" max="6135" width="16.140625" style="20" customWidth="1"/>
    <col min="6136" max="6136" width="0.7109375" style="20" customWidth="1"/>
    <col min="6137" max="6137" width="15.7109375" style="20" customWidth="1"/>
    <col min="6138" max="6381" width="9.140625" style="20"/>
    <col min="6382" max="6382" width="3" style="20" customWidth="1"/>
    <col min="6383" max="6383" width="2.7109375" style="20" customWidth="1"/>
    <col min="6384" max="6384" width="26.140625" style="20" customWidth="1"/>
    <col min="6385" max="6385" width="8.5703125" style="20" customWidth="1"/>
    <col min="6386" max="6386" width="0.7109375" style="20" customWidth="1"/>
    <col min="6387" max="6387" width="16.85546875" style="20" customWidth="1"/>
    <col min="6388" max="6388" width="0.7109375" style="20" customWidth="1"/>
    <col min="6389" max="6389" width="17.28515625" style="20" customWidth="1"/>
    <col min="6390" max="6390" width="0.7109375" style="20" customWidth="1"/>
    <col min="6391" max="6391" width="16.140625" style="20" customWidth="1"/>
    <col min="6392" max="6392" width="0.7109375" style="20" customWidth="1"/>
    <col min="6393" max="6393" width="15.7109375" style="20" customWidth="1"/>
    <col min="6394" max="6637" width="9.140625" style="20"/>
    <col min="6638" max="6638" width="3" style="20" customWidth="1"/>
    <col min="6639" max="6639" width="2.7109375" style="20" customWidth="1"/>
    <col min="6640" max="6640" width="26.140625" style="20" customWidth="1"/>
    <col min="6641" max="6641" width="8.5703125" style="20" customWidth="1"/>
    <col min="6642" max="6642" width="0.7109375" style="20" customWidth="1"/>
    <col min="6643" max="6643" width="16.85546875" style="20" customWidth="1"/>
    <col min="6644" max="6644" width="0.7109375" style="20" customWidth="1"/>
    <col min="6645" max="6645" width="17.28515625" style="20" customWidth="1"/>
    <col min="6646" max="6646" width="0.7109375" style="20" customWidth="1"/>
    <col min="6647" max="6647" width="16.140625" style="20" customWidth="1"/>
    <col min="6648" max="6648" width="0.7109375" style="20" customWidth="1"/>
    <col min="6649" max="6649" width="15.7109375" style="20" customWidth="1"/>
    <col min="6650" max="6893" width="9.140625" style="20"/>
    <col min="6894" max="6894" width="3" style="20" customWidth="1"/>
    <col min="6895" max="6895" width="2.7109375" style="20" customWidth="1"/>
    <col min="6896" max="6896" width="26.140625" style="20" customWidth="1"/>
    <col min="6897" max="6897" width="8.5703125" style="20" customWidth="1"/>
    <col min="6898" max="6898" width="0.7109375" style="20" customWidth="1"/>
    <col min="6899" max="6899" width="16.85546875" style="20" customWidth="1"/>
    <col min="6900" max="6900" width="0.7109375" style="20" customWidth="1"/>
    <col min="6901" max="6901" width="17.28515625" style="20" customWidth="1"/>
    <col min="6902" max="6902" width="0.7109375" style="20" customWidth="1"/>
    <col min="6903" max="6903" width="16.140625" style="20" customWidth="1"/>
    <col min="6904" max="6904" width="0.7109375" style="20" customWidth="1"/>
    <col min="6905" max="6905" width="15.7109375" style="20" customWidth="1"/>
    <col min="6906" max="7149" width="9.140625" style="20"/>
    <col min="7150" max="7150" width="3" style="20" customWidth="1"/>
    <col min="7151" max="7151" width="2.7109375" style="20" customWidth="1"/>
    <col min="7152" max="7152" width="26.140625" style="20" customWidth="1"/>
    <col min="7153" max="7153" width="8.5703125" style="20" customWidth="1"/>
    <col min="7154" max="7154" width="0.7109375" style="20" customWidth="1"/>
    <col min="7155" max="7155" width="16.85546875" style="20" customWidth="1"/>
    <col min="7156" max="7156" width="0.7109375" style="20" customWidth="1"/>
    <col min="7157" max="7157" width="17.28515625" style="20" customWidth="1"/>
    <col min="7158" max="7158" width="0.7109375" style="20" customWidth="1"/>
    <col min="7159" max="7159" width="16.140625" style="20" customWidth="1"/>
    <col min="7160" max="7160" width="0.7109375" style="20" customWidth="1"/>
    <col min="7161" max="7161" width="15.7109375" style="20" customWidth="1"/>
    <col min="7162" max="7405" width="9.140625" style="20"/>
    <col min="7406" max="7406" width="3" style="20" customWidth="1"/>
    <col min="7407" max="7407" width="2.7109375" style="20" customWidth="1"/>
    <col min="7408" max="7408" width="26.140625" style="20" customWidth="1"/>
    <col min="7409" max="7409" width="8.5703125" style="20" customWidth="1"/>
    <col min="7410" max="7410" width="0.7109375" style="20" customWidth="1"/>
    <col min="7411" max="7411" width="16.85546875" style="20" customWidth="1"/>
    <col min="7412" max="7412" width="0.7109375" style="20" customWidth="1"/>
    <col min="7413" max="7413" width="17.28515625" style="20" customWidth="1"/>
    <col min="7414" max="7414" width="0.7109375" style="20" customWidth="1"/>
    <col min="7415" max="7415" width="16.140625" style="20" customWidth="1"/>
    <col min="7416" max="7416" width="0.7109375" style="20" customWidth="1"/>
    <col min="7417" max="7417" width="15.7109375" style="20" customWidth="1"/>
    <col min="7418" max="7661" width="9.140625" style="20"/>
    <col min="7662" max="7662" width="3" style="20" customWidth="1"/>
    <col min="7663" max="7663" width="2.7109375" style="20" customWidth="1"/>
    <col min="7664" max="7664" width="26.140625" style="20" customWidth="1"/>
    <col min="7665" max="7665" width="8.5703125" style="20" customWidth="1"/>
    <col min="7666" max="7666" width="0.7109375" style="20" customWidth="1"/>
    <col min="7667" max="7667" width="16.85546875" style="20" customWidth="1"/>
    <col min="7668" max="7668" width="0.7109375" style="20" customWidth="1"/>
    <col min="7669" max="7669" width="17.28515625" style="20" customWidth="1"/>
    <col min="7670" max="7670" width="0.7109375" style="20" customWidth="1"/>
    <col min="7671" max="7671" width="16.140625" style="20" customWidth="1"/>
    <col min="7672" max="7672" width="0.7109375" style="20" customWidth="1"/>
    <col min="7673" max="7673" width="15.7109375" style="20" customWidth="1"/>
    <col min="7674" max="7917" width="9.140625" style="20"/>
    <col min="7918" max="7918" width="3" style="20" customWidth="1"/>
    <col min="7919" max="7919" width="2.7109375" style="20" customWidth="1"/>
    <col min="7920" max="7920" width="26.140625" style="20" customWidth="1"/>
    <col min="7921" max="7921" width="8.5703125" style="20" customWidth="1"/>
    <col min="7922" max="7922" width="0.7109375" style="20" customWidth="1"/>
    <col min="7923" max="7923" width="16.85546875" style="20" customWidth="1"/>
    <col min="7924" max="7924" width="0.7109375" style="20" customWidth="1"/>
    <col min="7925" max="7925" width="17.28515625" style="20" customWidth="1"/>
    <col min="7926" max="7926" width="0.7109375" style="20" customWidth="1"/>
    <col min="7927" max="7927" width="16.140625" style="20" customWidth="1"/>
    <col min="7928" max="7928" width="0.7109375" style="20" customWidth="1"/>
    <col min="7929" max="7929" width="15.7109375" style="20" customWidth="1"/>
    <col min="7930" max="8173" width="9.140625" style="20"/>
    <col min="8174" max="8174" width="3" style="20" customWidth="1"/>
    <col min="8175" max="8175" width="2.7109375" style="20" customWidth="1"/>
    <col min="8176" max="8176" width="26.140625" style="20" customWidth="1"/>
    <col min="8177" max="8177" width="8.5703125" style="20" customWidth="1"/>
    <col min="8178" max="8178" width="0.7109375" style="20" customWidth="1"/>
    <col min="8179" max="8179" width="16.85546875" style="20" customWidth="1"/>
    <col min="8180" max="8180" width="0.7109375" style="20" customWidth="1"/>
    <col min="8181" max="8181" width="17.28515625" style="20" customWidth="1"/>
    <col min="8182" max="8182" width="0.7109375" style="20" customWidth="1"/>
    <col min="8183" max="8183" width="16.140625" style="20" customWidth="1"/>
    <col min="8184" max="8184" width="0.7109375" style="20" customWidth="1"/>
    <col min="8185" max="8185" width="15.7109375" style="20" customWidth="1"/>
    <col min="8186" max="8429" width="9.140625" style="20"/>
    <col min="8430" max="8430" width="3" style="20" customWidth="1"/>
    <col min="8431" max="8431" width="2.7109375" style="20" customWidth="1"/>
    <col min="8432" max="8432" width="26.140625" style="20" customWidth="1"/>
    <col min="8433" max="8433" width="8.5703125" style="20" customWidth="1"/>
    <col min="8434" max="8434" width="0.7109375" style="20" customWidth="1"/>
    <col min="8435" max="8435" width="16.85546875" style="20" customWidth="1"/>
    <col min="8436" max="8436" width="0.7109375" style="20" customWidth="1"/>
    <col min="8437" max="8437" width="17.28515625" style="20" customWidth="1"/>
    <col min="8438" max="8438" width="0.7109375" style="20" customWidth="1"/>
    <col min="8439" max="8439" width="16.140625" style="20" customWidth="1"/>
    <col min="8440" max="8440" width="0.7109375" style="20" customWidth="1"/>
    <col min="8441" max="8441" width="15.7109375" style="20" customWidth="1"/>
    <col min="8442" max="8685" width="9.140625" style="20"/>
    <col min="8686" max="8686" width="3" style="20" customWidth="1"/>
    <col min="8687" max="8687" width="2.7109375" style="20" customWidth="1"/>
    <col min="8688" max="8688" width="26.140625" style="20" customWidth="1"/>
    <col min="8689" max="8689" width="8.5703125" style="20" customWidth="1"/>
    <col min="8690" max="8690" width="0.7109375" style="20" customWidth="1"/>
    <col min="8691" max="8691" width="16.85546875" style="20" customWidth="1"/>
    <col min="8692" max="8692" width="0.7109375" style="20" customWidth="1"/>
    <col min="8693" max="8693" width="17.28515625" style="20" customWidth="1"/>
    <col min="8694" max="8694" width="0.7109375" style="20" customWidth="1"/>
    <col min="8695" max="8695" width="16.140625" style="20" customWidth="1"/>
    <col min="8696" max="8696" width="0.7109375" style="20" customWidth="1"/>
    <col min="8697" max="8697" width="15.7109375" style="20" customWidth="1"/>
    <col min="8698" max="8941" width="9.140625" style="20"/>
    <col min="8942" max="8942" width="3" style="20" customWidth="1"/>
    <col min="8943" max="8943" width="2.7109375" style="20" customWidth="1"/>
    <col min="8944" max="8944" width="26.140625" style="20" customWidth="1"/>
    <col min="8945" max="8945" width="8.5703125" style="20" customWidth="1"/>
    <col min="8946" max="8946" width="0.7109375" style="20" customWidth="1"/>
    <col min="8947" max="8947" width="16.85546875" style="20" customWidth="1"/>
    <col min="8948" max="8948" width="0.7109375" style="20" customWidth="1"/>
    <col min="8949" max="8949" width="17.28515625" style="20" customWidth="1"/>
    <col min="8950" max="8950" width="0.7109375" style="20" customWidth="1"/>
    <col min="8951" max="8951" width="16.140625" style="20" customWidth="1"/>
    <col min="8952" max="8952" width="0.7109375" style="20" customWidth="1"/>
    <col min="8953" max="8953" width="15.7109375" style="20" customWidth="1"/>
    <col min="8954" max="9197" width="9.140625" style="20"/>
    <col min="9198" max="9198" width="3" style="20" customWidth="1"/>
    <col min="9199" max="9199" width="2.7109375" style="20" customWidth="1"/>
    <col min="9200" max="9200" width="26.140625" style="20" customWidth="1"/>
    <col min="9201" max="9201" width="8.5703125" style="20" customWidth="1"/>
    <col min="9202" max="9202" width="0.7109375" style="20" customWidth="1"/>
    <col min="9203" max="9203" width="16.85546875" style="20" customWidth="1"/>
    <col min="9204" max="9204" width="0.7109375" style="20" customWidth="1"/>
    <col min="9205" max="9205" width="17.28515625" style="20" customWidth="1"/>
    <col min="9206" max="9206" width="0.7109375" style="20" customWidth="1"/>
    <col min="9207" max="9207" width="16.140625" style="20" customWidth="1"/>
    <col min="9208" max="9208" width="0.7109375" style="20" customWidth="1"/>
    <col min="9209" max="9209" width="15.7109375" style="20" customWidth="1"/>
    <col min="9210" max="9453" width="9.140625" style="20"/>
    <col min="9454" max="9454" width="3" style="20" customWidth="1"/>
    <col min="9455" max="9455" width="2.7109375" style="20" customWidth="1"/>
    <col min="9456" max="9456" width="26.140625" style="20" customWidth="1"/>
    <col min="9457" max="9457" width="8.5703125" style="20" customWidth="1"/>
    <col min="9458" max="9458" width="0.7109375" style="20" customWidth="1"/>
    <col min="9459" max="9459" width="16.85546875" style="20" customWidth="1"/>
    <col min="9460" max="9460" width="0.7109375" style="20" customWidth="1"/>
    <col min="9461" max="9461" width="17.28515625" style="20" customWidth="1"/>
    <col min="9462" max="9462" width="0.7109375" style="20" customWidth="1"/>
    <col min="9463" max="9463" width="16.140625" style="20" customWidth="1"/>
    <col min="9464" max="9464" width="0.7109375" style="20" customWidth="1"/>
    <col min="9465" max="9465" width="15.7109375" style="20" customWidth="1"/>
    <col min="9466" max="9709" width="9.140625" style="20"/>
    <col min="9710" max="9710" width="3" style="20" customWidth="1"/>
    <col min="9711" max="9711" width="2.7109375" style="20" customWidth="1"/>
    <col min="9712" max="9712" width="26.140625" style="20" customWidth="1"/>
    <col min="9713" max="9713" width="8.5703125" style="20" customWidth="1"/>
    <col min="9714" max="9714" width="0.7109375" style="20" customWidth="1"/>
    <col min="9715" max="9715" width="16.85546875" style="20" customWidth="1"/>
    <col min="9716" max="9716" width="0.7109375" style="20" customWidth="1"/>
    <col min="9717" max="9717" width="17.28515625" style="20" customWidth="1"/>
    <col min="9718" max="9718" width="0.7109375" style="20" customWidth="1"/>
    <col min="9719" max="9719" width="16.140625" style="20" customWidth="1"/>
    <col min="9720" max="9720" width="0.7109375" style="20" customWidth="1"/>
    <col min="9721" max="9721" width="15.7109375" style="20" customWidth="1"/>
    <col min="9722" max="9965" width="9.140625" style="20"/>
    <col min="9966" max="9966" width="3" style="20" customWidth="1"/>
    <col min="9967" max="9967" width="2.7109375" style="20" customWidth="1"/>
    <col min="9968" max="9968" width="26.140625" style="20" customWidth="1"/>
    <col min="9969" max="9969" width="8.5703125" style="20" customWidth="1"/>
    <col min="9970" max="9970" width="0.7109375" style="20" customWidth="1"/>
    <col min="9971" max="9971" width="16.85546875" style="20" customWidth="1"/>
    <col min="9972" max="9972" width="0.7109375" style="20" customWidth="1"/>
    <col min="9973" max="9973" width="17.28515625" style="20" customWidth="1"/>
    <col min="9974" max="9974" width="0.7109375" style="20" customWidth="1"/>
    <col min="9975" max="9975" width="16.140625" style="20" customWidth="1"/>
    <col min="9976" max="9976" width="0.7109375" style="20" customWidth="1"/>
    <col min="9977" max="9977" width="15.7109375" style="20" customWidth="1"/>
    <col min="9978" max="10221" width="9.140625" style="20"/>
    <col min="10222" max="10222" width="3" style="20" customWidth="1"/>
    <col min="10223" max="10223" width="2.7109375" style="20" customWidth="1"/>
    <col min="10224" max="10224" width="26.140625" style="20" customWidth="1"/>
    <col min="10225" max="10225" width="8.5703125" style="20" customWidth="1"/>
    <col min="10226" max="10226" width="0.7109375" style="20" customWidth="1"/>
    <col min="10227" max="10227" width="16.85546875" style="20" customWidth="1"/>
    <col min="10228" max="10228" width="0.7109375" style="20" customWidth="1"/>
    <col min="10229" max="10229" width="17.28515625" style="20" customWidth="1"/>
    <col min="10230" max="10230" width="0.7109375" style="20" customWidth="1"/>
    <col min="10231" max="10231" width="16.140625" style="20" customWidth="1"/>
    <col min="10232" max="10232" width="0.7109375" style="20" customWidth="1"/>
    <col min="10233" max="10233" width="15.7109375" style="20" customWidth="1"/>
    <col min="10234" max="10477" width="9.140625" style="20"/>
    <col min="10478" max="10478" width="3" style="20" customWidth="1"/>
    <col min="10479" max="10479" width="2.7109375" style="20" customWidth="1"/>
    <col min="10480" max="10480" width="26.140625" style="20" customWidth="1"/>
    <col min="10481" max="10481" width="8.5703125" style="20" customWidth="1"/>
    <col min="10482" max="10482" width="0.7109375" style="20" customWidth="1"/>
    <col min="10483" max="10483" width="16.85546875" style="20" customWidth="1"/>
    <col min="10484" max="10484" width="0.7109375" style="20" customWidth="1"/>
    <col min="10485" max="10485" width="17.28515625" style="20" customWidth="1"/>
    <col min="10486" max="10486" width="0.7109375" style="20" customWidth="1"/>
    <col min="10487" max="10487" width="16.140625" style="20" customWidth="1"/>
    <col min="10488" max="10488" width="0.7109375" style="20" customWidth="1"/>
    <col min="10489" max="10489" width="15.7109375" style="20" customWidth="1"/>
    <col min="10490" max="10733" width="9.140625" style="20"/>
    <col min="10734" max="10734" width="3" style="20" customWidth="1"/>
    <col min="10735" max="10735" width="2.7109375" style="20" customWidth="1"/>
    <col min="10736" max="10736" width="26.140625" style="20" customWidth="1"/>
    <col min="10737" max="10737" width="8.5703125" style="20" customWidth="1"/>
    <col min="10738" max="10738" width="0.7109375" style="20" customWidth="1"/>
    <col min="10739" max="10739" width="16.85546875" style="20" customWidth="1"/>
    <col min="10740" max="10740" width="0.7109375" style="20" customWidth="1"/>
    <col min="10741" max="10741" width="17.28515625" style="20" customWidth="1"/>
    <col min="10742" max="10742" width="0.7109375" style="20" customWidth="1"/>
    <col min="10743" max="10743" width="16.140625" style="20" customWidth="1"/>
    <col min="10744" max="10744" width="0.7109375" style="20" customWidth="1"/>
    <col min="10745" max="10745" width="15.7109375" style="20" customWidth="1"/>
    <col min="10746" max="10989" width="9.140625" style="20"/>
    <col min="10990" max="10990" width="3" style="20" customWidth="1"/>
    <col min="10991" max="10991" width="2.7109375" style="20" customWidth="1"/>
    <col min="10992" max="10992" width="26.140625" style="20" customWidth="1"/>
    <col min="10993" max="10993" width="8.5703125" style="20" customWidth="1"/>
    <col min="10994" max="10994" width="0.7109375" style="20" customWidth="1"/>
    <col min="10995" max="10995" width="16.85546875" style="20" customWidth="1"/>
    <col min="10996" max="10996" width="0.7109375" style="20" customWidth="1"/>
    <col min="10997" max="10997" width="17.28515625" style="20" customWidth="1"/>
    <col min="10998" max="10998" width="0.7109375" style="20" customWidth="1"/>
    <col min="10999" max="10999" width="16.140625" style="20" customWidth="1"/>
    <col min="11000" max="11000" width="0.7109375" style="20" customWidth="1"/>
    <col min="11001" max="11001" width="15.7109375" style="20" customWidth="1"/>
    <col min="11002" max="11245" width="9.140625" style="20"/>
    <col min="11246" max="11246" width="3" style="20" customWidth="1"/>
    <col min="11247" max="11247" width="2.7109375" style="20" customWidth="1"/>
    <col min="11248" max="11248" width="26.140625" style="20" customWidth="1"/>
    <col min="11249" max="11249" width="8.5703125" style="20" customWidth="1"/>
    <col min="11250" max="11250" width="0.7109375" style="20" customWidth="1"/>
    <col min="11251" max="11251" width="16.85546875" style="20" customWidth="1"/>
    <col min="11252" max="11252" width="0.7109375" style="20" customWidth="1"/>
    <col min="11253" max="11253" width="17.28515625" style="20" customWidth="1"/>
    <col min="11254" max="11254" width="0.7109375" style="20" customWidth="1"/>
    <col min="11255" max="11255" width="16.140625" style="20" customWidth="1"/>
    <col min="11256" max="11256" width="0.7109375" style="20" customWidth="1"/>
    <col min="11257" max="11257" width="15.7109375" style="20" customWidth="1"/>
    <col min="11258" max="11501" width="9.140625" style="20"/>
    <col min="11502" max="11502" width="3" style="20" customWidth="1"/>
    <col min="11503" max="11503" width="2.7109375" style="20" customWidth="1"/>
    <col min="11504" max="11504" width="26.140625" style="20" customWidth="1"/>
    <col min="11505" max="11505" width="8.5703125" style="20" customWidth="1"/>
    <col min="11506" max="11506" width="0.7109375" style="20" customWidth="1"/>
    <col min="11507" max="11507" width="16.85546875" style="20" customWidth="1"/>
    <col min="11508" max="11508" width="0.7109375" style="20" customWidth="1"/>
    <col min="11509" max="11509" width="17.28515625" style="20" customWidth="1"/>
    <col min="11510" max="11510" width="0.7109375" style="20" customWidth="1"/>
    <col min="11511" max="11511" width="16.140625" style="20" customWidth="1"/>
    <col min="11512" max="11512" width="0.7109375" style="20" customWidth="1"/>
    <col min="11513" max="11513" width="15.7109375" style="20" customWidth="1"/>
    <col min="11514" max="11757" width="9.140625" style="20"/>
    <col min="11758" max="11758" width="3" style="20" customWidth="1"/>
    <col min="11759" max="11759" width="2.7109375" style="20" customWidth="1"/>
    <col min="11760" max="11760" width="26.140625" style="20" customWidth="1"/>
    <col min="11761" max="11761" width="8.5703125" style="20" customWidth="1"/>
    <col min="11762" max="11762" width="0.7109375" style="20" customWidth="1"/>
    <col min="11763" max="11763" width="16.85546875" style="20" customWidth="1"/>
    <col min="11764" max="11764" width="0.7109375" style="20" customWidth="1"/>
    <col min="11765" max="11765" width="17.28515625" style="20" customWidth="1"/>
    <col min="11766" max="11766" width="0.7109375" style="20" customWidth="1"/>
    <col min="11767" max="11767" width="16.140625" style="20" customWidth="1"/>
    <col min="11768" max="11768" width="0.7109375" style="20" customWidth="1"/>
    <col min="11769" max="11769" width="15.7109375" style="20" customWidth="1"/>
    <col min="11770" max="12013" width="9.140625" style="20"/>
    <col min="12014" max="12014" width="3" style="20" customWidth="1"/>
    <col min="12015" max="12015" width="2.7109375" style="20" customWidth="1"/>
    <col min="12016" max="12016" width="26.140625" style="20" customWidth="1"/>
    <col min="12017" max="12017" width="8.5703125" style="20" customWidth="1"/>
    <col min="12018" max="12018" width="0.7109375" style="20" customWidth="1"/>
    <col min="12019" max="12019" width="16.85546875" style="20" customWidth="1"/>
    <col min="12020" max="12020" width="0.7109375" style="20" customWidth="1"/>
    <col min="12021" max="12021" width="17.28515625" style="20" customWidth="1"/>
    <col min="12022" max="12022" width="0.7109375" style="20" customWidth="1"/>
    <col min="12023" max="12023" width="16.140625" style="20" customWidth="1"/>
    <col min="12024" max="12024" width="0.7109375" style="20" customWidth="1"/>
    <col min="12025" max="12025" width="15.7109375" style="20" customWidth="1"/>
    <col min="12026" max="12269" width="9.140625" style="20"/>
    <col min="12270" max="12270" width="3" style="20" customWidth="1"/>
    <col min="12271" max="12271" width="2.7109375" style="20" customWidth="1"/>
    <col min="12272" max="12272" width="26.140625" style="20" customWidth="1"/>
    <col min="12273" max="12273" width="8.5703125" style="20" customWidth="1"/>
    <col min="12274" max="12274" width="0.7109375" style="20" customWidth="1"/>
    <col min="12275" max="12275" width="16.85546875" style="20" customWidth="1"/>
    <col min="12276" max="12276" width="0.7109375" style="20" customWidth="1"/>
    <col min="12277" max="12277" width="17.28515625" style="20" customWidth="1"/>
    <col min="12278" max="12278" width="0.7109375" style="20" customWidth="1"/>
    <col min="12279" max="12279" width="16.140625" style="20" customWidth="1"/>
    <col min="12280" max="12280" width="0.7109375" style="20" customWidth="1"/>
    <col min="12281" max="12281" width="15.7109375" style="20" customWidth="1"/>
    <col min="12282" max="12525" width="9.140625" style="20"/>
    <col min="12526" max="12526" width="3" style="20" customWidth="1"/>
    <col min="12527" max="12527" width="2.7109375" style="20" customWidth="1"/>
    <col min="12528" max="12528" width="26.140625" style="20" customWidth="1"/>
    <col min="12529" max="12529" width="8.5703125" style="20" customWidth="1"/>
    <col min="12530" max="12530" width="0.7109375" style="20" customWidth="1"/>
    <col min="12531" max="12531" width="16.85546875" style="20" customWidth="1"/>
    <col min="12532" max="12532" width="0.7109375" style="20" customWidth="1"/>
    <col min="12533" max="12533" width="17.28515625" style="20" customWidth="1"/>
    <col min="12534" max="12534" width="0.7109375" style="20" customWidth="1"/>
    <col min="12535" max="12535" width="16.140625" style="20" customWidth="1"/>
    <col min="12536" max="12536" width="0.7109375" style="20" customWidth="1"/>
    <col min="12537" max="12537" width="15.7109375" style="20" customWidth="1"/>
    <col min="12538" max="12781" width="9.140625" style="20"/>
    <col min="12782" max="12782" width="3" style="20" customWidth="1"/>
    <col min="12783" max="12783" width="2.7109375" style="20" customWidth="1"/>
    <col min="12784" max="12784" width="26.140625" style="20" customWidth="1"/>
    <col min="12785" max="12785" width="8.5703125" style="20" customWidth="1"/>
    <col min="12786" max="12786" width="0.7109375" style="20" customWidth="1"/>
    <col min="12787" max="12787" width="16.85546875" style="20" customWidth="1"/>
    <col min="12788" max="12788" width="0.7109375" style="20" customWidth="1"/>
    <col min="12789" max="12789" width="17.28515625" style="20" customWidth="1"/>
    <col min="12790" max="12790" width="0.7109375" style="20" customWidth="1"/>
    <col min="12791" max="12791" width="16.140625" style="20" customWidth="1"/>
    <col min="12792" max="12792" width="0.7109375" style="20" customWidth="1"/>
    <col min="12793" max="12793" width="15.7109375" style="20" customWidth="1"/>
    <col min="12794" max="13037" width="9.140625" style="20"/>
    <col min="13038" max="13038" width="3" style="20" customWidth="1"/>
    <col min="13039" max="13039" width="2.7109375" style="20" customWidth="1"/>
    <col min="13040" max="13040" width="26.140625" style="20" customWidth="1"/>
    <col min="13041" max="13041" width="8.5703125" style="20" customWidth="1"/>
    <col min="13042" max="13042" width="0.7109375" style="20" customWidth="1"/>
    <col min="13043" max="13043" width="16.85546875" style="20" customWidth="1"/>
    <col min="13044" max="13044" width="0.7109375" style="20" customWidth="1"/>
    <col min="13045" max="13045" width="17.28515625" style="20" customWidth="1"/>
    <col min="13046" max="13046" width="0.7109375" style="20" customWidth="1"/>
    <col min="13047" max="13047" width="16.140625" style="20" customWidth="1"/>
    <col min="13048" max="13048" width="0.7109375" style="20" customWidth="1"/>
    <col min="13049" max="13049" width="15.7109375" style="20" customWidth="1"/>
    <col min="13050" max="13293" width="9.140625" style="20"/>
    <col min="13294" max="13294" width="3" style="20" customWidth="1"/>
    <col min="13295" max="13295" width="2.7109375" style="20" customWidth="1"/>
    <col min="13296" max="13296" width="26.140625" style="20" customWidth="1"/>
    <col min="13297" max="13297" width="8.5703125" style="20" customWidth="1"/>
    <col min="13298" max="13298" width="0.7109375" style="20" customWidth="1"/>
    <col min="13299" max="13299" width="16.85546875" style="20" customWidth="1"/>
    <col min="13300" max="13300" width="0.7109375" style="20" customWidth="1"/>
    <col min="13301" max="13301" width="17.28515625" style="20" customWidth="1"/>
    <col min="13302" max="13302" width="0.7109375" style="20" customWidth="1"/>
    <col min="13303" max="13303" width="16.140625" style="20" customWidth="1"/>
    <col min="13304" max="13304" width="0.7109375" style="20" customWidth="1"/>
    <col min="13305" max="13305" width="15.7109375" style="20" customWidth="1"/>
    <col min="13306" max="13549" width="9.140625" style="20"/>
    <col min="13550" max="13550" width="3" style="20" customWidth="1"/>
    <col min="13551" max="13551" width="2.7109375" style="20" customWidth="1"/>
    <col min="13552" max="13552" width="26.140625" style="20" customWidth="1"/>
    <col min="13553" max="13553" width="8.5703125" style="20" customWidth="1"/>
    <col min="13554" max="13554" width="0.7109375" style="20" customWidth="1"/>
    <col min="13555" max="13555" width="16.85546875" style="20" customWidth="1"/>
    <col min="13556" max="13556" width="0.7109375" style="20" customWidth="1"/>
    <col min="13557" max="13557" width="17.28515625" style="20" customWidth="1"/>
    <col min="13558" max="13558" width="0.7109375" style="20" customWidth="1"/>
    <col min="13559" max="13559" width="16.140625" style="20" customWidth="1"/>
    <col min="13560" max="13560" width="0.7109375" style="20" customWidth="1"/>
    <col min="13561" max="13561" width="15.7109375" style="20" customWidth="1"/>
    <col min="13562" max="13805" width="9.140625" style="20"/>
    <col min="13806" max="13806" width="3" style="20" customWidth="1"/>
    <col min="13807" max="13807" width="2.7109375" style="20" customWidth="1"/>
    <col min="13808" max="13808" width="26.140625" style="20" customWidth="1"/>
    <col min="13809" max="13809" width="8.5703125" style="20" customWidth="1"/>
    <col min="13810" max="13810" width="0.7109375" style="20" customWidth="1"/>
    <col min="13811" max="13811" width="16.85546875" style="20" customWidth="1"/>
    <col min="13812" max="13812" width="0.7109375" style="20" customWidth="1"/>
    <col min="13813" max="13813" width="17.28515625" style="20" customWidth="1"/>
    <col min="13814" max="13814" width="0.7109375" style="20" customWidth="1"/>
    <col min="13815" max="13815" width="16.140625" style="20" customWidth="1"/>
    <col min="13816" max="13816" width="0.7109375" style="20" customWidth="1"/>
    <col min="13817" max="13817" width="15.7109375" style="20" customWidth="1"/>
    <col min="13818" max="14061" width="9.140625" style="20"/>
    <col min="14062" max="14062" width="3" style="20" customWidth="1"/>
    <col min="14063" max="14063" width="2.7109375" style="20" customWidth="1"/>
    <col min="14064" max="14064" width="26.140625" style="20" customWidth="1"/>
    <col min="14065" max="14065" width="8.5703125" style="20" customWidth="1"/>
    <col min="14066" max="14066" width="0.7109375" style="20" customWidth="1"/>
    <col min="14067" max="14067" width="16.85546875" style="20" customWidth="1"/>
    <col min="14068" max="14068" width="0.7109375" style="20" customWidth="1"/>
    <col min="14069" max="14069" width="17.28515625" style="20" customWidth="1"/>
    <col min="14070" max="14070" width="0.7109375" style="20" customWidth="1"/>
    <col min="14071" max="14071" width="16.140625" style="20" customWidth="1"/>
    <col min="14072" max="14072" width="0.7109375" style="20" customWidth="1"/>
    <col min="14073" max="14073" width="15.7109375" style="20" customWidth="1"/>
    <col min="14074" max="14317" width="9.140625" style="20"/>
    <col min="14318" max="14318" width="3" style="20" customWidth="1"/>
    <col min="14319" max="14319" width="2.7109375" style="20" customWidth="1"/>
    <col min="14320" max="14320" width="26.140625" style="20" customWidth="1"/>
    <col min="14321" max="14321" width="8.5703125" style="20" customWidth="1"/>
    <col min="14322" max="14322" width="0.7109375" style="20" customWidth="1"/>
    <col min="14323" max="14323" width="16.85546875" style="20" customWidth="1"/>
    <col min="14324" max="14324" width="0.7109375" style="20" customWidth="1"/>
    <col min="14325" max="14325" width="17.28515625" style="20" customWidth="1"/>
    <col min="14326" max="14326" width="0.7109375" style="20" customWidth="1"/>
    <col min="14327" max="14327" width="16.140625" style="20" customWidth="1"/>
    <col min="14328" max="14328" width="0.7109375" style="20" customWidth="1"/>
    <col min="14329" max="14329" width="15.7109375" style="20" customWidth="1"/>
    <col min="14330" max="14573" width="9.140625" style="20"/>
    <col min="14574" max="14574" width="3" style="20" customWidth="1"/>
    <col min="14575" max="14575" width="2.7109375" style="20" customWidth="1"/>
    <col min="14576" max="14576" width="26.140625" style="20" customWidth="1"/>
    <col min="14577" max="14577" width="8.5703125" style="20" customWidth="1"/>
    <col min="14578" max="14578" width="0.7109375" style="20" customWidth="1"/>
    <col min="14579" max="14579" width="16.85546875" style="20" customWidth="1"/>
    <col min="14580" max="14580" width="0.7109375" style="20" customWidth="1"/>
    <col min="14581" max="14581" width="17.28515625" style="20" customWidth="1"/>
    <col min="14582" max="14582" width="0.7109375" style="20" customWidth="1"/>
    <col min="14583" max="14583" width="16.140625" style="20" customWidth="1"/>
    <col min="14584" max="14584" width="0.7109375" style="20" customWidth="1"/>
    <col min="14585" max="14585" width="15.7109375" style="20" customWidth="1"/>
    <col min="14586" max="14829" width="9.140625" style="20"/>
    <col min="14830" max="14830" width="3" style="20" customWidth="1"/>
    <col min="14831" max="14831" width="2.7109375" style="20" customWidth="1"/>
    <col min="14832" max="14832" width="26.140625" style="20" customWidth="1"/>
    <col min="14833" max="14833" width="8.5703125" style="20" customWidth="1"/>
    <col min="14834" max="14834" width="0.7109375" style="20" customWidth="1"/>
    <col min="14835" max="14835" width="16.85546875" style="20" customWidth="1"/>
    <col min="14836" max="14836" width="0.7109375" style="20" customWidth="1"/>
    <col min="14837" max="14837" width="17.28515625" style="20" customWidth="1"/>
    <col min="14838" max="14838" width="0.7109375" style="20" customWidth="1"/>
    <col min="14839" max="14839" width="16.140625" style="20" customWidth="1"/>
    <col min="14840" max="14840" width="0.7109375" style="20" customWidth="1"/>
    <col min="14841" max="14841" width="15.7109375" style="20" customWidth="1"/>
    <col min="14842" max="15085" width="9.140625" style="20"/>
    <col min="15086" max="15086" width="3" style="20" customWidth="1"/>
    <col min="15087" max="15087" width="2.7109375" style="20" customWidth="1"/>
    <col min="15088" max="15088" width="26.140625" style="20" customWidth="1"/>
    <col min="15089" max="15089" width="8.5703125" style="20" customWidth="1"/>
    <col min="15090" max="15090" width="0.7109375" style="20" customWidth="1"/>
    <col min="15091" max="15091" width="16.85546875" style="20" customWidth="1"/>
    <col min="15092" max="15092" width="0.7109375" style="20" customWidth="1"/>
    <col min="15093" max="15093" width="17.28515625" style="20" customWidth="1"/>
    <col min="15094" max="15094" width="0.7109375" style="20" customWidth="1"/>
    <col min="15095" max="15095" width="16.140625" style="20" customWidth="1"/>
    <col min="15096" max="15096" width="0.7109375" style="20" customWidth="1"/>
    <col min="15097" max="15097" width="15.7109375" style="20" customWidth="1"/>
    <col min="15098" max="15341" width="9.140625" style="20"/>
    <col min="15342" max="15342" width="3" style="20" customWidth="1"/>
    <col min="15343" max="15343" width="2.7109375" style="20" customWidth="1"/>
    <col min="15344" max="15344" width="26.140625" style="20" customWidth="1"/>
    <col min="15345" max="15345" width="8.5703125" style="20" customWidth="1"/>
    <col min="15346" max="15346" width="0.7109375" style="20" customWidth="1"/>
    <col min="15347" max="15347" width="16.85546875" style="20" customWidth="1"/>
    <col min="15348" max="15348" width="0.7109375" style="20" customWidth="1"/>
    <col min="15349" max="15349" width="17.28515625" style="20" customWidth="1"/>
    <col min="15350" max="15350" width="0.7109375" style="20" customWidth="1"/>
    <col min="15351" max="15351" width="16.140625" style="20" customWidth="1"/>
    <col min="15352" max="15352" width="0.7109375" style="20" customWidth="1"/>
    <col min="15353" max="15353" width="15.7109375" style="20" customWidth="1"/>
    <col min="15354" max="15597" width="9.140625" style="20"/>
    <col min="15598" max="15598" width="3" style="20" customWidth="1"/>
    <col min="15599" max="15599" width="2.7109375" style="20" customWidth="1"/>
    <col min="15600" max="15600" width="26.140625" style="20" customWidth="1"/>
    <col min="15601" max="15601" width="8.5703125" style="20" customWidth="1"/>
    <col min="15602" max="15602" width="0.7109375" style="20" customWidth="1"/>
    <col min="15603" max="15603" width="16.85546875" style="20" customWidth="1"/>
    <col min="15604" max="15604" width="0.7109375" style="20" customWidth="1"/>
    <col min="15605" max="15605" width="17.28515625" style="20" customWidth="1"/>
    <col min="15606" max="15606" width="0.7109375" style="20" customWidth="1"/>
    <col min="15607" max="15607" width="16.140625" style="20" customWidth="1"/>
    <col min="15608" max="15608" width="0.7109375" style="20" customWidth="1"/>
    <col min="15609" max="15609" width="15.7109375" style="20" customWidth="1"/>
    <col min="15610" max="15853" width="9.140625" style="20"/>
    <col min="15854" max="15854" width="3" style="20" customWidth="1"/>
    <col min="15855" max="15855" width="2.7109375" style="20" customWidth="1"/>
    <col min="15856" max="15856" width="26.140625" style="20" customWidth="1"/>
    <col min="15857" max="15857" width="8.5703125" style="20" customWidth="1"/>
    <col min="15858" max="15858" width="0.7109375" style="20" customWidth="1"/>
    <col min="15859" max="15859" width="16.85546875" style="20" customWidth="1"/>
    <col min="15860" max="15860" width="0.7109375" style="20" customWidth="1"/>
    <col min="15861" max="15861" width="17.28515625" style="20" customWidth="1"/>
    <col min="15862" max="15862" width="0.7109375" style="20" customWidth="1"/>
    <col min="15863" max="15863" width="16.140625" style="20" customWidth="1"/>
    <col min="15864" max="15864" width="0.7109375" style="20" customWidth="1"/>
    <col min="15865" max="15865" width="15.7109375" style="20" customWidth="1"/>
    <col min="15866" max="16109" width="9.140625" style="20"/>
    <col min="16110" max="16110" width="3" style="20" customWidth="1"/>
    <col min="16111" max="16111" width="2.7109375" style="20" customWidth="1"/>
    <col min="16112" max="16112" width="26.140625" style="20" customWidth="1"/>
    <col min="16113" max="16113" width="8.5703125" style="20" customWidth="1"/>
    <col min="16114" max="16114" width="0.7109375" style="20" customWidth="1"/>
    <col min="16115" max="16115" width="16.85546875" style="20" customWidth="1"/>
    <col min="16116" max="16116" width="0.7109375" style="20" customWidth="1"/>
    <col min="16117" max="16117" width="17.28515625" style="20" customWidth="1"/>
    <col min="16118" max="16118" width="0.7109375" style="20" customWidth="1"/>
    <col min="16119" max="16119" width="16.140625" style="20" customWidth="1"/>
    <col min="16120" max="16120" width="0.7109375" style="20" customWidth="1"/>
    <col min="16121" max="16121" width="15.7109375" style="20" customWidth="1"/>
    <col min="16122" max="16384" width="9.140625" style="20"/>
  </cols>
  <sheetData>
    <row r="1" spans="1:17">
      <c r="A1" s="19"/>
      <c r="B1" s="19"/>
      <c r="C1" s="19"/>
      <c r="E1" s="19"/>
      <c r="F1" s="19"/>
      <c r="G1" s="19"/>
      <c r="H1" s="19"/>
      <c r="I1" s="19"/>
      <c r="J1" s="19"/>
      <c r="K1" s="19"/>
      <c r="L1" s="19"/>
      <c r="M1" s="19"/>
      <c r="N1" s="17">
        <v>1</v>
      </c>
      <c r="O1" s="121"/>
      <c r="P1" s="17"/>
    </row>
    <row r="2" spans="1:17" ht="21">
      <c r="A2" s="307" t="s">
        <v>3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7"/>
      <c r="O2" s="307"/>
      <c r="P2" s="307"/>
    </row>
    <row r="3" spans="1:17" ht="21">
      <c r="A3" s="307" t="s">
        <v>4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  <c r="N3" s="307"/>
      <c r="O3" s="307"/>
      <c r="P3" s="307"/>
    </row>
    <row r="4" spans="1:17" ht="21">
      <c r="A4" s="307" t="s">
        <v>5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</row>
    <row r="5" spans="1:17" ht="21">
      <c r="A5" s="307" t="s">
        <v>174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</row>
    <row r="6" spans="1:17" ht="7.5" customHeight="1">
      <c r="A6" s="21"/>
      <c r="B6" s="21"/>
      <c r="C6" s="21"/>
      <c r="D6" s="99"/>
      <c r="E6" s="21"/>
      <c r="F6" s="21"/>
      <c r="G6" s="21"/>
      <c r="H6" s="21"/>
      <c r="I6" s="21"/>
      <c r="J6" s="21"/>
      <c r="K6" s="21"/>
      <c r="L6" s="21"/>
      <c r="M6" s="21"/>
      <c r="N6" s="21"/>
      <c r="O6" s="122"/>
      <c r="P6" s="21"/>
    </row>
    <row r="7" spans="1:17">
      <c r="D7" s="99"/>
      <c r="E7" s="22"/>
      <c r="F7" s="22"/>
      <c r="H7" s="22"/>
      <c r="I7" s="22"/>
      <c r="J7" s="22"/>
      <c r="K7" s="22"/>
      <c r="L7" s="22"/>
      <c r="M7" s="22"/>
      <c r="N7" s="141" t="s">
        <v>6</v>
      </c>
      <c r="O7" s="123"/>
      <c r="P7" s="141"/>
    </row>
    <row r="8" spans="1:17" ht="27.75" customHeight="1">
      <c r="E8" s="22"/>
      <c r="F8" s="308" t="s">
        <v>170</v>
      </c>
      <c r="G8" s="308"/>
      <c r="H8" s="308"/>
      <c r="I8" s="308"/>
      <c r="J8" s="308"/>
      <c r="K8" s="97"/>
      <c r="L8" s="308" t="s">
        <v>171</v>
      </c>
      <c r="M8" s="308"/>
      <c r="N8" s="308"/>
      <c r="O8" s="308"/>
      <c r="P8" s="308"/>
    </row>
    <row r="9" spans="1:17" ht="27" customHeight="1">
      <c r="C9" s="20" t="s">
        <v>1</v>
      </c>
      <c r="D9" s="24" t="s">
        <v>7</v>
      </c>
      <c r="E9" s="23"/>
      <c r="F9" s="24" t="s">
        <v>173</v>
      </c>
      <c r="G9" s="25">
        <v>0</v>
      </c>
      <c r="H9" s="24" t="s">
        <v>157</v>
      </c>
      <c r="I9" s="28"/>
      <c r="J9" s="24" t="s">
        <v>141</v>
      </c>
      <c r="K9" s="25"/>
      <c r="L9" s="26" t="s">
        <v>173</v>
      </c>
      <c r="M9" s="27">
        <v>0</v>
      </c>
      <c r="N9" s="26" t="s">
        <v>157</v>
      </c>
      <c r="O9" s="25">
        <v>0</v>
      </c>
      <c r="P9" s="26" t="s">
        <v>141</v>
      </c>
    </row>
    <row r="10" spans="1:17" ht="18" customHeight="1">
      <c r="B10" s="30"/>
      <c r="D10" s="120" t="s">
        <v>140</v>
      </c>
      <c r="F10" s="28" t="s">
        <v>154</v>
      </c>
      <c r="G10" s="28"/>
      <c r="H10" s="29" t="s">
        <v>156</v>
      </c>
      <c r="I10" s="31"/>
      <c r="J10" s="29"/>
      <c r="K10" s="31"/>
      <c r="L10" s="28" t="s">
        <v>154</v>
      </c>
      <c r="M10" s="28"/>
      <c r="N10" s="29" t="s">
        <v>156</v>
      </c>
      <c r="P10" s="29"/>
    </row>
    <row r="11" spans="1:17" ht="18" customHeight="1">
      <c r="B11" s="30"/>
      <c r="D11" s="120"/>
      <c r="F11" s="29" t="s">
        <v>155</v>
      </c>
      <c r="H11" s="28"/>
      <c r="I11" s="28"/>
      <c r="J11" s="28"/>
      <c r="K11" s="28"/>
      <c r="L11" s="29" t="s">
        <v>155</v>
      </c>
      <c r="M11" s="28"/>
      <c r="N11" s="28"/>
      <c r="P11" s="29"/>
    </row>
    <row r="12" spans="1:17">
      <c r="B12" s="30"/>
      <c r="C12" s="32" t="s">
        <v>8</v>
      </c>
      <c r="O12" s="96"/>
      <c r="P12" s="28"/>
    </row>
    <row r="13" spans="1:17">
      <c r="A13" s="33" t="s">
        <v>9</v>
      </c>
      <c r="B13" s="33"/>
      <c r="D13" s="140"/>
      <c r="E13" s="28"/>
      <c r="F13" s="20" t="s">
        <v>1</v>
      </c>
      <c r="H13" s="20" t="s">
        <v>1</v>
      </c>
      <c r="J13" s="20" t="s">
        <v>1</v>
      </c>
    </row>
    <row r="14" spans="1:17" ht="22.5" customHeight="1">
      <c r="B14" s="20" t="s">
        <v>10</v>
      </c>
      <c r="D14" s="140">
        <v>6</v>
      </c>
      <c r="E14" s="28"/>
      <c r="F14" s="34">
        <v>6044568532</v>
      </c>
      <c r="G14" s="35"/>
      <c r="H14" s="34">
        <v>9317749917</v>
      </c>
      <c r="I14" s="36"/>
      <c r="J14" s="34">
        <v>3086199624</v>
      </c>
      <c r="K14" s="36"/>
      <c r="L14" s="34">
        <v>5992386765</v>
      </c>
      <c r="M14" s="37"/>
      <c r="N14" s="34">
        <v>9308828800</v>
      </c>
      <c r="O14" s="124"/>
      <c r="P14" s="34">
        <v>3074327288</v>
      </c>
    </row>
    <row r="15" spans="1:17" ht="22.5" customHeight="1">
      <c r="B15" s="20" t="s">
        <v>11</v>
      </c>
      <c r="D15" s="140">
        <v>7</v>
      </c>
      <c r="E15" s="28"/>
      <c r="F15" s="34">
        <v>56554146570</v>
      </c>
      <c r="G15" s="35"/>
      <c r="H15" s="34">
        <v>58354085894</v>
      </c>
      <c r="I15" s="36"/>
      <c r="J15" s="34">
        <v>45403952627</v>
      </c>
      <c r="K15" s="36"/>
      <c r="L15" s="34">
        <v>56554146570</v>
      </c>
      <c r="M15" s="37"/>
      <c r="N15" s="34">
        <v>58354085894</v>
      </c>
      <c r="O15" s="124"/>
      <c r="P15" s="34">
        <v>45403952627</v>
      </c>
    </row>
    <row r="16" spans="1:17" ht="22.5" customHeight="1">
      <c r="B16" s="20" t="s">
        <v>12</v>
      </c>
      <c r="D16" s="140">
        <v>8</v>
      </c>
      <c r="E16" s="28"/>
      <c r="F16" s="34">
        <v>3717574844</v>
      </c>
      <c r="G16" s="35"/>
      <c r="H16" s="34">
        <v>3068565761</v>
      </c>
      <c r="I16" s="36" t="s">
        <v>1</v>
      </c>
      <c r="J16" s="34">
        <v>2355832004</v>
      </c>
      <c r="K16" s="36" t="s">
        <v>1</v>
      </c>
      <c r="L16" s="34">
        <v>3687972227</v>
      </c>
      <c r="M16" s="37"/>
      <c r="N16" s="34">
        <v>3085456126</v>
      </c>
      <c r="O16" s="124"/>
      <c r="P16" s="34">
        <v>2372200373</v>
      </c>
      <c r="Q16" s="20" t="s">
        <v>1</v>
      </c>
    </row>
    <row r="17" spans="1:18" ht="22.5" customHeight="1">
      <c r="B17" s="20" t="s">
        <v>13</v>
      </c>
      <c r="D17" s="140"/>
      <c r="E17" s="28"/>
      <c r="F17" s="34">
        <v>389254506</v>
      </c>
      <c r="G17" s="35"/>
      <c r="H17" s="34">
        <v>221821444</v>
      </c>
      <c r="I17" s="36"/>
      <c r="J17" s="34">
        <v>249319852</v>
      </c>
      <c r="K17" s="36"/>
      <c r="L17" s="34">
        <v>386974618</v>
      </c>
      <c r="M17" s="37"/>
      <c r="N17" s="34">
        <v>221817272</v>
      </c>
      <c r="O17" s="124"/>
      <c r="P17" s="34">
        <v>249093409</v>
      </c>
    </row>
    <row r="18" spans="1:18" ht="22.5" customHeight="1">
      <c r="B18" s="20" t="s">
        <v>14</v>
      </c>
      <c r="D18" s="140"/>
      <c r="E18" s="28"/>
      <c r="F18" s="34">
        <v>319945792</v>
      </c>
      <c r="G18" s="35"/>
      <c r="H18" s="34">
        <v>277434865</v>
      </c>
      <c r="I18" s="36"/>
      <c r="J18" s="34">
        <v>237852790</v>
      </c>
      <c r="K18" s="36"/>
      <c r="L18" s="34">
        <v>314056415</v>
      </c>
      <c r="M18" s="37"/>
      <c r="N18" s="34">
        <v>270880891</v>
      </c>
      <c r="O18" s="124"/>
      <c r="P18" s="34">
        <v>231159324</v>
      </c>
    </row>
    <row r="19" spans="1:18" ht="21" hidden="1" customHeight="1">
      <c r="B19" s="20" t="s">
        <v>15</v>
      </c>
      <c r="D19" s="140"/>
      <c r="E19" s="28"/>
      <c r="F19" s="34">
        <v>0</v>
      </c>
      <c r="G19" s="35"/>
      <c r="H19" s="34">
        <v>0</v>
      </c>
      <c r="I19" s="36"/>
      <c r="J19" s="34">
        <v>0</v>
      </c>
      <c r="K19" s="36"/>
      <c r="L19" s="34">
        <v>0</v>
      </c>
      <c r="M19" s="37"/>
      <c r="N19" s="34">
        <v>0</v>
      </c>
      <c r="O19" s="124"/>
      <c r="P19" s="34">
        <v>0</v>
      </c>
    </row>
    <row r="20" spans="1:18" ht="22.5" customHeight="1">
      <c r="B20" s="20" t="s">
        <v>16</v>
      </c>
      <c r="D20" s="140"/>
      <c r="E20" s="28"/>
      <c r="F20" s="34">
        <v>399248360</v>
      </c>
      <c r="G20" s="35"/>
      <c r="H20" s="34">
        <v>415352653</v>
      </c>
      <c r="I20" s="36"/>
      <c r="J20" s="34">
        <v>591501803</v>
      </c>
      <c r="K20" s="36"/>
      <c r="L20" s="34">
        <v>391344689</v>
      </c>
      <c r="M20" s="37"/>
      <c r="N20" s="34">
        <v>397295036</v>
      </c>
      <c r="O20" s="124"/>
      <c r="P20" s="34">
        <v>569168578</v>
      </c>
    </row>
    <row r="21" spans="1:18" ht="22.5" customHeight="1">
      <c r="A21" s="33"/>
      <c r="B21" s="33" t="s">
        <v>17</v>
      </c>
      <c r="D21" s="140"/>
      <c r="E21" s="28"/>
      <c r="F21" s="38">
        <v>67424738604</v>
      </c>
      <c r="G21" s="39"/>
      <c r="H21" s="38">
        <v>71655010534</v>
      </c>
      <c r="I21" s="36"/>
      <c r="J21" s="38">
        <v>51924658700</v>
      </c>
      <c r="K21" s="36"/>
      <c r="L21" s="38">
        <v>67326881284</v>
      </c>
      <c r="M21" s="40"/>
      <c r="N21" s="38">
        <v>71638364019</v>
      </c>
      <c r="O21" s="125"/>
      <c r="P21" s="38">
        <v>51899901599</v>
      </c>
    </row>
    <row r="22" spans="1:18" ht="22.5" customHeight="1">
      <c r="A22" s="33" t="s">
        <v>18</v>
      </c>
      <c r="B22" s="33"/>
      <c r="D22" s="140"/>
      <c r="E22" s="28"/>
      <c r="F22" s="34"/>
      <c r="G22" s="41"/>
      <c r="H22" s="34"/>
      <c r="I22" s="36"/>
      <c r="J22" s="34"/>
      <c r="K22" s="36"/>
      <c r="L22" s="34"/>
      <c r="M22" s="35"/>
      <c r="N22" s="34"/>
      <c r="O22" s="41"/>
      <c r="P22" s="34"/>
    </row>
    <row r="23" spans="1:18" ht="22.5" hidden="1" customHeight="1">
      <c r="A23" s="33"/>
      <c r="B23" s="20" t="s">
        <v>19</v>
      </c>
      <c r="D23" s="140"/>
      <c r="E23" s="28"/>
      <c r="F23" s="34"/>
      <c r="G23" s="35"/>
      <c r="H23" s="34"/>
      <c r="I23" s="36"/>
      <c r="J23" s="34"/>
      <c r="K23" s="36"/>
      <c r="L23" s="34"/>
      <c r="M23" s="35"/>
      <c r="N23" s="34"/>
      <c r="O23" s="41"/>
      <c r="P23" s="34"/>
    </row>
    <row r="24" spans="1:18" ht="22.5" hidden="1" customHeight="1">
      <c r="C24" s="20" t="s">
        <v>20</v>
      </c>
      <c r="D24" s="140"/>
      <c r="E24" s="28"/>
      <c r="F24" s="34">
        <v>0</v>
      </c>
      <c r="G24" s="35"/>
      <c r="H24" s="34">
        <v>0</v>
      </c>
      <c r="I24" s="36"/>
      <c r="J24" s="34">
        <v>0</v>
      </c>
      <c r="K24" s="36"/>
      <c r="L24" s="34">
        <v>0</v>
      </c>
      <c r="M24" s="35"/>
      <c r="N24" s="34">
        <v>0</v>
      </c>
      <c r="O24" s="41"/>
      <c r="P24" s="34">
        <v>0</v>
      </c>
    </row>
    <row r="25" spans="1:18" ht="22.5" customHeight="1">
      <c r="B25" s="20" t="s">
        <v>166</v>
      </c>
      <c r="C25" s="33"/>
      <c r="D25" s="140">
        <v>9</v>
      </c>
      <c r="E25" s="28"/>
      <c r="F25" s="34">
        <v>109966976</v>
      </c>
      <c r="G25" s="35"/>
      <c r="H25" s="34">
        <v>55029634</v>
      </c>
      <c r="I25" s="36"/>
      <c r="J25" s="34">
        <v>54394729</v>
      </c>
      <c r="K25" s="36"/>
      <c r="L25" s="34">
        <v>109966976</v>
      </c>
      <c r="M25" s="35"/>
      <c r="N25" s="34">
        <v>55029634</v>
      </c>
      <c r="O25" s="41"/>
      <c r="P25" s="34">
        <v>54394729</v>
      </c>
    </row>
    <row r="26" spans="1:18" ht="22.5" customHeight="1">
      <c r="B26" s="20" t="s">
        <v>128</v>
      </c>
      <c r="C26" s="33"/>
      <c r="D26" s="140">
        <v>10</v>
      </c>
      <c r="E26" s="28"/>
      <c r="F26" s="34">
        <v>1135491233</v>
      </c>
      <c r="G26" s="35"/>
      <c r="H26" s="34">
        <v>1521194898</v>
      </c>
      <c r="I26" s="36"/>
      <c r="J26" s="34">
        <v>785258627</v>
      </c>
      <c r="K26" s="36"/>
      <c r="L26" s="34">
        <v>1135491233</v>
      </c>
      <c r="M26" s="35"/>
      <c r="N26" s="34">
        <v>1521194898</v>
      </c>
      <c r="O26" s="41"/>
      <c r="P26" s="34">
        <v>785258627</v>
      </c>
    </row>
    <row r="27" spans="1:18" ht="22.5" customHeight="1">
      <c r="B27" s="20" t="s">
        <v>135</v>
      </c>
      <c r="C27" s="33"/>
      <c r="D27" s="140">
        <v>11</v>
      </c>
      <c r="E27" s="28"/>
      <c r="F27" s="34">
        <v>0</v>
      </c>
      <c r="G27" s="35"/>
      <c r="H27" s="34">
        <v>0</v>
      </c>
      <c r="I27" s="36"/>
      <c r="J27" s="34">
        <v>0</v>
      </c>
      <c r="K27" s="36"/>
      <c r="L27" s="34">
        <v>610668000</v>
      </c>
      <c r="M27" s="35"/>
      <c r="N27" s="34">
        <v>610668000</v>
      </c>
      <c r="O27" s="41"/>
      <c r="P27" s="34">
        <v>610668000</v>
      </c>
    </row>
    <row r="28" spans="1:18" ht="22.5" customHeight="1">
      <c r="B28" s="20" t="s">
        <v>21</v>
      </c>
      <c r="C28" s="42"/>
      <c r="D28" s="140">
        <v>12</v>
      </c>
      <c r="E28" s="28"/>
      <c r="F28" s="34">
        <v>74550000</v>
      </c>
      <c r="G28" s="35"/>
      <c r="H28" s="34">
        <v>74550000</v>
      </c>
      <c r="I28" s="36"/>
      <c r="J28" s="34">
        <v>74550000</v>
      </c>
      <c r="K28" s="36"/>
      <c r="L28" s="34">
        <v>74550000</v>
      </c>
      <c r="M28" s="35"/>
      <c r="N28" s="34">
        <v>74550000</v>
      </c>
      <c r="O28" s="41"/>
      <c r="P28" s="34">
        <v>74550000</v>
      </c>
      <c r="R28" s="43"/>
    </row>
    <row r="29" spans="1:18" ht="22.5" customHeight="1">
      <c r="B29" s="20" t="s">
        <v>22</v>
      </c>
      <c r="C29" s="42"/>
      <c r="D29" s="140">
        <v>13</v>
      </c>
      <c r="E29" s="28"/>
      <c r="F29" s="34">
        <v>8511848230</v>
      </c>
      <c r="G29" s="35"/>
      <c r="H29" s="34">
        <v>8635055021</v>
      </c>
      <c r="I29" s="36"/>
      <c r="J29" s="34">
        <v>8376568466</v>
      </c>
      <c r="K29" s="36"/>
      <c r="L29" s="34">
        <v>8511848230</v>
      </c>
      <c r="M29" s="35"/>
      <c r="N29" s="34">
        <v>8635055021</v>
      </c>
      <c r="O29" s="41"/>
      <c r="P29" s="34">
        <v>8376568466</v>
      </c>
    </row>
    <row r="30" spans="1:18" ht="22.5" customHeight="1">
      <c r="B30" s="20" t="s">
        <v>23</v>
      </c>
      <c r="D30" s="140">
        <v>14</v>
      </c>
      <c r="E30" s="28"/>
      <c r="F30" s="34">
        <v>94122535936</v>
      </c>
      <c r="G30" s="35"/>
      <c r="H30" s="34">
        <v>93625438639</v>
      </c>
      <c r="I30" s="36"/>
      <c r="J30" s="34">
        <v>95252593208</v>
      </c>
      <c r="K30" s="36"/>
      <c r="L30" s="34">
        <v>92841807824</v>
      </c>
      <c r="M30" s="35"/>
      <c r="N30" s="34">
        <v>92335875501</v>
      </c>
      <c r="O30" s="41"/>
      <c r="P30" s="34">
        <v>93840020464</v>
      </c>
    </row>
    <row r="31" spans="1:18" ht="22.5" hidden="1" customHeight="1">
      <c r="B31" s="20" t="s">
        <v>24</v>
      </c>
      <c r="C31" s="33"/>
      <c r="D31" s="140">
        <v>15</v>
      </c>
      <c r="E31" s="28"/>
      <c r="F31" s="34">
        <v>0</v>
      </c>
      <c r="G31" s="35"/>
      <c r="H31" s="34">
        <v>0</v>
      </c>
      <c r="I31" s="36"/>
      <c r="J31" s="34">
        <v>0</v>
      </c>
      <c r="K31" s="36"/>
      <c r="L31" s="34">
        <v>0</v>
      </c>
      <c r="M31" s="35"/>
      <c r="N31" s="34">
        <v>0</v>
      </c>
      <c r="O31" s="41"/>
      <c r="P31" s="34">
        <v>0</v>
      </c>
    </row>
    <row r="32" spans="1:18" ht="22.5" customHeight="1">
      <c r="B32" s="20" t="s">
        <v>25</v>
      </c>
      <c r="D32" s="140">
        <v>15</v>
      </c>
      <c r="E32" s="28"/>
      <c r="F32" s="34">
        <v>416342964</v>
      </c>
      <c r="G32" s="35"/>
      <c r="H32" s="34">
        <v>415736682</v>
      </c>
      <c r="I32" s="36"/>
      <c r="J32" s="34">
        <v>553134946</v>
      </c>
      <c r="K32" s="36"/>
      <c r="L32" s="34">
        <v>416342964</v>
      </c>
      <c r="M32" s="35"/>
      <c r="N32" s="34">
        <v>415736682</v>
      </c>
      <c r="O32" s="41"/>
      <c r="P32" s="34">
        <v>553134946</v>
      </c>
    </row>
    <row r="33" spans="1:16" ht="22.5" customHeight="1">
      <c r="B33" s="20" t="s">
        <v>26</v>
      </c>
      <c r="D33" s="140"/>
      <c r="E33" s="28"/>
      <c r="F33" s="34">
        <v>900630007</v>
      </c>
      <c r="G33" s="35"/>
      <c r="H33" s="34">
        <v>619988355</v>
      </c>
      <c r="I33" s="36"/>
      <c r="J33" s="34">
        <v>691657953</v>
      </c>
      <c r="K33" s="36"/>
      <c r="L33" s="34">
        <v>900091365</v>
      </c>
      <c r="M33" s="35"/>
      <c r="N33" s="34">
        <v>619485107</v>
      </c>
      <c r="O33" s="41"/>
      <c r="P33" s="34">
        <v>691657953</v>
      </c>
    </row>
    <row r="34" spans="1:16" ht="22.5" customHeight="1">
      <c r="B34" s="20" t="s">
        <v>27</v>
      </c>
      <c r="C34" s="33"/>
      <c r="D34" s="104">
        <v>16</v>
      </c>
      <c r="E34" s="44"/>
      <c r="F34" s="34">
        <v>2794989082</v>
      </c>
      <c r="G34" s="35"/>
      <c r="H34" s="34">
        <v>1807931609</v>
      </c>
      <c r="I34" s="36"/>
      <c r="J34" s="34">
        <v>1910840407</v>
      </c>
      <c r="K34" s="36"/>
      <c r="L34" s="34">
        <v>2794480814</v>
      </c>
      <c r="M34" s="35"/>
      <c r="N34" s="34">
        <v>1807284001</v>
      </c>
      <c r="O34" s="41"/>
      <c r="P34" s="34">
        <v>1910087092</v>
      </c>
    </row>
    <row r="35" spans="1:16" ht="22.5" customHeight="1">
      <c r="B35" s="33" t="s">
        <v>28</v>
      </c>
      <c r="C35" s="33"/>
      <c r="D35" s="105"/>
      <c r="E35" s="44"/>
      <c r="F35" s="38">
        <v>108066354428</v>
      </c>
      <c r="G35" s="45"/>
      <c r="H35" s="38">
        <v>106754924838</v>
      </c>
      <c r="I35" s="36"/>
      <c r="J35" s="38">
        <v>107698998336</v>
      </c>
      <c r="K35" s="36"/>
      <c r="L35" s="38">
        <v>107395247406</v>
      </c>
      <c r="M35" s="45"/>
      <c r="N35" s="38">
        <v>106074878844</v>
      </c>
      <c r="O35" s="39"/>
      <c r="P35" s="38">
        <v>106896340277</v>
      </c>
    </row>
    <row r="36" spans="1:16" ht="22.5" customHeight="1" thickBot="1">
      <c r="A36" s="33" t="s">
        <v>29</v>
      </c>
      <c r="B36" s="33"/>
      <c r="F36" s="46">
        <v>175491093032</v>
      </c>
      <c r="G36" s="45"/>
      <c r="H36" s="46">
        <v>178409935372</v>
      </c>
      <c r="I36" s="36"/>
      <c r="J36" s="46">
        <v>159623657036</v>
      </c>
      <c r="K36" s="36"/>
      <c r="L36" s="46">
        <v>174722128690</v>
      </c>
      <c r="M36" s="45"/>
      <c r="N36" s="46">
        <v>177713242863</v>
      </c>
      <c r="O36" s="39"/>
      <c r="P36" s="46">
        <v>158796241876</v>
      </c>
    </row>
    <row r="37" spans="1:16" ht="10.5" customHeight="1" thickTop="1">
      <c r="B37" s="33"/>
      <c r="F37" s="209"/>
      <c r="L37" s="209"/>
      <c r="M37" s="209"/>
      <c r="N37" s="209"/>
      <c r="O37" s="209"/>
      <c r="P37" s="209"/>
    </row>
    <row r="38" spans="1:16" ht="26.25" customHeight="1">
      <c r="A38" s="33" t="s">
        <v>167</v>
      </c>
    </row>
    <row r="40" spans="1:16">
      <c r="C40" s="47"/>
      <c r="D40" s="139"/>
      <c r="E40" s="47"/>
    </row>
    <row r="41" spans="1:16">
      <c r="F41" s="48"/>
    </row>
    <row r="42" spans="1:16">
      <c r="F42" s="48"/>
    </row>
    <row r="43" spans="1:16">
      <c r="F43" s="48"/>
    </row>
    <row r="44" spans="1:16">
      <c r="F44" s="48"/>
    </row>
    <row r="45" spans="1:16">
      <c r="F45" s="48"/>
    </row>
    <row r="46" spans="1:16">
      <c r="F46" s="48"/>
    </row>
    <row r="47" spans="1:16">
      <c r="F47" s="48"/>
    </row>
    <row r="48" spans="1:16">
      <c r="F48" s="48"/>
    </row>
    <row r="49" spans="1:16">
      <c r="F49" s="48"/>
    </row>
    <row r="50" spans="1:16">
      <c r="F50" s="48"/>
    </row>
    <row r="51" spans="1:16">
      <c r="F51" s="48"/>
    </row>
    <row r="52" spans="1:16">
      <c r="F52" s="48"/>
    </row>
    <row r="53" spans="1:16">
      <c r="F53" s="48"/>
    </row>
    <row r="54" spans="1:16">
      <c r="F54" s="48"/>
      <c r="H54" s="20" t="s">
        <v>1</v>
      </c>
    </row>
    <row r="55" spans="1:16">
      <c r="F55" s="48"/>
    </row>
    <row r="56" spans="1:16">
      <c r="F56" s="48"/>
    </row>
    <row r="57" spans="1:16" ht="21">
      <c r="D57" s="20"/>
      <c r="N57" s="20">
        <v>2</v>
      </c>
    </row>
    <row r="58" spans="1:16" ht="21">
      <c r="A58" s="307" t="s">
        <v>3</v>
      </c>
      <c r="B58" s="307"/>
      <c r="C58" s="307"/>
      <c r="D58" s="307"/>
      <c r="E58" s="307"/>
      <c r="F58" s="307"/>
      <c r="G58" s="307"/>
      <c r="H58" s="307"/>
      <c r="I58" s="307"/>
      <c r="J58" s="307"/>
      <c r="K58" s="307"/>
      <c r="L58" s="307"/>
      <c r="M58" s="307"/>
      <c r="N58" s="307"/>
      <c r="O58" s="307"/>
      <c r="P58" s="307"/>
    </row>
    <row r="59" spans="1:16" ht="21">
      <c r="A59" s="307" t="s">
        <v>4</v>
      </c>
      <c r="B59" s="307"/>
      <c r="C59" s="307"/>
      <c r="D59" s="307"/>
      <c r="E59" s="307"/>
      <c r="F59" s="307"/>
      <c r="G59" s="307"/>
      <c r="H59" s="307"/>
      <c r="I59" s="307"/>
      <c r="J59" s="307"/>
      <c r="K59" s="307"/>
      <c r="L59" s="307"/>
      <c r="M59" s="307"/>
      <c r="N59" s="307"/>
      <c r="O59" s="307"/>
      <c r="P59" s="307"/>
    </row>
    <row r="60" spans="1:16" ht="21">
      <c r="A60" s="307" t="s">
        <v>5</v>
      </c>
      <c r="B60" s="307"/>
      <c r="C60" s="307"/>
      <c r="D60" s="307"/>
      <c r="E60" s="307"/>
      <c r="F60" s="307"/>
      <c r="G60" s="307"/>
      <c r="H60" s="307"/>
      <c r="I60" s="307"/>
      <c r="J60" s="307"/>
      <c r="K60" s="307"/>
      <c r="L60" s="307"/>
      <c r="M60" s="307"/>
      <c r="N60" s="307"/>
      <c r="O60" s="307"/>
      <c r="P60" s="307"/>
    </row>
    <row r="61" spans="1:16" ht="21">
      <c r="A61" s="307" t="s">
        <v>174</v>
      </c>
      <c r="B61" s="307"/>
      <c r="C61" s="307"/>
      <c r="D61" s="307"/>
      <c r="E61" s="307"/>
      <c r="F61" s="307"/>
      <c r="G61" s="307"/>
      <c r="H61" s="307"/>
      <c r="I61" s="307"/>
      <c r="J61" s="307"/>
      <c r="K61" s="307"/>
      <c r="L61" s="307"/>
      <c r="M61" s="307"/>
      <c r="N61" s="307"/>
      <c r="O61" s="307"/>
      <c r="P61" s="307"/>
    </row>
    <row r="62" spans="1:16">
      <c r="D62" s="100"/>
      <c r="E62" s="22"/>
      <c r="F62" s="22"/>
      <c r="L62" s="22"/>
      <c r="M62" s="22"/>
      <c r="N62" s="141" t="s">
        <v>6</v>
      </c>
      <c r="O62" s="123"/>
      <c r="P62" s="141"/>
    </row>
    <row r="63" spans="1:16">
      <c r="D63" s="100"/>
      <c r="E63" s="22"/>
      <c r="F63" s="308" t="s">
        <v>170</v>
      </c>
      <c r="G63" s="308"/>
      <c r="H63" s="308"/>
      <c r="I63" s="308"/>
      <c r="J63" s="308"/>
      <c r="L63" s="308" t="s">
        <v>171</v>
      </c>
      <c r="M63" s="308"/>
      <c r="N63" s="308"/>
      <c r="O63" s="308"/>
      <c r="P63" s="308"/>
    </row>
    <row r="64" spans="1:16" ht="21">
      <c r="D64" s="24" t="s">
        <v>7</v>
      </c>
      <c r="E64" s="23"/>
      <c r="F64" s="24" t="s">
        <v>173</v>
      </c>
      <c r="G64" s="116">
        <v>0</v>
      </c>
      <c r="H64" s="24" t="s">
        <v>157</v>
      </c>
      <c r="I64" s="114"/>
      <c r="J64" s="115" t="s">
        <v>141</v>
      </c>
      <c r="K64" s="116"/>
      <c r="L64" s="24" t="s">
        <v>173</v>
      </c>
      <c r="M64" s="117">
        <v>0</v>
      </c>
      <c r="N64" s="24" t="s">
        <v>157</v>
      </c>
      <c r="O64" s="96"/>
      <c r="P64" s="24" t="s">
        <v>141</v>
      </c>
    </row>
    <row r="65" spans="1:16">
      <c r="E65" s="23"/>
      <c r="F65" s="28" t="s">
        <v>154</v>
      </c>
      <c r="G65" s="28"/>
      <c r="H65" s="29" t="s">
        <v>156</v>
      </c>
      <c r="I65" s="31"/>
      <c r="J65" s="29"/>
      <c r="K65" s="31"/>
      <c r="L65" s="28" t="s">
        <v>154</v>
      </c>
      <c r="M65" s="28"/>
      <c r="N65" s="29" t="s">
        <v>156</v>
      </c>
      <c r="O65" s="96"/>
      <c r="P65" s="25"/>
    </row>
    <row r="66" spans="1:16">
      <c r="E66" s="23"/>
      <c r="F66" s="29" t="s">
        <v>155</v>
      </c>
      <c r="H66" s="28"/>
      <c r="I66" s="28"/>
      <c r="J66" s="28"/>
      <c r="K66" s="28"/>
      <c r="L66" s="29" t="s">
        <v>155</v>
      </c>
      <c r="M66" s="28"/>
      <c r="N66" s="28"/>
      <c r="O66" s="96"/>
      <c r="P66" s="25"/>
    </row>
    <row r="67" spans="1:16">
      <c r="C67" s="33" t="s">
        <v>148</v>
      </c>
      <c r="D67" s="140"/>
      <c r="O67" s="210"/>
      <c r="P67" s="211"/>
    </row>
    <row r="68" spans="1:16">
      <c r="A68" s="33" t="s">
        <v>30</v>
      </c>
      <c r="D68" s="107"/>
      <c r="L68" s="211" t="s">
        <v>1</v>
      </c>
      <c r="M68" s="211"/>
      <c r="N68" s="211"/>
      <c r="O68" s="210"/>
      <c r="P68" s="211"/>
    </row>
    <row r="69" spans="1:16" hidden="1">
      <c r="A69" s="33"/>
      <c r="B69" s="20" t="s">
        <v>129</v>
      </c>
      <c r="D69" s="140"/>
      <c r="F69" s="212"/>
      <c r="L69" s="211" t="s">
        <v>1</v>
      </c>
      <c r="M69" s="211"/>
      <c r="N69" s="211"/>
      <c r="O69" s="210"/>
      <c r="P69" s="211"/>
    </row>
    <row r="70" spans="1:16">
      <c r="A70" s="33"/>
      <c r="B70" s="20" t="s">
        <v>130</v>
      </c>
      <c r="D70" s="103"/>
      <c r="F70" s="212">
        <v>0</v>
      </c>
      <c r="G70" s="49"/>
      <c r="H70" s="212">
        <v>30000000</v>
      </c>
      <c r="I70" s="49"/>
      <c r="J70" s="212">
        <v>20000000</v>
      </c>
      <c r="K70" s="49"/>
      <c r="L70" s="212">
        <v>0</v>
      </c>
      <c r="M70" s="212"/>
      <c r="N70" s="212">
        <v>0</v>
      </c>
      <c r="O70" s="212"/>
      <c r="P70" s="212">
        <v>0</v>
      </c>
    </row>
    <row r="71" spans="1:16">
      <c r="B71" s="20" t="s">
        <v>31</v>
      </c>
      <c r="D71" s="140"/>
      <c r="F71" s="212">
        <v>935798878</v>
      </c>
      <c r="G71" s="49"/>
      <c r="H71" s="212">
        <v>1954745314</v>
      </c>
      <c r="I71" s="49"/>
      <c r="J71" s="212">
        <v>1150498032</v>
      </c>
      <c r="K71" s="49"/>
      <c r="L71" s="212">
        <v>902045075</v>
      </c>
      <c r="M71" s="210"/>
      <c r="N71" s="212">
        <v>1709389278</v>
      </c>
      <c r="O71" s="210"/>
      <c r="P71" s="212">
        <v>878660380</v>
      </c>
    </row>
    <row r="72" spans="1:16">
      <c r="B72" s="20" t="s">
        <v>32</v>
      </c>
      <c r="F72" s="212">
        <v>1089021228</v>
      </c>
      <c r="G72" s="49"/>
      <c r="H72" s="212">
        <v>1521584125</v>
      </c>
      <c r="I72" s="49"/>
      <c r="J72" s="212">
        <v>950343853</v>
      </c>
      <c r="K72" s="49"/>
      <c r="L72" s="212">
        <v>1089021228</v>
      </c>
      <c r="M72" s="210"/>
      <c r="N72" s="212">
        <v>1521584125</v>
      </c>
      <c r="O72" s="210"/>
      <c r="P72" s="212">
        <v>950343853</v>
      </c>
    </row>
    <row r="73" spans="1:16">
      <c r="B73" s="20" t="s">
        <v>127</v>
      </c>
      <c r="D73" s="103"/>
      <c r="F73" s="212">
        <v>7101405085</v>
      </c>
      <c r="G73" s="49"/>
      <c r="H73" s="212">
        <v>7759387566</v>
      </c>
      <c r="I73" s="49"/>
      <c r="J73" s="212">
        <v>6521136437</v>
      </c>
      <c r="K73" s="49"/>
      <c r="L73" s="212">
        <v>7077161890</v>
      </c>
      <c r="M73" s="213"/>
      <c r="N73" s="212">
        <v>7777255310</v>
      </c>
      <c r="O73" s="212"/>
      <c r="P73" s="212">
        <v>6490673218</v>
      </c>
    </row>
    <row r="74" spans="1:16">
      <c r="B74" s="20" t="s">
        <v>33</v>
      </c>
      <c r="D74" s="140" t="s">
        <v>165</v>
      </c>
      <c r="F74" s="212">
        <v>4380966089</v>
      </c>
      <c r="G74" s="49"/>
      <c r="H74" s="212">
        <v>4251950845</v>
      </c>
      <c r="I74" s="49"/>
      <c r="J74" s="212">
        <v>4207704268</v>
      </c>
      <c r="K74" s="49"/>
      <c r="L74" s="212">
        <v>4308627515</v>
      </c>
      <c r="M74" s="213"/>
      <c r="N74" s="212">
        <v>4084910845</v>
      </c>
      <c r="O74" s="212"/>
      <c r="P74" s="212">
        <v>4057725647</v>
      </c>
    </row>
    <row r="75" spans="1:16" hidden="1">
      <c r="B75" s="20" t="s">
        <v>34</v>
      </c>
      <c r="D75" s="140"/>
      <c r="F75" s="212">
        <v>0</v>
      </c>
      <c r="G75" s="49"/>
      <c r="H75" s="212">
        <v>0</v>
      </c>
      <c r="I75" s="49"/>
      <c r="J75" s="212">
        <v>0</v>
      </c>
      <c r="K75" s="49"/>
      <c r="L75" s="212">
        <v>0</v>
      </c>
      <c r="M75" s="213"/>
      <c r="N75" s="212">
        <v>0</v>
      </c>
      <c r="O75" s="212"/>
      <c r="P75" s="212">
        <v>0</v>
      </c>
    </row>
    <row r="76" spans="1:16">
      <c r="B76" s="20" t="s">
        <v>35</v>
      </c>
      <c r="D76" s="140"/>
      <c r="F76" s="212">
        <v>3120432412</v>
      </c>
      <c r="G76" s="49"/>
      <c r="H76" s="212">
        <v>2013280444</v>
      </c>
      <c r="I76" s="49"/>
      <c r="J76" s="212">
        <v>1363822419</v>
      </c>
      <c r="K76" s="49"/>
      <c r="L76" s="212">
        <v>3097901707</v>
      </c>
      <c r="M76" s="213"/>
      <c r="N76" s="212">
        <v>2002197090</v>
      </c>
      <c r="O76" s="210"/>
      <c r="P76" s="212">
        <v>1363822419</v>
      </c>
    </row>
    <row r="77" spans="1:16" hidden="1">
      <c r="B77" s="20" t="s">
        <v>36</v>
      </c>
      <c r="D77" s="140">
        <v>20</v>
      </c>
      <c r="E77" s="28"/>
      <c r="F77" s="212">
        <v>0</v>
      </c>
      <c r="G77" s="49"/>
      <c r="H77" s="212">
        <v>0</v>
      </c>
      <c r="I77" s="49"/>
      <c r="J77" s="212">
        <v>0</v>
      </c>
      <c r="K77" s="49"/>
      <c r="L77" s="212">
        <v>0</v>
      </c>
      <c r="M77" s="213"/>
      <c r="N77" s="212">
        <v>0</v>
      </c>
      <c r="O77" s="210"/>
      <c r="P77" s="212">
        <v>0</v>
      </c>
    </row>
    <row r="78" spans="1:16" hidden="1">
      <c r="B78" s="20" t="s">
        <v>37</v>
      </c>
      <c r="D78" s="140"/>
      <c r="F78" s="212">
        <v>0</v>
      </c>
      <c r="G78" s="49"/>
      <c r="H78" s="212">
        <v>0</v>
      </c>
      <c r="I78" s="49"/>
      <c r="J78" s="212">
        <v>0</v>
      </c>
      <c r="K78" s="49"/>
      <c r="L78" s="212">
        <v>0</v>
      </c>
      <c r="M78" s="213"/>
      <c r="N78" s="212">
        <v>0</v>
      </c>
      <c r="O78" s="210"/>
      <c r="P78" s="212">
        <v>0</v>
      </c>
    </row>
    <row r="79" spans="1:16">
      <c r="B79" s="20" t="s">
        <v>38</v>
      </c>
      <c r="D79" s="140">
        <v>19</v>
      </c>
      <c r="F79" s="212">
        <v>266017716</v>
      </c>
      <c r="G79" s="49"/>
      <c r="H79" s="212">
        <v>337790612</v>
      </c>
      <c r="I79" s="49"/>
      <c r="J79" s="212">
        <v>165037561</v>
      </c>
      <c r="K79" s="49"/>
      <c r="L79" s="212">
        <v>266017716</v>
      </c>
      <c r="M79" s="213"/>
      <c r="N79" s="212">
        <v>337790612</v>
      </c>
      <c r="O79" s="210"/>
      <c r="P79" s="212">
        <v>165037561</v>
      </c>
    </row>
    <row r="80" spans="1:16">
      <c r="B80" s="20" t="s">
        <v>39</v>
      </c>
      <c r="D80" s="140"/>
      <c r="F80" s="212">
        <v>1901362636</v>
      </c>
      <c r="G80" s="49"/>
      <c r="H80" s="212">
        <v>2859455691</v>
      </c>
      <c r="I80" s="49"/>
      <c r="J80" s="212">
        <v>2486548610</v>
      </c>
      <c r="K80" s="49"/>
      <c r="L80" s="212">
        <v>1850924187</v>
      </c>
      <c r="M80" s="213"/>
      <c r="N80" s="212">
        <v>2802131791</v>
      </c>
      <c r="O80" s="210"/>
      <c r="P80" s="212">
        <v>2441972787</v>
      </c>
    </row>
    <row r="81" spans="1:16">
      <c r="A81" s="33"/>
      <c r="B81" s="33" t="s">
        <v>40</v>
      </c>
      <c r="F81" s="214">
        <v>18795004044</v>
      </c>
      <c r="G81" s="51"/>
      <c r="H81" s="214">
        <v>20728194597</v>
      </c>
      <c r="I81" s="51"/>
      <c r="J81" s="214">
        <v>16865091180</v>
      </c>
      <c r="K81" s="51"/>
      <c r="L81" s="214">
        <v>18591699318</v>
      </c>
      <c r="M81" s="215"/>
      <c r="N81" s="214">
        <v>20235259051</v>
      </c>
      <c r="O81" s="215"/>
      <c r="P81" s="214">
        <v>16348235865</v>
      </c>
    </row>
    <row r="82" spans="1:16">
      <c r="A82" s="33" t="s">
        <v>41</v>
      </c>
      <c r="B82" s="33"/>
      <c r="F82" s="210"/>
      <c r="G82" s="52"/>
      <c r="H82" s="210"/>
      <c r="I82" s="52"/>
      <c r="J82" s="210"/>
      <c r="K82" s="52"/>
      <c r="L82" s="210"/>
      <c r="M82" s="210"/>
      <c r="N82" s="210"/>
      <c r="O82" s="210"/>
      <c r="P82" s="210"/>
    </row>
    <row r="83" spans="1:16">
      <c r="B83" s="20" t="s">
        <v>42</v>
      </c>
      <c r="D83" s="140">
        <v>17</v>
      </c>
      <c r="F83" s="212">
        <v>17522615554</v>
      </c>
      <c r="G83" s="12"/>
      <c r="H83" s="212">
        <v>19228749730</v>
      </c>
      <c r="I83" s="53"/>
      <c r="J83" s="212">
        <v>27493298900</v>
      </c>
      <c r="K83" s="53"/>
      <c r="L83" s="212">
        <v>17225302582</v>
      </c>
      <c r="M83" s="213"/>
      <c r="N83" s="212">
        <v>19202999730</v>
      </c>
      <c r="O83" s="212"/>
      <c r="P83" s="212">
        <v>27136568900</v>
      </c>
    </row>
    <row r="84" spans="1:16">
      <c r="B84" s="20" t="s">
        <v>43</v>
      </c>
      <c r="D84" s="140">
        <v>18</v>
      </c>
      <c r="E84" s="28"/>
      <c r="F84" s="212">
        <v>233181776</v>
      </c>
      <c r="G84" s="49"/>
      <c r="H84" s="212">
        <v>380422092</v>
      </c>
      <c r="I84" s="52"/>
      <c r="J84" s="212">
        <v>709117637</v>
      </c>
      <c r="K84" s="52"/>
      <c r="L84" s="212">
        <v>233181776</v>
      </c>
      <c r="M84" s="210"/>
      <c r="N84" s="212">
        <v>380422092</v>
      </c>
      <c r="O84" s="210"/>
      <c r="P84" s="212">
        <v>709064762</v>
      </c>
    </row>
    <row r="85" spans="1:16" hidden="1">
      <c r="B85" s="20" t="s">
        <v>44</v>
      </c>
      <c r="D85" s="140"/>
      <c r="E85" s="28"/>
      <c r="F85" s="212">
        <v>0</v>
      </c>
      <c r="G85" s="49"/>
      <c r="H85" s="212">
        <v>0</v>
      </c>
      <c r="I85" s="52"/>
      <c r="J85" s="212">
        <v>0</v>
      </c>
      <c r="K85" s="52"/>
      <c r="L85" s="212">
        <v>0</v>
      </c>
      <c r="M85" s="210"/>
      <c r="N85" s="212">
        <v>0</v>
      </c>
      <c r="O85" s="210"/>
      <c r="P85" s="212">
        <v>0</v>
      </c>
    </row>
    <row r="86" spans="1:16" hidden="1">
      <c r="B86" s="20" t="s">
        <v>45</v>
      </c>
      <c r="D86" s="140"/>
      <c r="E86" s="28"/>
      <c r="F86" s="212">
        <v>0</v>
      </c>
      <c r="G86" s="49"/>
      <c r="H86" s="212">
        <v>0</v>
      </c>
      <c r="I86" s="52"/>
      <c r="J86" s="212">
        <v>0</v>
      </c>
      <c r="K86" s="52"/>
      <c r="L86" s="212">
        <v>0</v>
      </c>
      <c r="M86" s="210"/>
      <c r="N86" s="212">
        <v>0</v>
      </c>
      <c r="O86" s="210"/>
      <c r="P86" s="212">
        <v>0</v>
      </c>
    </row>
    <row r="87" spans="1:16" hidden="1">
      <c r="D87" s="140"/>
      <c r="E87" s="28"/>
      <c r="F87" s="212">
        <v>0</v>
      </c>
      <c r="G87" s="49"/>
      <c r="H87" s="212">
        <v>0</v>
      </c>
      <c r="I87" s="52"/>
      <c r="J87" s="212">
        <v>0</v>
      </c>
      <c r="K87" s="52"/>
      <c r="L87" s="212">
        <v>0</v>
      </c>
      <c r="M87" s="210"/>
      <c r="N87" s="212">
        <v>0</v>
      </c>
      <c r="O87" s="210"/>
      <c r="P87" s="212">
        <v>0</v>
      </c>
    </row>
    <row r="88" spans="1:16" hidden="1">
      <c r="B88" s="20" t="s">
        <v>46</v>
      </c>
      <c r="D88" s="140">
        <v>21</v>
      </c>
      <c r="E88" s="28"/>
      <c r="F88" s="212">
        <v>0</v>
      </c>
      <c r="G88" s="49"/>
      <c r="H88" s="212">
        <v>0</v>
      </c>
      <c r="I88" s="52"/>
      <c r="J88" s="212">
        <v>0</v>
      </c>
      <c r="K88" s="52"/>
      <c r="L88" s="212">
        <v>0</v>
      </c>
      <c r="M88" s="210"/>
      <c r="N88" s="212">
        <v>0</v>
      </c>
      <c r="O88" s="210"/>
      <c r="P88" s="212">
        <v>0</v>
      </c>
    </row>
    <row r="89" spans="1:16">
      <c r="B89" s="20" t="s">
        <v>47</v>
      </c>
      <c r="C89" s="54"/>
      <c r="D89" s="140"/>
      <c r="E89" s="28"/>
      <c r="F89" s="212">
        <v>2374111237</v>
      </c>
      <c r="G89" s="49"/>
      <c r="H89" s="212">
        <v>2267213022</v>
      </c>
      <c r="I89" s="52"/>
      <c r="J89" s="212">
        <v>2431439632</v>
      </c>
      <c r="K89" s="52"/>
      <c r="L89" s="212">
        <v>2371507279</v>
      </c>
      <c r="M89" s="210"/>
      <c r="N89" s="212">
        <v>2264786033</v>
      </c>
      <c r="O89" s="210"/>
      <c r="P89" s="212">
        <v>2430156087</v>
      </c>
    </row>
    <row r="90" spans="1:16">
      <c r="B90" s="20" t="s">
        <v>48</v>
      </c>
      <c r="D90" s="140">
        <v>19</v>
      </c>
      <c r="E90" s="28"/>
      <c r="F90" s="212">
        <v>667659932</v>
      </c>
      <c r="G90" s="49"/>
      <c r="H90" s="212">
        <v>672688677</v>
      </c>
      <c r="I90" s="52"/>
      <c r="J90" s="212">
        <v>1150091809</v>
      </c>
      <c r="K90" s="52"/>
      <c r="L90" s="212">
        <v>664219932</v>
      </c>
      <c r="M90" s="210"/>
      <c r="N90" s="212">
        <v>669248677</v>
      </c>
      <c r="O90" s="210"/>
      <c r="P90" s="212">
        <v>1150091809</v>
      </c>
    </row>
    <row r="91" spans="1:16">
      <c r="B91" s="20" t="s">
        <v>49</v>
      </c>
      <c r="D91" s="104">
        <v>20</v>
      </c>
      <c r="E91" s="44"/>
      <c r="F91" s="212">
        <v>3278442713</v>
      </c>
      <c r="G91" s="52"/>
      <c r="H91" s="212">
        <v>3443975575</v>
      </c>
      <c r="I91" s="52"/>
      <c r="J91" s="212">
        <v>3173659792</v>
      </c>
      <c r="K91" s="52"/>
      <c r="L91" s="212">
        <v>3276457007</v>
      </c>
      <c r="M91" s="210"/>
      <c r="N91" s="212">
        <v>3442271616</v>
      </c>
      <c r="O91" s="210"/>
      <c r="P91" s="212">
        <v>3171914652</v>
      </c>
    </row>
    <row r="92" spans="1:16">
      <c r="B92" s="33" t="s">
        <v>50</v>
      </c>
      <c r="E92" s="44"/>
      <c r="F92" s="214">
        <v>24076011212</v>
      </c>
      <c r="G92" s="51"/>
      <c r="H92" s="214">
        <v>25993049096</v>
      </c>
      <c r="I92" s="51"/>
      <c r="J92" s="214">
        <v>34957607770</v>
      </c>
      <c r="K92" s="51"/>
      <c r="L92" s="214">
        <v>23770668576</v>
      </c>
      <c r="M92" s="215"/>
      <c r="N92" s="214">
        <v>25959728148</v>
      </c>
      <c r="O92" s="215"/>
      <c r="P92" s="214">
        <v>34597796210</v>
      </c>
    </row>
    <row r="93" spans="1:16">
      <c r="A93" s="33" t="s">
        <v>51</v>
      </c>
      <c r="B93" s="33"/>
      <c r="D93" s="104"/>
      <c r="F93" s="214">
        <v>42871015256</v>
      </c>
      <c r="G93" s="51"/>
      <c r="H93" s="214">
        <v>46721243693</v>
      </c>
      <c r="I93" s="51"/>
      <c r="J93" s="214">
        <v>51822698950</v>
      </c>
      <c r="K93" s="51"/>
      <c r="L93" s="214">
        <v>42362367894</v>
      </c>
      <c r="M93" s="215"/>
      <c r="N93" s="214">
        <v>46194987199</v>
      </c>
      <c r="O93" s="215"/>
      <c r="P93" s="214">
        <v>50946032075</v>
      </c>
    </row>
    <row r="94" spans="1:16">
      <c r="A94" s="33" t="s">
        <v>149</v>
      </c>
      <c r="F94" s="49"/>
      <c r="G94" s="49"/>
      <c r="H94" s="49"/>
      <c r="I94" s="49"/>
      <c r="J94" s="49"/>
      <c r="K94" s="49"/>
      <c r="L94" s="49"/>
      <c r="M94" s="49"/>
      <c r="N94" s="49"/>
      <c r="O94" s="52"/>
      <c r="P94" s="49"/>
    </row>
    <row r="95" spans="1:16">
      <c r="B95" s="20" t="s">
        <v>52</v>
      </c>
      <c r="F95" s="210"/>
      <c r="G95" s="49"/>
      <c r="H95" s="210"/>
      <c r="I95" s="49"/>
      <c r="J95" s="210"/>
      <c r="K95" s="49"/>
      <c r="L95" s="210"/>
      <c r="M95" s="211"/>
      <c r="N95" s="210"/>
      <c r="O95" s="210"/>
      <c r="P95" s="210"/>
    </row>
    <row r="96" spans="1:16">
      <c r="C96" s="20" t="s">
        <v>53</v>
      </c>
      <c r="F96" s="210"/>
      <c r="G96" s="49"/>
      <c r="H96" s="210"/>
      <c r="I96" s="49"/>
      <c r="J96" s="210"/>
      <c r="K96" s="49"/>
      <c r="L96" s="210"/>
      <c r="M96" s="210"/>
      <c r="N96" s="210"/>
      <c r="O96" s="210"/>
      <c r="P96" s="210"/>
    </row>
    <row r="97" spans="1:16" hidden="1">
      <c r="C97" s="55"/>
      <c r="F97" s="210"/>
      <c r="G97" s="49"/>
      <c r="H97" s="210"/>
      <c r="I97" s="49"/>
      <c r="J97" s="210"/>
      <c r="K97" s="49"/>
      <c r="L97" s="210"/>
      <c r="M97" s="210"/>
      <c r="N97" s="210"/>
      <c r="O97" s="210"/>
      <c r="P97" s="210"/>
    </row>
    <row r="98" spans="1:16">
      <c r="C98" s="55" t="s">
        <v>142</v>
      </c>
      <c r="F98" s="210"/>
      <c r="G98" s="49"/>
      <c r="H98" s="210"/>
      <c r="I98" s="49"/>
      <c r="J98" s="210"/>
      <c r="K98" s="49"/>
      <c r="L98" s="210"/>
      <c r="M98" s="210"/>
      <c r="N98" s="210"/>
      <c r="O98" s="210"/>
      <c r="P98" s="210"/>
    </row>
    <row r="99" spans="1:16" ht="22.5" thickBot="1">
      <c r="C99" s="55" t="s">
        <v>158</v>
      </c>
      <c r="D99" s="140"/>
      <c r="F99" s="216">
        <v>14285700000</v>
      </c>
      <c r="G99" s="49"/>
      <c r="H99" s="216">
        <v>14285700000</v>
      </c>
      <c r="I99" s="49"/>
      <c r="J99" s="216">
        <v>14285700000</v>
      </c>
      <c r="K99" s="49"/>
      <c r="L99" s="216">
        <v>14285700000</v>
      </c>
      <c r="M99" s="212"/>
      <c r="N99" s="216">
        <v>14285700000</v>
      </c>
      <c r="O99" s="210"/>
      <c r="P99" s="210"/>
    </row>
    <row r="100" spans="1:16" ht="22.5" thickTop="1">
      <c r="C100" s="20" t="s">
        <v>54</v>
      </c>
      <c r="D100" s="140"/>
      <c r="F100" s="210"/>
      <c r="G100" s="52"/>
      <c r="H100" s="210"/>
      <c r="I100" s="52"/>
      <c r="J100" s="210"/>
      <c r="K100" s="52"/>
      <c r="L100" s="210"/>
      <c r="M100" s="210"/>
      <c r="N100" s="210"/>
      <c r="O100" s="210"/>
      <c r="P100" s="210"/>
    </row>
    <row r="101" spans="1:16">
      <c r="C101" s="55" t="s">
        <v>143</v>
      </c>
      <c r="F101" s="210"/>
      <c r="G101" s="52"/>
      <c r="H101" s="210"/>
      <c r="I101" s="52"/>
      <c r="J101" s="210"/>
      <c r="K101" s="52"/>
      <c r="L101" s="210"/>
      <c r="M101" s="210"/>
      <c r="N101" s="210"/>
      <c r="O101" s="210"/>
      <c r="P101" s="210"/>
    </row>
    <row r="102" spans="1:16">
      <c r="C102" s="55" t="s">
        <v>159</v>
      </c>
      <c r="F102" s="52">
        <v>14285700000</v>
      </c>
      <c r="G102" s="49"/>
      <c r="H102" s="52">
        <v>14285700000</v>
      </c>
      <c r="I102" s="49"/>
      <c r="J102" s="52">
        <v>14285700000</v>
      </c>
      <c r="K102" s="49"/>
      <c r="L102" s="52">
        <v>14285700000</v>
      </c>
      <c r="M102" s="52"/>
      <c r="N102" s="52">
        <v>14285700000</v>
      </c>
      <c r="O102" s="210"/>
      <c r="P102" s="210" t="s">
        <v>1</v>
      </c>
    </row>
    <row r="103" spans="1:16">
      <c r="B103" s="20" t="s">
        <v>55</v>
      </c>
      <c r="F103" s="210">
        <v>12567669243</v>
      </c>
      <c r="G103" s="49"/>
      <c r="H103" s="210">
        <v>12567669243</v>
      </c>
      <c r="I103" s="49"/>
      <c r="J103" s="210">
        <v>12567669243</v>
      </c>
      <c r="K103" s="49"/>
      <c r="L103" s="210">
        <v>12567669243</v>
      </c>
      <c r="M103" s="210"/>
      <c r="N103" s="210">
        <v>12567669243</v>
      </c>
      <c r="O103" s="210"/>
      <c r="P103" s="210">
        <v>12567669243</v>
      </c>
    </row>
    <row r="104" spans="1:16" ht="21">
      <c r="B104" s="20" t="s">
        <v>56</v>
      </c>
      <c r="D104" s="137"/>
      <c r="F104" s="210"/>
      <c r="G104" s="52"/>
      <c r="H104" s="210"/>
      <c r="I104" s="49"/>
      <c r="J104" s="210"/>
      <c r="K104" s="49"/>
      <c r="L104" s="210"/>
      <c r="M104" s="49"/>
      <c r="N104" s="210"/>
      <c r="O104" s="52"/>
      <c r="P104" s="210"/>
    </row>
    <row r="105" spans="1:16">
      <c r="B105" s="20" t="s">
        <v>1</v>
      </c>
      <c r="C105" s="20" t="s">
        <v>57</v>
      </c>
      <c r="F105" s="210">
        <v>1428570000</v>
      </c>
      <c r="G105" s="52"/>
      <c r="H105" s="210">
        <v>1428570000</v>
      </c>
      <c r="I105" s="52"/>
      <c r="J105" s="210">
        <v>1428570000</v>
      </c>
      <c r="K105" s="52"/>
      <c r="L105" s="210">
        <v>1428570000</v>
      </c>
      <c r="M105" s="210"/>
      <c r="N105" s="210">
        <v>1428570000</v>
      </c>
      <c r="O105" s="210"/>
      <c r="P105" s="210">
        <v>1428570000</v>
      </c>
    </row>
    <row r="106" spans="1:16" ht="21">
      <c r="C106" s="20" t="s">
        <v>58</v>
      </c>
      <c r="D106" s="137"/>
      <c r="F106" s="210">
        <v>103098951555</v>
      </c>
      <c r="G106" s="52"/>
      <c r="H106" s="210">
        <v>101894954912</v>
      </c>
      <c r="I106" s="52"/>
      <c r="J106" s="210">
        <v>78683845428</v>
      </c>
      <c r="K106" s="52"/>
      <c r="L106" s="210">
        <v>103187028567</v>
      </c>
      <c r="M106" s="210"/>
      <c r="N106" s="210">
        <v>102036960503</v>
      </c>
      <c r="O106" s="210"/>
      <c r="P106" s="210">
        <v>78957663657</v>
      </c>
    </row>
    <row r="107" spans="1:16" ht="21">
      <c r="B107" s="20" t="s">
        <v>153</v>
      </c>
      <c r="D107" s="137"/>
      <c r="F107" s="210">
        <v>890792986</v>
      </c>
      <c r="G107" s="52"/>
      <c r="H107" s="210">
        <v>1199355918</v>
      </c>
      <c r="I107" s="52"/>
      <c r="J107" s="210">
        <v>610606901</v>
      </c>
      <c r="K107" s="52"/>
      <c r="L107" s="210">
        <v>890792986</v>
      </c>
      <c r="M107" s="210"/>
      <c r="N107" s="210">
        <v>1199355918</v>
      </c>
      <c r="O107" s="210"/>
      <c r="P107" s="210">
        <v>610606901</v>
      </c>
    </row>
    <row r="108" spans="1:16">
      <c r="A108" s="33"/>
      <c r="B108" s="33" t="s">
        <v>59</v>
      </c>
      <c r="F108" s="56">
        <v>132271683784</v>
      </c>
      <c r="G108" s="51"/>
      <c r="H108" s="56">
        <v>131376250073</v>
      </c>
      <c r="I108" s="51"/>
      <c r="J108" s="56">
        <v>107576391572</v>
      </c>
      <c r="K108" s="51"/>
      <c r="L108" s="56">
        <v>132359760796</v>
      </c>
      <c r="M108" s="51"/>
      <c r="N108" s="56">
        <v>131518255664</v>
      </c>
      <c r="O108" s="51"/>
      <c r="P108" s="56">
        <v>93564509801</v>
      </c>
    </row>
    <row r="109" spans="1:16">
      <c r="B109" s="20" t="s">
        <v>60</v>
      </c>
      <c r="F109" s="217">
        <v>348393992</v>
      </c>
      <c r="G109" s="49"/>
      <c r="H109" s="217">
        <v>312441606</v>
      </c>
      <c r="I109" s="49"/>
      <c r="J109" s="217">
        <v>224566514</v>
      </c>
      <c r="K109" s="49"/>
      <c r="L109" s="217">
        <v>0</v>
      </c>
      <c r="M109" s="212"/>
      <c r="N109" s="217">
        <v>0</v>
      </c>
      <c r="O109" s="212"/>
      <c r="P109" s="217">
        <v>0</v>
      </c>
    </row>
    <row r="110" spans="1:16">
      <c r="A110" s="33" t="s">
        <v>108</v>
      </c>
      <c r="F110" s="218">
        <v>132620077776</v>
      </c>
      <c r="G110" s="58"/>
      <c r="H110" s="218">
        <v>131688691679</v>
      </c>
      <c r="I110" s="58"/>
      <c r="J110" s="218">
        <v>107800958086</v>
      </c>
      <c r="K110" s="58"/>
      <c r="L110" s="218">
        <v>132359760796</v>
      </c>
      <c r="M110" s="215"/>
      <c r="N110" s="218">
        <v>131518255664</v>
      </c>
      <c r="O110" s="215"/>
      <c r="P110" s="218">
        <v>93564509801</v>
      </c>
    </row>
    <row r="111" spans="1:16" ht="22.5" thickBot="1">
      <c r="A111" s="33" t="s">
        <v>152</v>
      </c>
      <c r="F111" s="219">
        <v>175491093032</v>
      </c>
      <c r="G111" s="58"/>
      <c r="H111" s="219">
        <v>178409935372</v>
      </c>
      <c r="I111" s="58"/>
      <c r="J111" s="219">
        <v>159623657036</v>
      </c>
      <c r="K111" s="58"/>
      <c r="L111" s="219">
        <v>174722128690</v>
      </c>
      <c r="M111" s="215"/>
      <c r="N111" s="219">
        <v>177713242863</v>
      </c>
      <c r="O111" s="215"/>
      <c r="P111" s="219">
        <v>144510541876</v>
      </c>
    </row>
    <row r="112" spans="1:16" ht="26.25" customHeight="1" thickTop="1">
      <c r="A112" s="33" t="s">
        <v>167</v>
      </c>
    </row>
    <row r="113" spans="1:16">
      <c r="A113" s="33"/>
      <c r="F113" s="220"/>
      <c r="G113" s="59"/>
      <c r="H113" s="59"/>
      <c r="I113" s="59"/>
      <c r="J113" s="59"/>
      <c r="K113" s="59"/>
      <c r="L113" s="220"/>
      <c r="M113" s="220"/>
      <c r="N113" s="220"/>
      <c r="O113" s="220"/>
      <c r="P113" s="220"/>
    </row>
    <row r="114" spans="1:16" ht="21">
      <c r="A114" s="33"/>
      <c r="B114" s="221"/>
      <c r="D114" s="20"/>
      <c r="F114" s="57" t="s">
        <v>61</v>
      </c>
      <c r="H114" s="57"/>
      <c r="J114" s="57"/>
      <c r="M114" s="57" t="s">
        <v>160</v>
      </c>
      <c r="O114" s="126"/>
    </row>
    <row r="115" spans="1:16" ht="21">
      <c r="D115" s="20"/>
      <c r="F115" s="28" t="s">
        <v>62</v>
      </c>
      <c r="L115" s="57"/>
      <c r="M115" s="28" t="s">
        <v>161</v>
      </c>
      <c r="O115" s="96"/>
    </row>
    <row r="116" spans="1:16" ht="21">
      <c r="D116" s="20"/>
      <c r="F116" s="28" t="s">
        <v>63</v>
      </c>
      <c r="L116" s="28"/>
      <c r="M116" s="28" t="s">
        <v>162</v>
      </c>
      <c r="O116" s="96"/>
    </row>
  </sheetData>
  <mergeCells count="12">
    <mergeCell ref="A2:P2"/>
    <mergeCell ref="A3:P3"/>
    <mergeCell ref="A4:P4"/>
    <mergeCell ref="A5:P5"/>
    <mergeCell ref="F8:J8"/>
    <mergeCell ref="L8:P8"/>
    <mergeCell ref="A58:P58"/>
    <mergeCell ref="A59:P59"/>
    <mergeCell ref="A60:P60"/>
    <mergeCell ref="A61:P61"/>
    <mergeCell ref="F63:J63"/>
    <mergeCell ref="L63:P63"/>
  </mergeCells>
  <pageMargins left="0.86614173228346458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CE2FA"/>
  </sheetPr>
  <dimension ref="A1:P105"/>
  <sheetViews>
    <sheetView view="pageBreakPreview" topLeftCell="A72" zoomScaleSheetLayoutView="100" workbookViewId="0">
      <selection sqref="A1:XFD1048576"/>
    </sheetView>
  </sheetViews>
  <sheetFormatPr defaultRowHeight="20.45" customHeight="1"/>
  <cols>
    <col min="1" max="1" width="3" style="20" customWidth="1"/>
    <col min="2" max="2" width="2.85546875" style="20" customWidth="1"/>
    <col min="3" max="3" width="53.7109375" style="20" customWidth="1"/>
    <col min="4" max="4" width="9" style="134" customWidth="1"/>
    <col min="5" max="5" width="0.7109375" style="20" customWidth="1"/>
    <col min="6" max="6" width="14.42578125" style="20" customWidth="1"/>
    <col min="7" max="7" width="0.7109375" style="20" customWidth="1"/>
    <col min="8" max="8" width="14.42578125" style="20" customWidth="1"/>
    <col min="9" max="9" width="0.7109375" style="20" customWidth="1"/>
    <col min="10" max="10" width="14.42578125" style="20" customWidth="1"/>
    <col min="11" max="11" width="0.7109375" style="20" customWidth="1"/>
    <col min="12" max="12" width="18.140625" style="20" customWidth="1"/>
    <col min="13" max="13" width="9.140625" style="20"/>
    <col min="14" max="14" width="19.5703125" style="20" customWidth="1"/>
    <col min="15" max="230" width="9.140625" style="20"/>
    <col min="231" max="231" width="3" style="20" customWidth="1"/>
    <col min="232" max="232" width="2.85546875" style="20" customWidth="1"/>
    <col min="233" max="233" width="36.28515625" style="20" customWidth="1"/>
    <col min="234" max="234" width="6.5703125" style="20" customWidth="1"/>
    <col min="235" max="235" width="1.28515625" style="20" customWidth="1"/>
    <col min="236" max="236" width="18" style="20" customWidth="1"/>
    <col min="237" max="237" width="1.5703125" style="20" customWidth="1"/>
    <col min="238" max="238" width="16.85546875" style="20" customWidth="1"/>
    <col min="239" max="239" width="1.42578125" style="20" customWidth="1"/>
    <col min="240" max="240" width="18.28515625" style="20" customWidth="1"/>
    <col min="241" max="241" width="1.42578125" style="20" customWidth="1"/>
    <col min="242" max="242" width="16.85546875" style="20" customWidth="1"/>
    <col min="243" max="243" width="9.140625" style="20"/>
    <col min="244" max="244" width="19.5703125" style="20" customWidth="1"/>
    <col min="245" max="486" width="9.140625" style="20"/>
    <col min="487" max="487" width="3" style="20" customWidth="1"/>
    <col min="488" max="488" width="2.85546875" style="20" customWidth="1"/>
    <col min="489" max="489" width="36.28515625" style="20" customWidth="1"/>
    <col min="490" max="490" width="6.5703125" style="20" customWidth="1"/>
    <col min="491" max="491" width="1.28515625" style="20" customWidth="1"/>
    <col min="492" max="492" width="18" style="20" customWidth="1"/>
    <col min="493" max="493" width="1.5703125" style="20" customWidth="1"/>
    <col min="494" max="494" width="16.85546875" style="20" customWidth="1"/>
    <col min="495" max="495" width="1.42578125" style="20" customWidth="1"/>
    <col min="496" max="496" width="18.28515625" style="20" customWidth="1"/>
    <col min="497" max="497" width="1.42578125" style="20" customWidth="1"/>
    <col min="498" max="498" width="16.85546875" style="20" customWidth="1"/>
    <col min="499" max="499" width="9.140625" style="20"/>
    <col min="500" max="500" width="19.5703125" style="20" customWidth="1"/>
    <col min="501" max="742" width="9.140625" style="20"/>
    <col min="743" max="743" width="3" style="20" customWidth="1"/>
    <col min="744" max="744" width="2.85546875" style="20" customWidth="1"/>
    <col min="745" max="745" width="36.28515625" style="20" customWidth="1"/>
    <col min="746" max="746" width="6.5703125" style="20" customWidth="1"/>
    <col min="747" max="747" width="1.28515625" style="20" customWidth="1"/>
    <col min="748" max="748" width="18" style="20" customWidth="1"/>
    <col min="749" max="749" width="1.5703125" style="20" customWidth="1"/>
    <col min="750" max="750" width="16.85546875" style="20" customWidth="1"/>
    <col min="751" max="751" width="1.42578125" style="20" customWidth="1"/>
    <col min="752" max="752" width="18.28515625" style="20" customWidth="1"/>
    <col min="753" max="753" width="1.42578125" style="20" customWidth="1"/>
    <col min="754" max="754" width="16.85546875" style="20" customWidth="1"/>
    <col min="755" max="755" width="9.140625" style="20"/>
    <col min="756" max="756" width="19.5703125" style="20" customWidth="1"/>
    <col min="757" max="998" width="9.140625" style="20"/>
    <col min="999" max="999" width="3" style="20" customWidth="1"/>
    <col min="1000" max="1000" width="2.85546875" style="20" customWidth="1"/>
    <col min="1001" max="1001" width="36.28515625" style="20" customWidth="1"/>
    <col min="1002" max="1002" width="6.5703125" style="20" customWidth="1"/>
    <col min="1003" max="1003" width="1.28515625" style="20" customWidth="1"/>
    <col min="1004" max="1004" width="18" style="20" customWidth="1"/>
    <col min="1005" max="1005" width="1.5703125" style="20" customWidth="1"/>
    <col min="1006" max="1006" width="16.85546875" style="20" customWidth="1"/>
    <col min="1007" max="1007" width="1.42578125" style="20" customWidth="1"/>
    <col min="1008" max="1008" width="18.28515625" style="20" customWidth="1"/>
    <col min="1009" max="1009" width="1.42578125" style="20" customWidth="1"/>
    <col min="1010" max="1010" width="16.85546875" style="20" customWidth="1"/>
    <col min="1011" max="1011" width="9.140625" style="20"/>
    <col min="1012" max="1012" width="19.5703125" style="20" customWidth="1"/>
    <col min="1013" max="1254" width="9.140625" style="20"/>
    <col min="1255" max="1255" width="3" style="20" customWidth="1"/>
    <col min="1256" max="1256" width="2.85546875" style="20" customWidth="1"/>
    <col min="1257" max="1257" width="36.28515625" style="20" customWidth="1"/>
    <col min="1258" max="1258" width="6.5703125" style="20" customWidth="1"/>
    <col min="1259" max="1259" width="1.28515625" style="20" customWidth="1"/>
    <col min="1260" max="1260" width="18" style="20" customWidth="1"/>
    <col min="1261" max="1261" width="1.5703125" style="20" customWidth="1"/>
    <col min="1262" max="1262" width="16.85546875" style="20" customWidth="1"/>
    <col min="1263" max="1263" width="1.42578125" style="20" customWidth="1"/>
    <col min="1264" max="1264" width="18.28515625" style="20" customWidth="1"/>
    <col min="1265" max="1265" width="1.42578125" style="20" customWidth="1"/>
    <col min="1266" max="1266" width="16.85546875" style="20" customWidth="1"/>
    <col min="1267" max="1267" width="9.140625" style="20"/>
    <col min="1268" max="1268" width="19.5703125" style="20" customWidth="1"/>
    <col min="1269" max="1510" width="9.140625" style="20"/>
    <col min="1511" max="1511" width="3" style="20" customWidth="1"/>
    <col min="1512" max="1512" width="2.85546875" style="20" customWidth="1"/>
    <col min="1513" max="1513" width="36.28515625" style="20" customWidth="1"/>
    <col min="1514" max="1514" width="6.5703125" style="20" customWidth="1"/>
    <col min="1515" max="1515" width="1.28515625" style="20" customWidth="1"/>
    <col min="1516" max="1516" width="18" style="20" customWidth="1"/>
    <col min="1517" max="1517" width="1.5703125" style="20" customWidth="1"/>
    <col min="1518" max="1518" width="16.85546875" style="20" customWidth="1"/>
    <col min="1519" max="1519" width="1.42578125" style="20" customWidth="1"/>
    <col min="1520" max="1520" width="18.28515625" style="20" customWidth="1"/>
    <col min="1521" max="1521" width="1.42578125" style="20" customWidth="1"/>
    <col min="1522" max="1522" width="16.85546875" style="20" customWidth="1"/>
    <col min="1523" max="1523" width="9.140625" style="20"/>
    <col min="1524" max="1524" width="19.5703125" style="20" customWidth="1"/>
    <col min="1525" max="1766" width="9.140625" style="20"/>
    <col min="1767" max="1767" width="3" style="20" customWidth="1"/>
    <col min="1768" max="1768" width="2.85546875" style="20" customWidth="1"/>
    <col min="1769" max="1769" width="36.28515625" style="20" customWidth="1"/>
    <col min="1770" max="1770" width="6.5703125" style="20" customWidth="1"/>
    <col min="1771" max="1771" width="1.28515625" style="20" customWidth="1"/>
    <col min="1772" max="1772" width="18" style="20" customWidth="1"/>
    <col min="1773" max="1773" width="1.5703125" style="20" customWidth="1"/>
    <col min="1774" max="1774" width="16.85546875" style="20" customWidth="1"/>
    <col min="1775" max="1775" width="1.42578125" style="20" customWidth="1"/>
    <col min="1776" max="1776" width="18.28515625" style="20" customWidth="1"/>
    <col min="1777" max="1777" width="1.42578125" style="20" customWidth="1"/>
    <col min="1778" max="1778" width="16.85546875" style="20" customWidth="1"/>
    <col min="1779" max="1779" width="9.140625" style="20"/>
    <col min="1780" max="1780" width="19.5703125" style="20" customWidth="1"/>
    <col min="1781" max="2022" width="9.140625" style="20"/>
    <col min="2023" max="2023" width="3" style="20" customWidth="1"/>
    <col min="2024" max="2024" width="2.85546875" style="20" customWidth="1"/>
    <col min="2025" max="2025" width="36.28515625" style="20" customWidth="1"/>
    <col min="2026" max="2026" width="6.5703125" style="20" customWidth="1"/>
    <col min="2027" max="2027" width="1.28515625" style="20" customWidth="1"/>
    <col min="2028" max="2028" width="18" style="20" customWidth="1"/>
    <col min="2029" max="2029" width="1.5703125" style="20" customWidth="1"/>
    <col min="2030" max="2030" width="16.85546875" style="20" customWidth="1"/>
    <col min="2031" max="2031" width="1.42578125" style="20" customWidth="1"/>
    <col min="2032" max="2032" width="18.28515625" style="20" customWidth="1"/>
    <col min="2033" max="2033" width="1.42578125" style="20" customWidth="1"/>
    <col min="2034" max="2034" width="16.85546875" style="20" customWidth="1"/>
    <col min="2035" max="2035" width="9.140625" style="20"/>
    <col min="2036" max="2036" width="19.5703125" style="20" customWidth="1"/>
    <col min="2037" max="2278" width="9.140625" style="20"/>
    <col min="2279" max="2279" width="3" style="20" customWidth="1"/>
    <col min="2280" max="2280" width="2.85546875" style="20" customWidth="1"/>
    <col min="2281" max="2281" width="36.28515625" style="20" customWidth="1"/>
    <col min="2282" max="2282" width="6.5703125" style="20" customWidth="1"/>
    <col min="2283" max="2283" width="1.28515625" style="20" customWidth="1"/>
    <col min="2284" max="2284" width="18" style="20" customWidth="1"/>
    <col min="2285" max="2285" width="1.5703125" style="20" customWidth="1"/>
    <col min="2286" max="2286" width="16.85546875" style="20" customWidth="1"/>
    <col min="2287" max="2287" width="1.42578125" style="20" customWidth="1"/>
    <col min="2288" max="2288" width="18.28515625" style="20" customWidth="1"/>
    <col min="2289" max="2289" width="1.42578125" style="20" customWidth="1"/>
    <col min="2290" max="2290" width="16.85546875" style="20" customWidth="1"/>
    <col min="2291" max="2291" width="9.140625" style="20"/>
    <col min="2292" max="2292" width="19.5703125" style="20" customWidth="1"/>
    <col min="2293" max="2534" width="9.140625" style="20"/>
    <col min="2535" max="2535" width="3" style="20" customWidth="1"/>
    <col min="2536" max="2536" width="2.85546875" style="20" customWidth="1"/>
    <col min="2537" max="2537" width="36.28515625" style="20" customWidth="1"/>
    <col min="2538" max="2538" width="6.5703125" style="20" customWidth="1"/>
    <col min="2539" max="2539" width="1.28515625" style="20" customWidth="1"/>
    <col min="2540" max="2540" width="18" style="20" customWidth="1"/>
    <col min="2541" max="2541" width="1.5703125" style="20" customWidth="1"/>
    <col min="2542" max="2542" width="16.85546875" style="20" customWidth="1"/>
    <col min="2543" max="2543" width="1.42578125" style="20" customWidth="1"/>
    <col min="2544" max="2544" width="18.28515625" style="20" customWidth="1"/>
    <col min="2545" max="2545" width="1.42578125" style="20" customWidth="1"/>
    <col min="2546" max="2546" width="16.85546875" style="20" customWidth="1"/>
    <col min="2547" max="2547" width="9.140625" style="20"/>
    <col min="2548" max="2548" width="19.5703125" style="20" customWidth="1"/>
    <col min="2549" max="2790" width="9.140625" style="20"/>
    <col min="2791" max="2791" width="3" style="20" customWidth="1"/>
    <col min="2792" max="2792" width="2.85546875" style="20" customWidth="1"/>
    <col min="2793" max="2793" width="36.28515625" style="20" customWidth="1"/>
    <col min="2794" max="2794" width="6.5703125" style="20" customWidth="1"/>
    <col min="2795" max="2795" width="1.28515625" style="20" customWidth="1"/>
    <col min="2796" max="2796" width="18" style="20" customWidth="1"/>
    <col min="2797" max="2797" width="1.5703125" style="20" customWidth="1"/>
    <col min="2798" max="2798" width="16.85546875" style="20" customWidth="1"/>
    <col min="2799" max="2799" width="1.42578125" style="20" customWidth="1"/>
    <col min="2800" max="2800" width="18.28515625" style="20" customWidth="1"/>
    <col min="2801" max="2801" width="1.42578125" style="20" customWidth="1"/>
    <col min="2802" max="2802" width="16.85546875" style="20" customWidth="1"/>
    <col min="2803" max="2803" width="9.140625" style="20"/>
    <col min="2804" max="2804" width="19.5703125" style="20" customWidth="1"/>
    <col min="2805" max="3046" width="9.140625" style="20"/>
    <col min="3047" max="3047" width="3" style="20" customWidth="1"/>
    <col min="3048" max="3048" width="2.85546875" style="20" customWidth="1"/>
    <col min="3049" max="3049" width="36.28515625" style="20" customWidth="1"/>
    <col min="3050" max="3050" width="6.5703125" style="20" customWidth="1"/>
    <col min="3051" max="3051" width="1.28515625" style="20" customWidth="1"/>
    <col min="3052" max="3052" width="18" style="20" customWidth="1"/>
    <col min="3053" max="3053" width="1.5703125" style="20" customWidth="1"/>
    <col min="3054" max="3054" width="16.85546875" style="20" customWidth="1"/>
    <col min="3055" max="3055" width="1.42578125" style="20" customWidth="1"/>
    <col min="3056" max="3056" width="18.28515625" style="20" customWidth="1"/>
    <col min="3057" max="3057" width="1.42578125" style="20" customWidth="1"/>
    <col min="3058" max="3058" width="16.85546875" style="20" customWidth="1"/>
    <col min="3059" max="3059" width="9.140625" style="20"/>
    <col min="3060" max="3060" width="19.5703125" style="20" customWidth="1"/>
    <col min="3061" max="3302" width="9.140625" style="20"/>
    <col min="3303" max="3303" width="3" style="20" customWidth="1"/>
    <col min="3304" max="3304" width="2.85546875" style="20" customWidth="1"/>
    <col min="3305" max="3305" width="36.28515625" style="20" customWidth="1"/>
    <col min="3306" max="3306" width="6.5703125" style="20" customWidth="1"/>
    <col min="3307" max="3307" width="1.28515625" style="20" customWidth="1"/>
    <col min="3308" max="3308" width="18" style="20" customWidth="1"/>
    <col min="3309" max="3309" width="1.5703125" style="20" customWidth="1"/>
    <col min="3310" max="3310" width="16.85546875" style="20" customWidth="1"/>
    <col min="3311" max="3311" width="1.42578125" style="20" customWidth="1"/>
    <col min="3312" max="3312" width="18.28515625" style="20" customWidth="1"/>
    <col min="3313" max="3313" width="1.42578125" style="20" customWidth="1"/>
    <col min="3314" max="3314" width="16.85546875" style="20" customWidth="1"/>
    <col min="3315" max="3315" width="9.140625" style="20"/>
    <col min="3316" max="3316" width="19.5703125" style="20" customWidth="1"/>
    <col min="3317" max="3558" width="9.140625" style="20"/>
    <col min="3559" max="3559" width="3" style="20" customWidth="1"/>
    <col min="3560" max="3560" width="2.85546875" style="20" customWidth="1"/>
    <col min="3561" max="3561" width="36.28515625" style="20" customWidth="1"/>
    <col min="3562" max="3562" width="6.5703125" style="20" customWidth="1"/>
    <col min="3563" max="3563" width="1.28515625" style="20" customWidth="1"/>
    <col min="3564" max="3564" width="18" style="20" customWidth="1"/>
    <col min="3565" max="3565" width="1.5703125" style="20" customWidth="1"/>
    <col min="3566" max="3566" width="16.85546875" style="20" customWidth="1"/>
    <col min="3567" max="3567" width="1.42578125" style="20" customWidth="1"/>
    <col min="3568" max="3568" width="18.28515625" style="20" customWidth="1"/>
    <col min="3569" max="3569" width="1.42578125" style="20" customWidth="1"/>
    <col min="3570" max="3570" width="16.85546875" style="20" customWidth="1"/>
    <col min="3571" max="3571" width="9.140625" style="20"/>
    <col min="3572" max="3572" width="19.5703125" style="20" customWidth="1"/>
    <col min="3573" max="3814" width="9.140625" style="20"/>
    <col min="3815" max="3815" width="3" style="20" customWidth="1"/>
    <col min="3816" max="3816" width="2.85546875" style="20" customWidth="1"/>
    <col min="3817" max="3817" width="36.28515625" style="20" customWidth="1"/>
    <col min="3818" max="3818" width="6.5703125" style="20" customWidth="1"/>
    <col min="3819" max="3819" width="1.28515625" style="20" customWidth="1"/>
    <col min="3820" max="3820" width="18" style="20" customWidth="1"/>
    <col min="3821" max="3821" width="1.5703125" style="20" customWidth="1"/>
    <col min="3822" max="3822" width="16.85546875" style="20" customWidth="1"/>
    <col min="3823" max="3823" width="1.42578125" style="20" customWidth="1"/>
    <col min="3824" max="3824" width="18.28515625" style="20" customWidth="1"/>
    <col min="3825" max="3825" width="1.42578125" style="20" customWidth="1"/>
    <col min="3826" max="3826" width="16.85546875" style="20" customWidth="1"/>
    <col min="3827" max="3827" width="9.140625" style="20"/>
    <col min="3828" max="3828" width="19.5703125" style="20" customWidth="1"/>
    <col min="3829" max="4070" width="9.140625" style="20"/>
    <col min="4071" max="4071" width="3" style="20" customWidth="1"/>
    <col min="4072" max="4072" width="2.85546875" style="20" customWidth="1"/>
    <col min="4073" max="4073" width="36.28515625" style="20" customWidth="1"/>
    <col min="4074" max="4074" width="6.5703125" style="20" customWidth="1"/>
    <col min="4075" max="4075" width="1.28515625" style="20" customWidth="1"/>
    <col min="4076" max="4076" width="18" style="20" customWidth="1"/>
    <col min="4077" max="4077" width="1.5703125" style="20" customWidth="1"/>
    <col min="4078" max="4078" width="16.85546875" style="20" customWidth="1"/>
    <col min="4079" max="4079" width="1.42578125" style="20" customWidth="1"/>
    <col min="4080" max="4080" width="18.28515625" style="20" customWidth="1"/>
    <col min="4081" max="4081" width="1.42578125" style="20" customWidth="1"/>
    <col min="4082" max="4082" width="16.85546875" style="20" customWidth="1"/>
    <col min="4083" max="4083" width="9.140625" style="20"/>
    <col min="4084" max="4084" width="19.5703125" style="20" customWidth="1"/>
    <col min="4085" max="4326" width="9.140625" style="20"/>
    <col min="4327" max="4327" width="3" style="20" customWidth="1"/>
    <col min="4328" max="4328" width="2.85546875" style="20" customWidth="1"/>
    <col min="4329" max="4329" width="36.28515625" style="20" customWidth="1"/>
    <col min="4330" max="4330" width="6.5703125" style="20" customWidth="1"/>
    <col min="4331" max="4331" width="1.28515625" style="20" customWidth="1"/>
    <col min="4332" max="4332" width="18" style="20" customWidth="1"/>
    <col min="4333" max="4333" width="1.5703125" style="20" customWidth="1"/>
    <col min="4334" max="4334" width="16.85546875" style="20" customWidth="1"/>
    <col min="4335" max="4335" width="1.42578125" style="20" customWidth="1"/>
    <col min="4336" max="4336" width="18.28515625" style="20" customWidth="1"/>
    <col min="4337" max="4337" width="1.42578125" style="20" customWidth="1"/>
    <col min="4338" max="4338" width="16.85546875" style="20" customWidth="1"/>
    <col min="4339" max="4339" width="9.140625" style="20"/>
    <col min="4340" max="4340" width="19.5703125" style="20" customWidth="1"/>
    <col min="4341" max="4582" width="9.140625" style="20"/>
    <col min="4583" max="4583" width="3" style="20" customWidth="1"/>
    <col min="4584" max="4584" width="2.85546875" style="20" customWidth="1"/>
    <col min="4585" max="4585" width="36.28515625" style="20" customWidth="1"/>
    <col min="4586" max="4586" width="6.5703125" style="20" customWidth="1"/>
    <col min="4587" max="4587" width="1.28515625" style="20" customWidth="1"/>
    <col min="4588" max="4588" width="18" style="20" customWidth="1"/>
    <col min="4589" max="4589" width="1.5703125" style="20" customWidth="1"/>
    <col min="4590" max="4590" width="16.85546875" style="20" customWidth="1"/>
    <col min="4591" max="4591" width="1.42578125" style="20" customWidth="1"/>
    <col min="4592" max="4592" width="18.28515625" style="20" customWidth="1"/>
    <col min="4593" max="4593" width="1.42578125" style="20" customWidth="1"/>
    <col min="4594" max="4594" width="16.85546875" style="20" customWidth="1"/>
    <col min="4595" max="4595" width="9.140625" style="20"/>
    <col min="4596" max="4596" width="19.5703125" style="20" customWidth="1"/>
    <col min="4597" max="4838" width="9.140625" style="20"/>
    <col min="4839" max="4839" width="3" style="20" customWidth="1"/>
    <col min="4840" max="4840" width="2.85546875" style="20" customWidth="1"/>
    <col min="4841" max="4841" width="36.28515625" style="20" customWidth="1"/>
    <col min="4842" max="4842" width="6.5703125" style="20" customWidth="1"/>
    <col min="4843" max="4843" width="1.28515625" style="20" customWidth="1"/>
    <col min="4844" max="4844" width="18" style="20" customWidth="1"/>
    <col min="4845" max="4845" width="1.5703125" style="20" customWidth="1"/>
    <col min="4846" max="4846" width="16.85546875" style="20" customWidth="1"/>
    <col min="4847" max="4847" width="1.42578125" style="20" customWidth="1"/>
    <col min="4848" max="4848" width="18.28515625" style="20" customWidth="1"/>
    <col min="4849" max="4849" width="1.42578125" style="20" customWidth="1"/>
    <col min="4850" max="4850" width="16.85546875" style="20" customWidth="1"/>
    <col min="4851" max="4851" width="9.140625" style="20"/>
    <col min="4852" max="4852" width="19.5703125" style="20" customWidth="1"/>
    <col min="4853" max="5094" width="9.140625" style="20"/>
    <col min="5095" max="5095" width="3" style="20" customWidth="1"/>
    <col min="5096" max="5096" width="2.85546875" style="20" customWidth="1"/>
    <col min="5097" max="5097" width="36.28515625" style="20" customWidth="1"/>
    <col min="5098" max="5098" width="6.5703125" style="20" customWidth="1"/>
    <col min="5099" max="5099" width="1.28515625" style="20" customWidth="1"/>
    <col min="5100" max="5100" width="18" style="20" customWidth="1"/>
    <col min="5101" max="5101" width="1.5703125" style="20" customWidth="1"/>
    <col min="5102" max="5102" width="16.85546875" style="20" customWidth="1"/>
    <col min="5103" max="5103" width="1.42578125" style="20" customWidth="1"/>
    <col min="5104" max="5104" width="18.28515625" style="20" customWidth="1"/>
    <col min="5105" max="5105" width="1.42578125" style="20" customWidth="1"/>
    <col min="5106" max="5106" width="16.85546875" style="20" customWidth="1"/>
    <col min="5107" max="5107" width="9.140625" style="20"/>
    <col min="5108" max="5108" width="19.5703125" style="20" customWidth="1"/>
    <col min="5109" max="5350" width="9.140625" style="20"/>
    <col min="5351" max="5351" width="3" style="20" customWidth="1"/>
    <col min="5352" max="5352" width="2.85546875" style="20" customWidth="1"/>
    <col min="5353" max="5353" width="36.28515625" style="20" customWidth="1"/>
    <col min="5354" max="5354" width="6.5703125" style="20" customWidth="1"/>
    <col min="5355" max="5355" width="1.28515625" style="20" customWidth="1"/>
    <col min="5356" max="5356" width="18" style="20" customWidth="1"/>
    <col min="5357" max="5357" width="1.5703125" style="20" customWidth="1"/>
    <col min="5358" max="5358" width="16.85546875" style="20" customWidth="1"/>
    <col min="5359" max="5359" width="1.42578125" style="20" customWidth="1"/>
    <col min="5360" max="5360" width="18.28515625" style="20" customWidth="1"/>
    <col min="5361" max="5361" width="1.42578125" style="20" customWidth="1"/>
    <col min="5362" max="5362" width="16.85546875" style="20" customWidth="1"/>
    <col min="5363" max="5363" width="9.140625" style="20"/>
    <col min="5364" max="5364" width="19.5703125" style="20" customWidth="1"/>
    <col min="5365" max="5606" width="9.140625" style="20"/>
    <col min="5607" max="5607" width="3" style="20" customWidth="1"/>
    <col min="5608" max="5608" width="2.85546875" style="20" customWidth="1"/>
    <col min="5609" max="5609" width="36.28515625" style="20" customWidth="1"/>
    <col min="5610" max="5610" width="6.5703125" style="20" customWidth="1"/>
    <col min="5611" max="5611" width="1.28515625" style="20" customWidth="1"/>
    <col min="5612" max="5612" width="18" style="20" customWidth="1"/>
    <col min="5613" max="5613" width="1.5703125" style="20" customWidth="1"/>
    <col min="5614" max="5614" width="16.85546875" style="20" customWidth="1"/>
    <col min="5615" max="5615" width="1.42578125" style="20" customWidth="1"/>
    <col min="5616" max="5616" width="18.28515625" style="20" customWidth="1"/>
    <col min="5617" max="5617" width="1.42578125" style="20" customWidth="1"/>
    <col min="5618" max="5618" width="16.85546875" style="20" customWidth="1"/>
    <col min="5619" max="5619" width="9.140625" style="20"/>
    <col min="5620" max="5620" width="19.5703125" style="20" customWidth="1"/>
    <col min="5621" max="5862" width="9.140625" style="20"/>
    <col min="5863" max="5863" width="3" style="20" customWidth="1"/>
    <col min="5864" max="5864" width="2.85546875" style="20" customWidth="1"/>
    <col min="5865" max="5865" width="36.28515625" style="20" customWidth="1"/>
    <col min="5866" max="5866" width="6.5703125" style="20" customWidth="1"/>
    <col min="5867" max="5867" width="1.28515625" style="20" customWidth="1"/>
    <col min="5868" max="5868" width="18" style="20" customWidth="1"/>
    <col min="5869" max="5869" width="1.5703125" style="20" customWidth="1"/>
    <col min="5870" max="5870" width="16.85546875" style="20" customWidth="1"/>
    <col min="5871" max="5871" width="1.42578125" style="20" customWidth="1"/>
    <col min="5872" max="5872" width="18.28515625" style="20" customWidth="1"/>
    <col min="5873" max="5873" width="1.42578125" style="20" customWidth="1"/>
    <col min="5874" max="5874" width="16.85546875" style="20" customWidth="1"/>
    <col min="5875" max="5875" width="9.140625" style="20"/>
    <col min="5876" max="5876" width="19.5703125" style="20" customWidth="1"/>
    <col min="5877" max="6118" width="9.140625" style="20"/>
    <col min="6119" max="6119" width="3" style="20" customWidth="1"/>
    <col min="6120" max="6120" width="2.85546875" style="20" customWidth="1"/>
    <col min="6121" max="6121" width="36.28515625" style="20" customWidth="1"/>
    <col min="6122" max="6122" width="6.5703125" style="20" customWidth="1"/>
    <col min="6123" max="6123" width="1.28515625" style="20" customWidth="1"/>
    <col min="6124" max="6124" width="18" style="20" customWidth="1"/>
    <col min="6125" max="6125" width="1.5703125" style="20" customWidth="1"/>
    <col min="6126" max="6126" width="16.85546875" style="20" customWidth="1"/>
    <col min="6127" max="6127" width="1.42578125" style="20" customWidth="1"/>
    <col min="6128" max="6128" width="18.28515625" style="20" customWidth="1"/>
    <col min="6129" max="6129" width="1.42578125" style="20" customWidth="1"/>
    <col min="6130" max="6130" width="16.85546875" style="20" customWidth="1"/>
    <col min="6131" max="6131" width="9.140625" style="20"/>
    <col min="6132" max="6132" width="19.5703125" style="20" customWidth="1"/>
    <col min="6133" max="6374" width="9.140625" style="20"/>
    <col min="6375" max="6375" width="3" style="20" customWidth="1"/>
    <col min="6376" max="6376" width="2.85546875" style="20" customWidth="1"/>
    <col min="6377" max="6377" width="36.28515625" style="20" customWidth="1"/>
    <col min="6378" max="6378" width="6.5703125" style="20" customWidth="1"/>
    <col min="6379" max="6379" width="1.28515625" style="20" customWidth="1"/>
    <col min="6380" max="6380" width="18" style="20" customWidth="1"/>
    <col min="6381" max="6381" width="1.5703125" style="20" customWidth="1"/>
    <col min="6382" max="6382" width="16.85546875" style="20" customWidth="1"/>
    <col min="6383" max="6383" width="1.42578125" style="20" customWidth="1"/>
    <col min="6384" max="6384" width="18.28515625" style="20" customWidth="1"/>
    <col min="6385" max="6385" width="1.42578125" style="20" customWidth="1"/>
    <col min="6386" max="6386" width="16.85546875" style="20" customWidth="1"/>
    <col min="6387" max="6387" width="9.140625" style="20"/>
    <col min="6388" max="6388" width="19.5703125" style="20" customWidth="1"/>
    <col min="6389" max="6630" width="9.140625" style="20"/>
    <col min="6631" max="6631" width="3" style="20" customWidth="1"/>
    <col min="6632" max="6632" width="2.85546875" style="20" customWidth="1"/>
    <col min="6633" max="6633" width="36.28515625" style="20" customWidth="1"/>
    <col min="6634" max="6634" width="6.5703125" style="20" customWidth="1"/>
    <col min="6635" max="6635" width="1.28515625" style="20" customWidth="1"/>
    <col min="6636" max="6636" width="18" style="20" customWidth="1"/>
    <col min="6637" max="6637" width="1.5703125" style="20" customWidth="1"/>
    <col min="6638" max="6638" width="16.85546875" style="20" customWidth="1"/>
    <col min="6639" max="6639" width="1.42578125" style="20" customWidth="1"/>
    <col min="6640" max="6640" width="18.28515625" style="20" customWidth="1"/>
    <col min="6641" max="6641" width="1.42578125" style="20" customWidth="1"/>
    <col min="6642" max="6642" width="16.85546875" style="20" customWidth="1"/>
    <col min="6643" max="6643" width="9.140625" style="20"/>
    <col min="6644" max="6644" width="19.5703125" style="20" customWidth="1"/>
    <col min="6645" max="6886" width="9.140625" style="20"/>
    <col min="6887" max="6887" width="3" style="20" customWidth="1"/>
    <col min="6888" max="6888" width="2.85546875" style="20" customWidth="1"/>
    <col min="6889" max="6889" width="36.28515625" style="20" customWidth="1"/>
    <col min="6890" max="6890" width="6.5703125" style="20" customWidth="1"/>
    <col min="6891" max="6891" width="1.28515625" style="20" customWidth="1"/>
    <col min="6892" max="6892" width="18" style="20" customWidth="1"/>
    <col min="6893" max="6893" width="1.5703125" style="20" customWidth="1"/>
    <col min="6894" max="6894" width="16.85546875" style="20" customWidth="1"/>
    <col min="6895" max="6895" width="1.42578125" style="20" customWidth="1"/>
    <col min="6896" max="6896" width="18.28515625" style="20" customWidth="1"/>
    <col min="6897" max="6897" width="1.42578125" style="20" customWidth="1"/>
    <col min="6898" max="6898" width="16.85546875" style="20" customWidth="1"/>
    <col min="6899" max="6899" width="9.140625" style="20"/>
    <col min="6900" max="6900" width="19.5703125" style="20" customWidth="1"/>
    <col min="6901" max="7142" width="9.140625" style="20"/>
    <col min="7143" max="7143" width="3" style="20" customWidth="1"/>
    <col min="7144" max="7144" width="2.85546875" style="20" customWidth="1"/>
    <col min="7145" max="7145" width="36.28515625" style="20" customWidth="1"/>
    <col min="7146" max="7146" width="6.5703125" style="20" customWidth="1"/>
    <col min="7147" max="7147" width="1.28515625" style="20" customWidth="1"/>
    <col min="7148" max="7148" width="18" style="20" customWidth="1"/>
    <col min="7149" max="7149" width="1.5703125" style="20" customWidth="1"/>
    <col min="7150" max="7150" width="16.85546875" style="20" customWidth="1"/>
    <col min="7151" max="7151" width="1.42578125" style="20" customWidth="1"/>
    <col min="7152" max="7152" width="18.28515625" style="20" customWidth="1"/>
    <col min="7153" max="7153" width="1.42578125" style="20" customWidth="1"/>
    <col min="7154" max="7154" width="16.85546875" style="20" customWidth="1"/>
    <col min="7155" max="7155" width="9.140625" style="20"/>
    <col min="7156" max="7156" width="19.5703125" style="20" customWidth="1"/>
    <col min="7157" max="7398" width="9.140625" style="20"/>
    <col min="7399" max="7399" width="3" style="20" customWidth="1"/>
    <col min="7400" max="7400" width="2.85546875" style="20" customWidth="1"/>
    <col min="7401" max="7401" width="36.28515625" style="20" customWidth="1"/>
    <col min="7402" max="7402" width="6.5703125" style="20" customWidth="1"/>
    <col min="7403" max="7403" width="1.28515625" style="20" customWidth="1"/>
    <col min="7404" max="7404" width="18" style="20" customWidth="1"/>
    <col min="7405" max="7405" width="1.5703125" style="20" customWidth="1"/>
    <col min="7406" max="7406" width="16.85546875" style="20" customWidth="1"/>
    <col min="7407" max="7407" width="1.42578125" style="20" customWidth="1"/>
    <col min="7408" max="7408" width="18.28515625" style="20" customWidth="1"/>
    <col min="7409" max="7409" width="1.42578125" style="20" customWidth="1"/>
    <col min="7410" max="7410" width="16.85546875" style="20" customWidth="1"/>
    <col min="7411" max="7411" width="9.140625" style="20"/>
    <col min="7412" max="7412" width="19.5703125" style="20" customWidth="1"/>
    <col min="7413" max="7654" width="9.140625" style="20"/>
    <col min="7655" max="7655" width="3" style="20" customWidth="1"/>
    <col min="7656" max="7656" width="2.85546875" style="20" customWidth="1"/>
    <col min="7657" max="7657" width="36.28515625" style="20" customWidth="1"/>
    <col min="7658" max="7658" width="6.5703125" style="20" customWidth="1"/>
    <col min="7659" max="7659" width="1.28515625" style="20" customWidth="1"/>
    <col min="7660" max="7660" width="18" style="20" customWidth="1"/>
    <col min="7661" max="7661" width="1.5703125" style="20" customWidth="1"/>
    <col min="7662" max="7662" width="16.85546875" style="20" customWidth="1"/>
    <col min="7663" max="7663" width="1.42578125" style="20" customWidth="1"/>
    <col min="7664" max="7664" width="18.28515625" style="20" customWidth="1"/>
    <col min="7665" max="7665" width="1.42578125" style="20" customWidth="1"/>
    <col min="7666" max="7666" width="16.85546875" style="20" customWidth="1"/>
    <col min="7667" max="7667" width="9.140625" style="20"/>
    <col min="7668" max="7668" width="19.5703125" style="20" customWidth="1"/>
    <col min="7669" max="7910" width="9.140625" style="20"/>
    <col min="7911" max="7911" width="3" style="20" customWidth="1"/>
    <col min="7912" max="7912" width="2.85546875" style="20" customWidth="1"/>
    <col min="7913" max="7913" width="36.28515625" style="20" customWidth="1"/>
    <col min="7914" max="7914" width="6.5703125" style="20" customWidth="1"/>
    <col min="7915" max="7915" width="1.28515625" style="20" customWidth="1"/>
    <col min="7916" max="7916" width="18" style="20" customWidth="1"/>
    <col min="7917" max="7917" width="1.5703125" style="20" customWidth="1"/>
    <col min="7918" max="7918" width="16.85546875" style="20" customWidth="1"/>
    <col min="7919" max="7919" width="1.42578125" style="20" customWidth="1"/>
    <col min="7920" max="7920" width="18.28515625" style="20" customWidth="1"/>
    <col min="7921" max="7921" width="1.42578125" style="20" customWidth="1"/>
    <col min="7922" max="7922" width="16.85546875" style="20" customWidth="1"/>
    <col min="7923" max="7923" width="9.140625" style="20"/>
    <col min="7924" max="7924" width="19.5703125" style="20" customWidth="1"/>
    <col min="7925" max="8166" width="9.140625" style="20"/>
    <col min="8167" max="8167" width="3" style="20" customWidth="1"/>
    <col min="8168" max="8168" width="2.85546875" style="20" customWidth="1"/>
    <col min="8169" max="8169" width="36.28515625" style="20" customWidth="1"/>
    <col min="8170" max="8170" width="6.5703125" style="20" customWidth="1"/>
    <col min="8171" max="8171" width="1.28515625" style="20" customWidth="1"/>
    <col min="8172" max="8172" width="18" style="20" customWidth="1"/>
    <col min="8173" max="8173" width="1.5703125" style="20" customWidth="1"/>
    <col min="8174" max="8174" width="16.85546875" style="20" customWidth="1"/>
    <col min="8175" max="8175" width="1.42578125" style="20" customWidth="1"/>
    <col min="8176" max="8176" width="18.28515625" style="20" customWidth="1"/>
    <col min="8177" max="8177" width="1.42578125" style="20" customWidth="1"/>
    <col min="8178" max="8178" width="16.85546875" style="20" customWidth="1"/>
    <col min="8179" max="8179" width="9.140625" style="20"/>
    <col min="8180" max="8180" width="19.5703125" style="20" customWidth="1"/>
    <col min="8181" max="8422" width="9.140625" style="20"/>
    <col min="8423" max="8423" width="3" style="20" customWidth="1"/>
    <col min="8424" max="8424" width="2.85546875" style="20" customWidth="1"/>
    <col min="8425" max="8425" width="36.28515625" style="20" customWidth="1"/>
    <col min="8426" max="8426" width="6.5703125" style="20" customWidth="1"/>
    <col min="8427" max="8427" width="1.28515625" style="20" customWidth="1"/>
    <col min="8428" max="8428" width="18" style="20" customWidth="1"/>
    <col min="8429" max="8429" width="1.5703125" style="20" customWidth="1"/>
    <col min="8430" max="8430" width="16.85546875" style="20" customWidth="1"/>
    <col min="8431" max="8431" width="1.42578125" style="20" customWidth="1"/>
    <col min="8432" max="8432" width="18.28515625" style="20" customWidth="1"/>
    <col min="8433" max="8433" width="1.42578125" style="20" customWidth="1"/>
    <col min="8434" max="8434" width="16.85546875" style="20" customWidth="1"/>
    <col min="8435" max="8435" width="9.140625" style="20"/>
    <col min="8436" max="8436" width="19.5703125" style="20" customWidth="1"/>
    <col min="8437" max="8678" width="9.140625" style="20"/>
    <col min="8679" max="8679" width="3" style="20" customWidth="1"/>
    <col min="8680" max="8680" width="2.85546875" style="20" customWidth="1"/>
    <col min="8681" max="8681" width="36.28515625" style="20" customWidth="1"/>
    <col min="8682" max="8682" width="6.5703125" style="20" customWidth="1"/>
    <col min="8683" max="8683" width="1.28515625" style="20" customWidth="1"/>
    <col min="8684" max="8684" width="18" style="20" customWidth="1"/>
    <col min="8685" max="8685" width="1.5703125" style="20" customWidth="1"/>
    <col min="8686" max="8686" width="16.85546875" style="20" customWidth="1"/>
    <col min="8687" max="8687" width="1.42578125" style="20" customWidth="1"/>
    <col min="8688" max="8688" width="18.28515625" style="20" customWidth="1"/>
    <col min="8689" max="8689" width="1.42578125" style="20" customWidth="1"/>
    <col min="8690" max="8690" width="16.85546875" style="20" customWidth="1"/>
    <col min="8691" max="8691" width="9.140625" style="20"/>
    <col min="8692" max="8692" width="19.5703125" style="20" customWidth="1"/>
    <col min="8693" max="8934" width="9.140625" style="20"/>
    <col min="8935" max="8935" width="3" style="20" customWidth="1"/>
    <col min="8936" max="8936" width="2.85546875" style="20" customWidth="1"/>
    <col min="8937" max="8937" width="36.28515625" style="20" customWidth="1"/>
    <col min="8938" max="8938" width="6.5703125" style="20" customWidth="1"/>
    <col min="8939" max="8939" width="1.28515625" style="20" customWidth="1"/>
    <col min="8940" max="8940" width="18" style="20" customWidth="1"/>
    <col min="8941" max="8941" width="1.5703125" style="20" customWidth="1"/>
    <col min="8942" max="8942" width="16.85546875" style="20" customWidth="1"/>
    <col min="8943" max="8943" width="1.42578125" style="20" customWidth="1"/>
    <col min="8944" max="8944" width="18.28515625" style="20" customWidth="1"/>
    <col min="8945" max="8945" width="1.42578125" style="20" customWidth="1"/>
    <col min="8946" max="8946" width="16.85546875" style="20" customWidth="1"/>
    <col min="8947" max="8947" width="9.140625" style="20"/>
    <col min="8948" max="8948" width="19.5703125" style="20" customWidth="1"/>
    <col min="8949" max="9190" width="9.140625" style="20"/>
    <col min="9191" max="9191" width="3" style="20" customWidth="1"/>
    <col min="9192" max="9192" width="2.85546875" style="20" customWidth="1"/>
    <col min="9193" max="9193" width="36.28515625" style="20" customWidth="1"/>
    <col min="9194" max="9194" width="6.5703125" style="20" customWidth="1"/>
    <col min="9195" max="9195" width="1.28515625" style="20" customWidth="1"/>
    <col min="9196" max="9196" width="18" style="20" customWidth="1"/>
    <col min="9197" max="9197" width="1.5703125" style="20" customWidth="1"/>
    <col min="9198" max="9198" width="16.85546875" style="20" customWidth="1"/>
    <col min="9199" max="9199" width="1.42578125" style="20" customWidth="1"/>
    <col min="9200" max="9200" width="18.28515625" style="20" customWidth="1"/>
    <col min="9201" max="9201" width="1.42578125" style="20" customWidth="1"/>
    <col min="9202" max="9202" width="16.85546875" style="20" customWidth="1"/>
    <col min="9203" max="9203" width="9.140625" style="20"/>
    <col min="9204" max="9204" width="19.5703125" style="20" customWidth="1"/>
    <col min="9205" max="9446" width="9.140625" style="20"/>
    <col min="9447" max="9447" width="3" style="20" customWidth="1"/>
    <col min="9448" max="9448" width="2.85546875" style="20" customWidth="1"/>
    <col min="9449" max="9449" width="36.28515625" style="20" customWidth="1"/>
    <col min="9450" max="9450" width="6.5703125" style="20" customWidth="1"/>
    <col min="9451" max="9451" width="1.28515625" style="20" customWidth="1"/>
    <col min="9452" max="9452" width="18" style="20" customWidth="1"/>
    <col min="9453" max="9453" width="1.5703125" style="20" customWidth="1"/>
    <col min="9454" max="9454" width="16.85546875" style="20" customWidth="1"/>
    <col min="9455" max="9455" width="1.42578125" style="20" customWidth="1"/>
    <col min="9456" max="9456" width="18.28515625" style="20" customWidth="1"/>
    <col min="9457" max="9457" width="1.42578125" style="20" customWidth="1"/>
    <col min="9458" max="9458" width="16.85546875" style="20" customWidth="1"/>
    <col min="9459" max="9459" width="9.140625" style="20"/>
    <col min="9460" max="9460" width="19.5703125" style="20" customWidth="1"/>
    <col min="9461" max="9702" width="9.140625" style="20"/>
    <col min="9703" max="9703" width="3" style="20" customWidth="1"/>
    <col min="9704" max="9704" width="2.85546875" style="20" customWidth="1"/>
    <col min="9705" max="9705" width="36.28515625" style="20" customWidth="1"/>
    <col min="9706" max="9706" width="6.5703125" style="20" customWidth="1"/>
    <col min="9707" max="9707" width="1.28515625" style="20" customWidth="1"/>
    <col min="9708" max="9708" width="18" style="20" customWidth="1"/>
    <col min="9709" max="9709" width="1.5703125" style="20" customWidth="1"/>
    <col min="9710" max="9710" width="16.85546875" style="20" customWidth="1"/>
    <col min="9711" max="9711" width="1.42578125" style="20" customWidth="1"/>
    <col min="9712" max="9712" width="18.28515625" style="20" customWidth="1"/>
    <col min="9713" max="9713" width="1.42578125" style="20" customWidth="1"/>
    <col min="9714" max="9714" width="16.85546875" style="20" customWidth="1"/>
    <col min="9715" max="9715" width="9.140625" style="20"/>
    <col min="9716" max="9716" width="19.5703125" style="20" customWidth="1"/>
    <col min="9717" max="9958" width="9.140625" style="20"/>
    <col min="9959" max="9959" width="3" style="20" customWidth="1"/>
    <col min="9960" max="9960" width="2.85546875" style="20" customWidth="1"/>
    <col min="9961" max="9961" width="36.28515625" style="20" customWidth="1"/>
    <col min="9962" max="9962" width="6.5703125" style="20" customWidth="1"/>
    <col min="9963" max="9963" width="1.28515625" style="20" customWidth="1"/>
    <col min="9964" max="9964" width="18" style="20" customWidth="1"/>
    <col min="9965" max="9965" width="1.5703125" style="20" customWidth="1"/>
    <col min="9966" max="9966" width="16.85546875" style="20" customWidth="1"/>
    <col min="9967" max="9967" width="1.42578125" style="20" customWidth="1"/>
    <col min="9968" max="9968" width="18.28515625" style="20" customWidth="1"/>
    <col min="9969" max="9969" width="1.42578125" style="20" customWidth="1"/>
    <col min="9970" max="9970" width="16.85546875" style="20" customWidth="1"/>
    <col min="9971" max="9971" width="9.140625" style="20"/>
    <col min="9972" max="9972" width="19.5703125" style="20" customWidth="1"/>
    <col min="9973" max="10214" width="9.140625" style="20"/>
    <col min="10215" max="10215" width="3" style="20" customWidth="1"/>
    <col min="10216" max="10216" width="2.85546875" style="20" customWidth="1"/>
    <col min="10217" max="10217" width="36.28515625" style="20" customWidth="1"/>
    <col min="10218" max="10218" width="6.5703125" style="20" customWidth="1"/>
    <col min="10219" max="10219" width="1.28515625" style="20" customWidth="1"/>
    <col min="10220" max="10220" width="18" style="20" customWidth="1"/>
    <col min="10221" max="10221" width="1.5703125" style="20" customWidth="1"/>
    <col min="10222" max="10222" width="16.85546875" style="20" customWidth="1"/>
    <col min="10223" max="10223" width="1.42578125" style="20" customWidth="1"/>
    <col min="10224" max="10224" width="18.28515625" style="20" customWidth="1"/>
    <col min="10225" max="10225" width="1.42578125" style="20" customWidth="1"/>
    <col min="10226" max="10226" width="16.85546875" style="20" customWidth="1"/>
    <col min="10227" max="10227" width="9.140625" style="20"/>
    <col min="10228" max="10228" width="19.5703125" style="20" customWidth="1"/>
    <col min="10229" max="10470" width="9.140625" style="20"/>
    <col min="10471" max="10471" width="3" style="20" customWidth="1"/>
    <col min="10472" max="10472" width="2.85546875" style="20" customWidth="1"/>
    <col min="10473" max="10473" width="36.28515625" style="20" customWidth="1"/>
    <col min="10474" max="10474" width="6.5703125" style="20" customWidth="1"/>
    <col min="10475" max="10475" width="1.28515625" style="20" customWidth="1"/>
    <col min="10476" max="10476" width="18" style="20" customWidth="1"/>
    <col min="10477" max="10477" width="1.5703125" style="20" customWidth="1"/>
    <col min="10478" max="10478" width="16.85546875" style="20" customWidth="1"/>
    <col min="10479" max="10479" width="1.42578125" style="20" customWidth="1"/>
    <col min="10480" max="10480" width="18.28515625" style="20" customWidth="1"/>
    <col min="10481" max="10481" width="1.42578125" style="20" customWidth="1"/>
    <col min="10482" max="10482" width="16.85546875" style="20" customWidth="1"/>
    <col min="10483" max="10483" width="9.140625" style="20"/>
    <col min="10484" max="10484" width="19.5703125" style="20" customWidth="1"/>
    <col min="10485" max="10726" width="9.140625" style="20"/>
    <col min="10727" max="10727" width="3" style="20" customWidth="1"/>
    <col min="10728" max="10728" width="2.85546875" style="20" customWidth="1"/>
    <col min="10729" max="10729" width="36.28515625" style="20" customWidth="1"/>
    <col min="10730" max="10730" width="6.5703125" style="20" customWidth="1"/>
    <col min="10731" max="10731" width="1.28515625" style="20" customWidth="1"/>
    <col min="10732" max="10732" width="18" style="20" customWidth="1"/>
    <col min="10733" max="10733" width="1.5703125" style="20" customWidth="1"/>
    <col min="10734" max="10734" width="16.85546875" style="20" customWidth="1"/>
    <col min="10735" max="10735" width="1.42578125" style="20" customWidth="1"/>
    <col min="10736" max="10736" width="18.28515625" style="20" customWidth="1"/>
    <col min="10737" max="10737" width="1.42578125" style="20" customWidth="1"/>
    <col min="10738" max="10738" width="16.85546875" style="20" customWidth="1"/>
    <col min="10739" max="10739" width="9.140625" style="20"/>
    <col min="10740" max="10740" width="19.5703125" style="20" customWidth="1"/>
    <col min="10741" max="10982" width="9.140625" style="20"/>
    <col min="10983" max="10983" width="3" style="20" customWidth="1"/>
    <col min="10984" max="10984" width="2.85546875" style="20" customWidth="1"/>
    <col min="10985" max="10985" width="36.28515625" style="20" customWidth="1"/>
    <col min="10986" max="10986" width="6.5703125" style="20" customWidth="1"/>
    <col min="10987" max="10987" width="1.28515625" style="20" customWidth="1"/>
    <col min="10988" max="10988" width="18" style="20" customWidth="1"/>
    <col min="10989" max="10989" width="1.5703125" style="20" customWidth="1"/>
    <col min="10990" max="10990" width="16.85546875" style="20" customWidth="1"/>
    <col min="10991" max="10991" width="1.42578125" style="20" customWidth="1"/>
    <col min="10992" max="10992" width="18.28515625" style="20" customWidth="1"/>
    <col min="10993" max="10993" width="1.42578125" style="20" customWidth="1"/>
    <col min="10994" max="10994" width="16.85546875" style="20" customWidth="1"/>
    <col min="10995" max="10995" width="9.140625" style="20"/>
    <col min="10996" max="10996" width="19.5703125" style="20" customWidth="1"/>
    <col min="10997" max="11238" width="9.140625" style="20"/>
    <col min="11239" max="11239" width="3" style="20" customWidth="1"/>
    <col min="11240" max="11240" width="2.85546875" style="20" customWidth="1"/>
    <col min="11241" max="11241" width="36.28515625" style="20" customWidth="1"/>
    <col min="11242" max="11242" width="6.5703125" style="20" customWidth="1"/>
    <col min="11243" max="11243" width="1.28515625" style="20" customWidth="1"/>
    <col min="11244" max="11244" width="18" style="20" customWidth="1"/>
    <col min="11245" max="11245" width="1.5703125" style="20" customWidth="1"/>
    <col min="11246" max="11246" width="16.85546875" style="20" customWidth="1"/>
    <col min="11247" max="11247" width="1.42578125" style="20" customWidth="1"/>
    <col min="11248" max="11248" width="18.28515625" style="20" customWidth="1"/>
    <col min="11249" max="11249" width="1.42578125" style="20" customWidth="1"/>
    <col min="11250" max="11250" width="16.85546875" style="20" customWidth="1"/>
    <col min="11251" max="11251" width="9.140625" style="20"/>
    <col min="11252" max="11252" width="19.5703125" style="20" customWidth="1"/>
    <col min="11253" max="11494" width="9.140625" style="20"/>
    <col min="11495" max="11495" width="3" style="20" customWidth="1"/>
    <col min="11496" max="11496" width="2.85546875" style="20" customWidth="1"/>
    <col min="11497" max="11497" width="36.28515625" style="20" customWidth="1"/>
    <col min="11498" max="11498" width="6.5703125" style="20" customWidth="1"/>
    <col min="11499" max="11499" width="1.28515625" style="20" customWidth="1"/>
    <col min="11500" max="11500" width="18" style="20" customWidth="1"/>
    <col min="11501" max="11501" width="1.5703125" style="20" customWidth="1"/>
    <col min="11502" max="11502" width="16.85546875" style="20" customWidth="1"/>
    <col min="11503" max="11503" width="1.42578125" style="20" customWidth="1"/>
    <col min="11504" max="11504" width="18.28515625" style="20" customWidth="1"/>
    <col min="11505" max="11505" width="1.42578125" style="20" customWidth="1"/>
    <col min="11506" max="11506" width="16.85546875" style="20" customWidth="1"/>
    <col min="11507" max="11507" width="9.140625" style="20"/>
    <col min="11508" max="11508" width="19.5703125" style="20" customWidth="1"/>
    <col min="11509" max="11750" width="9.140625" style="20"/>
    <col min="11751" max="11751" width="3" style="20" customWidth="1"/>
    <col min="11752" max="11752" width="2.85546875" style="20" customWidth="1"/>
    <col min="11753" max="11753" width="36.28515625" style="20" customWidth="1"/>
    <col min="11754" max="11754" width="6.5703125" style="20" customWidth="1"/>
    <col min="11755" max="11755" width="1.28515625" style="20" customWidth="1"/>
    <col min="11756" max="11756" width="18" style="20" customWidth="1"/>
    <col min="11757" max="11757" width="1.5703125" style="20" customWidth="1"/>
    <col min="11758" max="11758" width="16.85546875" style="20" customWidth="1"/>
    <col min="11759" max="11759" width="1.42578125" style="20" customWidth="1"/>
    <col min="11760" max="11760" width="18.28515625" style="20" customWidth="1"/>
    <col min="11761" max="11761" width="1.42578125" style="20" customWidth="1"/>
    <col min="11762" max="11762" width="16.85546875" style="20" customWidth="1"/>
    <col min="11763" max="11763" width="9.140625" style="20"/>
    <col min="11764" max="11764" width="19.5703125" style="20" customWidth="1"/>
    <col min="11765" max="12006" width="9.140625" style="20"/>
    <col min="12007" max="12007" width="3" style="20" customWidth="1"/>
    <col min="12008" max="12008" width="2.85546875" style="20" customWidth="1"/>
    <col min="12009" max="12009" width="36.28515625" style="20" customWidth="1"/>
    <col min="12010" max="12010" width="6.5703125" style="20" customWidth="1"/>
    <col min="12011" max="12011" width="1.28515625" style="20" customWidth="1"/>
    <col min="12012" max="12012" width="18" style="20" customWidth="1"/>
    <col min="12013" max="12013" width="1.5703125" style="20" customWidth="1"/>
    <col min="12014" max="12014" width="16.85546875" style="20" customWidth="1"/>
    <col min="12015" max="12015" width="1.42578125" style="20" customWidth="1"/>
    <col min="12016" max="12016" width="18.28515625" style="20" customWidth="1"/>
    <col min="12017" max="12017" width="1.42578125" style="20" customWidth="1"/>
    <col min="12018" max="12018" width="16.85546875" style="20" customWidth="1"/>
    <col min="12019" max="12019" width="9.140625" style="20"/>
    <col min="12020" max="12020" width="19.5703125" style="20" customWidth="1"/>
    <col min="12021" max="12262" width="9.140625" style="20"/>
    <col min="12263" max="12263" width="3" style="20" customWidth="1"/>
    <col min="12264" max="12264" width="2.85546875" style="20" customWidth="1"/>
    <col min="12265" max="12265" width="36.28515625" style="20" customWidth="1"/>
    <col min="12266" max="12266" width="6.5703125" style="20" customWidth="1"/>
    <col min="12267" max="12267" width="1.28515625" style="20" customWidth="1"/>
    <col min="12268" max="12268" width="18" style="20" customWidth="1"/>
    <col min="12269" max="12269" width="1.5703125" style="20" customWidth="1"/>
    <col min="12270" max="12270" width="16.85546875" style="20" customWidth="1"/>
    <col min="12271" max="12271" width="1.42578125" style="20" customWidth="1"/>
    <col min="12272" max="12272" width="18.28515625" style="20" customWidth="1"/>
    <col min="12273" max="12273" width="1.42578125" style="20" customWidth="1"/>
    <col min="12274" max="12274" width="16.85546875" style="20" customWidth="1"/>
    <col min="12275" max="12275" width="9.140625" style="20"/>
    <col min="12276" max="12276" width="19.5703125" style="20" customWidth="1"/>
    <col min="12277" max="12518" width="9.140625" style="20"/>
    <col min="12519" max="12519" width="3" style="20" customWidth="1"/>
    <col min="12520" max="12520" width="2.85546875" style="20" customWidth="1"/>
    <col min="12521" max="12521" width="36.28515625" style="20" customWidth="1"/>
    <col min="12522" max="12522" width="6.5703125" style="20" customWidth="1"/>
    <col min="12523" max="12523" width="1.28515625" style="20" customWidth="1"/>
    <col min="12524" max="12524" width="18" style="20" customWidth="1"/>
    <col min="12525" max="12525" width="1.5703125" style="20" customWidth="1"/>
    <col min="12526" max="12526" width="16.85546875" style="20" customWidth="1"/>
    <col min="12527" max="12527" width="1.42578125" style="20" customWidth="1"/>
    <col min="12528" max="12528" width="18.28515625" style="20" customWidth="1"/>
    <col min="12529" max="12529" width="1.42578125" style="20" customWidth="1"/>
    <col min="12530" max="12530" width="16.85546875" style="20" customWidth="1"/>
    <col min="12531" max="12531" width="9.140625" style="20"/>
    <col min="12532" max="12532" width="19.5703125" style="20" customWidth="1"/>
    <col min="12533" max="12774" width="9.140625" style="20"/>
    <col min="12775" max="12775" width="3" style="20" customWidth="1"/>
    <col min="12776" max="12776" width="2.85546875" style="20" customWidth="1"/>
    <col min="12777" max="12777" width="36.28515625" style="20" customWidth="1"/>
    <col min="12778" max="12778" width="6.5703125" style="20" customWidth="1"/>
    <col min="12779" max="12779" width="1.28515625" style="20" customWidth="1"/>
    <col min="12780" max="12780" width="18" style="20" customWidth="1"/>
    <col min="12781" max="12781" width="1.5703125" style="20" customWidth="1"/>
    <col min="12782" max="12782" width="16.85546875" style="20" customWidth="1"/>
    <col min="12783" max="12783" width="1.42578125" style="20" customWidth="1"/>
    <col min="12784" max="12784" width="18.28515625" style="20" customWidth="1"/>
    <col min="12785" max="12785" width="1.42578125" style="20" customWidth="1"/>
    <col min="12786" max="12786" width="16.85546875" style="20" customWidth="1"/>
    <col min="12787" max="12787" width="9.140625" style="20"/>
    <col min="12788" max="12788" width="19.5703125" style="20" customWidth="1"/>
    <col min="12789" max="13030" width="9.140625" style="20"/>
    <col min="13031" max="13031" width="3" style="20" customWidth="1"/>
    <col min="13032" max="13032" width="2.85546875" style="20" customWidth="1"/>
    <col min="13033" max="13033" width="36.28515625" style="20" customWidth="1"/>
    <col min="13034" max="13034" width="6.5703125" style="20" customWidth="1"/>
    <col min="13035" max="13035" width="1.28515625" style="20" customWidth="1"/>
    <col min="13036" max="13036" width="18" style="20" customWidth="1"/>
    <col min="13037" max="13037" width="1.5703125" style="20" customWidth="1"/>
    <col min="13038" max="13038" width="16.85546875" style="20" customWidth="1"/>
    <col min="13039" max="13039" width="1.42578125" style="20" customWidth="1"/>
    <col min="13040" max="13040" width="18.28515625" style="20" customWidth="1"/>
    <col min="13041" max="13041" width="1.42578125" style="20" customWidth="1"/>
    <col min="13042" max="13042" width="16.85546875" style="20" customWidth="1"/>
    <col min="13043" max="13043" width="9.140625" style="20"/>
    <col min="13044" max="13044" width="19.5703125" style="20" customWidth="1"/>
    <col min="13045" max="13286" width="9.140625" style="20"/>
    <col min="13287" max="13287" width="3" style="20" customWidth="1"/>
    <col min="13288" max="13288" width="2.85546875" style="20" customWidth="1"/>
    <col min="13289" max="13289" width="36.28515625" style="20" customWidth="1"/>
    <col min="13290" max="13290" width="6.5703125" style="20" customWidth="1"/>
    <col min="13291" max="13291" width="1.28515625" style="20" customWidth="1"/>
    <col min="13292" max="13292" width="18" style="20" customWidth="1"/>
    <col min="13293" max="13293" width="1.5703125" style="20" customWidth="1"/>
    <col min="13294" max="13294" width="16.85546875" style="20" customWidth="1"/>
    <col min="13295" max="13295" width="1.42578125" style="20" customWidth="1"/>
    <col min="13296" max="13296" width="18.28515625" style="20" customWidth="1"/>
    <col min="13297" max="13297" width="1.42578125" style="20" customWidth="1"/>
    <col min="13298" max="13298" width="16.85546875" style="20" customWidth="1"/>
    <col min="13299" max="13299" width="9.140625" style="20"/>
    <col min="13300" max="13300" width="19.5703125" style="20" customWidth="1"/>
    <col min="13301" max="13542" width="9.140625" style="20"/>
    <col min="13543" max="13543" width="3" style="20" customWidth="1"/>
    <col min="13544" max="13544" width="2.85546875" style="20" customWidth="1"/>
    <col min="13545" max="13545" width="36.28515625" style="20" customWidth="1"/>
    <col min="13546" max="13546" width="6.5703125" style="20" customWidth="1"/>
    <col min="13547" max="13547" width="1.28515625" style="20" customWidth="1"/>
    <col min="13548" max="13548" width="18" style="20" customWidth="1"/>
    <col min="13549" max="13549" width="1.5703125" style="20" customWidth="1"/>
    <col min="13550" max="13550" width="16.85546875" style="20" customWidth="1"/>
    <col min="13551" max="13551" width="1.42578125" style="20" customWidth="1"/>
    <col min="13552" max="13552" width="18.28515625" style="20" customWidth="1"/>
    <col min="13553" max="13553" width="1.42578125" style="20" customWidth="1"/>
    <col min="13554" max="13554" width="16.85546875" style="20" customWidth="1"/>
    <col min="13555" max="13555" width="9.140625" style="20"/>
    <col min="13556" max="13556" width="19.5703125" style="20" customWidth="1"/>
    <col min="13557" max="13798" width="9.140625" style="20"/>
    <col min="13799" max="13799" width="3" style="20" customWidth="1"/>
    <col min="13800" max="13800" width="2.85546875" style="20" customWidth="1"/>
    <col min="13801" max="13801" width="36.28515625" style="20" customWidth="1"/>
    <col min="13802" max="13802" width="6.5703125" style="20" customWidth="1"/>
    <col min="13803" max="13803" width="1.28515625" style="20" customWidth="1"/>
    <col min="13804" max="13804" width="18" style="20" customWidth="1"/>
    <col min="13805" max="13805" width="1.5703125" style="20" customWidth="1"/>
    <col min="13806" max="13806" width="16.85546875" style="20" customWidth="1"/>
    <col min="13807" max="13807" width="1.42578125" style="20" customWidth="1"/>
    <col min="13808" max="13808" width="18.28515625" style="20" customWidth="1"/>
    <col min="13809" max="13809" width="1.42578125" style="20" customWidth="1"/>
    <col min="13810" max="13810" width="16.85546875" style="20" customWidth="1"/>
    <col min="13811" max="13811" width="9.140625" style="20"/>
    <col min="13812" max="13812" width="19.5703125" style="20" customWidth="1"/>
    <col min="13813" max="14054" width="9.140625" style="20"/>
    <col min="14055" max="14055" width="3" style="20" customWidth="1"/>
    <col min="14056" max="14056" width="2.85546875" style="20" customWidth="1"/>
    <col min="14057" max="14057" width="36.28515625" style="20" customWidth="1"/>
    <col min="14058" max="14058" width="6.5703125" style="20" customWidth="1"/>
    <col min="14059" max="14059" width="1.28515625" style="20" customWidth="1"/>
    <col min="14060" max="14060" width="18" style="20" customWidth="1"/>
    <col min="14061" max="14061" width="1.5703125" style="20" customWidth="1"/>
    <col min="14062" max="14062" width="16.85546875" style="20" customWidth="1"/>
    <col min="14063" max="14063" width="1.42578125" style="20" customWidth="1"/>
    <col min="14064" max="14064" width="18.28515625" style="20" customWidth="1"/>
    <col min="14065" max="14065" width="1.42578125" style="20" customWidth="1"/>
    <col min="14066" max="14066" width="16.85546875" style="20" customWidth="1"/>
    <col min="14067" max="14067" width="9.140625" style="20"/>
    <col min="14068" max="14068" width="19.5703125" style="20" customWidth="1"/>
    <col min="14069" max="14310" width="9.140625" style="20"/>
    <col min="14311" max="14311" width="3" style="20" customWidth="1"/>
    <col min="14312" max="14312" width="2.85546875" style="20" customWidth="1"/>
    <col min="14313" max="14313" width="36.28515625" style="20" customWidth="1"/>
    <col min="14314" max="14314" width="6.5703125" style="20" customWidth="1"/>
    <col min="14315" max="14315" width="1.28515625" style="20" customWidth="1"/>
    <col min="14316" max="14316" width="18" style="20" customWidth="1"/>
    <col min="14317" max="14317" width="1.5703125" style="20" customWidth="1"/>
    <col min="14318" max="14318" width="16.85546875" style="20" customWidth="1"/>
    <col min="14319" max="14319" width="1.42578125" style="20" customWidth="1"/>
    <col min="14320" max="14320" width="18.28515625" style="20" customWidth="1"/>
    <col min="14321" max="14321" width="1.42578125" style="20" customWidth="1"/>
    <col min="14322" max="14322" width="16.85546875" style="20" customWidth="1"/>
    <col min="14323" max="14323" width="9.140625" style="20"/>
    <col min="14324" max="14324" width="19.5703125" style="20" customWidth="1"/>
    <col min="14325" max="14566" width="9.140625" style="20"/>
    <col min="14567" max="14567" width="3" style="20" customWidth="1"/>
    <col min="14568" max="14568" width="2.85546875" style="20" customWidth="1"/>
    <col min="14569" max="14569" width="36.28515625" style="20" customWidth="1"/>
    <col min="14570" max="14570" width="6.5703125" style="20" customWidth="1"/>
    <col min="14571" max="14571" width="1.28515625" style="20" customWidth="1"/>
    <col min="14572" max="14572" width="18" style="20" customWidth="1"/>
    <col min="14573" max="14573" width="1.5703125" style="20" customWidth="1"/>
    <col min="14574" max="14574" width="16.85546875" style="20" customWidth="1"/>
    <col min="14575" max="14575" width="1.42578125" style="20" customWidth="1"/>
    <col min="14576" max="14576" width="18.28515625" style="20" customWidth="1"/>
    <col min="14577" max="14577" width="1.42578125" style="20" customWidth="1"/>
    <col min="14578" max="14578" width="16.85546875" style="20" customWidth="1"/>
    <col min="14579" max="14579" width="9.140625" style="20"/>
    <col min="14580" max="14580" width="19.5703125" style="20" customWidth="1"/>
    <col min="14581" max="14822" width="9.140625" style="20"/>
    <col min="14823" max="14823" width="3" style="20" customWidth="1"/>
    <col min="14824" max="14824" width="2.85546875" style="20" customWidth="1"/>
    <col min="14825" max="14825" width="36.28515625" style="20" customWidth="1"/>
    <col min="14826" max="14826" width="6.5703125" style="20" customWidth="1"/>
    <col min="14827" max="14827" width="1.28515625" style="20" customWidth="1"/>
    <col min="14828" max="14828" width="18" style="20" customWidth="1"/>
    <col min="14829" max="14829" width="1.5703125" style="20" customWidth="1"/>
    <col min="14830" max="14830" width="16.85546875" style="20" customWidth="1"/>
    <col min="14831" max="14831" width="1.42578125" style="20" customWidth="1"/>
    <col min="14832" max="14832" width="18.28515625" style="20" customWidth="1"/>
    <col min="14833" max="14833" width="1.42578125" style="20" customWidth="1"/>
    <col min="14834" max="14834" width="16.85546875" style="20" customWidth="1"/>
    <col min="14835" max="14835" width="9.140625" style="20"/>
    <col min="14836" max="14836" width="19.5703125" style="20" customWidth="1"/>
    <col min="14837" max="15078" width="9.140625" style="20"/>
    <col min="15079" max="15079" width="3" style="20" customWidth="1"/>
    <col min="15080" max="15080" width="2.85546875" style="20" customWidth="1"/>
    <col min="15081" max="15081" width="36.28515625" style="20" customWidth="1"/>
    <col min="15082" max="15082" width="6.5703125" style="20" customWidth="1"/>
    <col min="15083" max="15083" width="1.28515625" style="20" customWidth="1"/>
    <col min="15084" max="15084" width="18" style="20" customWidth="1"/>
    <col min="15085" max="15085" width="1.5703125" style="20" customWidth="1"/>
    <col min="15086" max="15086" width="16.85546875" style="20" customWidth="1"/>
    <col min="15087" max="15087" width="1.42578125" style="20" customWidth="1"/>
    <col min="15088" max="15088" width="18.28515625" style="20" customWidth="1"/>
    <col min="15089" max="15089" width="1.42578125" style="20" customWidth="1"/>
    <col min="15090" max="15090" width="16.85546875" style="20" customWidth="1"/>
    <col min="15091" max="15091" width="9.140625" style="20"/>
    <col min="15092" max="15092" width="19.5703125" style="20" customWidth="1"/>
    <col min="15093" max="15334" width="9.140625" style="20"/>
    <col min="15335" max="15335" width="3" style="20" customWidth="1"/>
    <col min="15336" max="15336" width="2.85546875" style="20" customWidth="1"/>
    <col min="15337" max="15337" width="36.28515625" style="20" customWidth="1"/>
    <col min="15338" max="15338" width="6.5703125" style="20" customWidth="1"/>
    <col min="15339" max="15339" width="1.28515625" style="20" customWidth="1"/>
    <col min="15340" max="15340" width="18" style="20" customWidth="1"/>
    <col min="15341" max="15341" width="1.5703125" style="20" customWidth="1"/>
    <col min="15342" max="15342" width="16.85546875" style="20" customWidth="1"/>
    <col min="15343" max="15343" width="1.42578125" style="20" customWidth="1"/>
    <col min="15344" max="15344" width="18.28515625" style="20" customWidth="1"/>
    <col min="15345" max="15345" width="1.42578125" style="20" customWidth="1"/>
    <col min="15346" max="15346" width="16.85546875" style="20" customWidth="1"/>
    <col min="15347" max="15347" width="9.140625" style="20"/>
    <col min="15348" max="15348" width="19.5703125" style="20" customWidth="1"/>
    <col min="15349" max="15590" width="9.140625" style="20"/>
    <col min="15591" max="15591" width="3" style="20" customWidth="1"/>
    <col min="15592" max="15592" width="2.85546875" style="20" customWidth="1"/>
    <col min="15593" max="15593" width="36.28515625" style="20" customWidth="1"/>
    <col min="15594" max="15594" width="6.5703125" style="20" customWidth="1"/>
    <col min="15595" max="15595" width="1.28515625" style="20" customWidth="1"/>
    <col min="15596" max="15596" width="18" style="20" customWidth="1"/>
    <col min="15597" max="15597" width="1.5703125" style="20" customWidth="1"/>
    <col min="15598" max="15598" width="16.85546875" style="20" customWidth="1"/>
    <col min="15599" max="15599" width="1.42578125" style="20" customWidth="1"/>
    <col min="15600" max="15600" width="18.28515625" style="20" customWidth="1"/>
    <col min="15601" max="15601" width="1.42578125" style="20" customWidth="1"/>
    <col min="15602" max="15602" width="16.85546875" style="20" customWidth="1"/>
    <col min="15603" max="15603" width="9.140625" style="20"/>
    <col min="15604" max="15604" width="19.5703125" style="20" customWidth="1"/>
    <col min="15605" max="15846" width="9.140625" style="20"/>
    <col min="15847" max="15847" width="3" style="20" customWidth="1"/>
    <col min="15848" max="15848" width="2.85546875" style="20" customWidth="1"/>
    <col min="15849" max="15849" width="36.28515625" style="20" customWidth="1"/>
    <col min="15850" max="15850" width="6.5703125" style="20" customWidth="1"/>
    <col min="15851" max="15851" width="1.28515625" style="20" customWidth="1"/>
    <col min="15852" max="15852" width="18" style="20" customWidth="1"/>
    <col min="15853" max="15853" width="1.5703125" style="20" customWidth="1"/>
    <col min="15854" max="15854" width="16.85546875" style="20" customWidth="1"/>
    <col min="15855" max="15855" width="1.42578125" style="20" customWidth="1"/>
    <col min="15856" max="15856" width="18.28515625" style="20" customWidth="1"/>
    <col min="15857" max="15857" width="1.42578125" style="20" customWidth="1"/>
    <col min="15858" max="15858" width="16.85546875" style="20" customWidth="1"/>
    <col min="15859" max="15859" width="9.140625" style="20"/>
    <col min="15860" max="15860" width="19.5703125" style="20" customWidth="1"/>
    <col min="15861" max="16102" width="9.140625" style="20"/>
    <col min="16103" max="16103" width="3" style="20" customWidth="1"/>
    <col min="16104" max="16104" width="2.85546875" style="20" customWidth="1"/>
    <col min="16105" max="16105" width="36.28515625" style="20" customWidth="1"/>
    <col min="16106" max="16106" width="6.5703125" style="20" customWidth="1"/>
    <col min="16107" max="16107" width="1.28515625" style="20" customWidth="1"/>
    <col min="16108" max="16108" width="18" style="20" customWidth="1"/>
    <col min="16109" max="16109" width="1.5703125" style="20" customWidth="1"/>
    <col min="16110" max="16110" width="16.85546875" style="20" customWidth="1"/>
    <col min="16111" max="16111" width="1.42578125" style="20" customWidth="1"/>
    <col min="16112" max="16112" width="18.28515625" style="20" customWidth="1"/>
    <col min="16113" max="16113" width="1.42578125" style="20" customWidth="1"/>
    <col min="16114" max="16114" width="16.85546875" style="20" customWidth="1"/>
    <col min="16115" max="16115" width="9.140625" style="20"/>
    <col min="16116" max="16116" width="19.5703125" style="20" customWidth="1"/>
    <col min="16117" max="16384" width="9.140625" style="20"/>
  </cols>
  <sheetData>
    <row r="1" spans="1:12" ht="20.45" customHeight="1">
      <c r="L1" s="47">
        <v>3</v>
      </c>
    </row>
    <row r="2" spans="1:12" ht="21">
      <c r="D2" s="20"/>
      <c r="L2" s="61" t="s">
        <v>154</v>
      </c>
    </row>
    <row r="3" spans="1:12" ht="21">
      <c r="D3" s="20"/>
      <c r="L3" s="61" t="s">
        <v>155</v>
      </c>
    </row>
    <row r="4" spans="1:12" ht="20.4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2" ht="20.45" customHeight="1">
      <c r="A5" s="307" t="s">
        <v>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spans="1:12" ht="20.45" customHeight="1">
      <c r="A6" s="307" t="s">
        <v>64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7" spans="1:12" ht="20.45" customHeight="1">
      <c r="A7" s="307" t="s">
        <v>175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</row>
    <row r="8" spans="1:12" ht="20.45" customHeight="1">
      <c r="D8" s="136"/>
      <c r="E8" s="22"/>
      <c r="H8" s="62"/>
      <c r="I8" s="62"/>
      <c r="L8" s="141" t="s">
        <v>6</v>
      </c>
    </row>
    <row r="9" spans="1:12" ht="20.45" customHeight="1">
      <c r="D9" s="136"/>
      <c r="E9" s="22"/>
      <c r="F9" s="308" t="s">
        <v>170</v>
      </c>
      <c r="G9" s="308"/>
      <c r="H9" s="308"/>
      <c r="I9" s="22"/>
      <c r="J9" s="308" t="s">
        <v>171</v>
      </c>
      <c r="K9" s="308"/>
      <c r="L9" s="308"/>
    </row>
    <row r="10" spans="1:12" ht="22.5" customHeight="1">
      <c r="D10" s="24" t="s">
        <v>7</v>
      </c>
      <c r="E10" s="25"/>
      <c r="F10" s="26" t="s">
        <v>173</v>
      </c>
      <c r="H10" s="26" t="s">
        <v>172</v>
      </c>
      <c r="I10" s="50"/>
      <c r="J10" s="118" t="s">
        <v>173</v>
      </c>
      <c r="K10" s="119"/>
      <c r="L10" s="118" t="s">
        <v>172</v>
      </c>
    </row>
    <row r="11" spans="1:12" ht="22.5" customHeight="1">
      <c r="D11" s="106"/>
      <c r="E11" s="23"/>
      <c r="F11" s="28"/>
      <c r="H11" s="112"/>
      <c r="I11" s="63"/>
      <c r="J11" s="64"/>
      <c r="K11" s="63"/>
      <c r="L11" s="112"/>
    </row>
    <row r="12" spans="1:12" ht="20.45" customHeight="1">
      <c r="A12" s="32" t="s">
        <v>65</v>
      </c>
      <c r="D12" s="100"/>
    </row>
    <row r="13" spans="1:12" ht="20.45" customHeight="1">
      <c r="B13" s="20" t="s">
        <v>66</v>
      </c>
      <c r="D13" s="100"/>
      <c r="F13" s="222">
        <v>1886844297</v>
      </c>
      <c r="G13" s="222"/>
      <c r="H13" s="222">
        <v>1738517282</v>
      </c>
      <c r="I13" s="222"/>
      <c r="J13" s="222">
        <v>1886844297</v>
      </c>
      <c r="K13" s="222"/>
      <c r="L13" s="222">
        <v>1738517282</v>
      </c>
    </row>
    <row r="14" spans="1:12" ht="20.45" customHeight="1">
      <c r="B14" s="20" t="s">
        <v>136</v>
      </c>
      <c r="D14" s="135"/>
      <c r="F14" s="222">
        <v>7207971244</v>
      </c>
      <c r="G14" s="222"/>
      <c r="H14" s="222">
        <v>6419615822</v>
      </c>
      <c r="I14" s="222"/>
      <c r="J14" s="222">
        <v>7207971244</v>
      </c>
      <c r="K14" s="222"/>
      <c r="L14" s="222">
        <v>6419615822</v>
      </c>
    </row>
    <row r="15" spans="1:12" ht="20.45" customHeight="1">
      <c r="B15" s="20" t="s">
        <v>67</v>
      </c>
      <c r="D15" s="135"/>
      <c r="F15" s="222">
        <v>205617800</v>
      </c>
      <c r="G15" s="222"/>
      <c r="H15" s="222">
        <v>206675560</v>
      </c>
      <c r="I15" s="222"/>
      <c r="J15" s="222">
        <v>205617800</v>
      </c>
      <c r="K15" s="222"/>
      <c r="L15" s="222">
        <v>206675560</v>
      </c>
    </row>
    <row r="16" spans="1:12" ht="20.45" customHeight="1">
      <c r="B16" s="20" t="s">
        <v>68</v>
      </c>
      <c r="D16" s="135"/>
      <c r="F16" s="222">
        <v>565924613</v>
      </c>
      <c r="G16" s="222"/>
      <c r="H16" s="222">
        <v>545162082</v>
      </c>
      <c r="I16" s="222"/>
      <c r="J16" s="222">
        <v>570970253</v>
      </c>
      <c r="K16" s="222"/>
      <c r="L16" s="222">
        <v>550207722</v>
      </c>
    </row>
    <row r="17" spans="1:12" ht="20.45" customHeight="1">
      <c r="B17" s="20" t="s">
        <v>69</v>
      </c>
      <c r="D17" s="135"/>
      <c r="F17" s="222">
        <v>1995775055</v>
      </c>
      <c r="G17" s="222"/>
      <c r="H17" s="222">
        <v>1864498352</v>
      </c>
      <c r="I17" s="222"/>
      <c r="J17" s="222">
        <v>1765369752</v>
      </c>
      <c r="K17" s="222"/>
      <c r="L17" s="222">
        <v>1638163721</v>
      </c>
    </row>
    <row r="18" spans="1:12" ht="20.45" customHeight="1">
      <c r="B18" s="20" t="s">
        <v>70</v>
      </c>
      <c r="D18" s="135"/>
      <c r="F18" s="222">
        <v>4454638462</v>
      </c>
      <c r="G18" s="223"/>
      <c r="H18" s="222">
        <v>3890507520</v>
      </c>
      <c r="I18" s="223"/>
      <c r="J18" s="222">
        <v>4459473545</v>
      </c>
      <c r="K18" s="222"/>
      <c r="L18" s="222">
        <v>3895067520</v>
      </c>
    </row>
    <row r="19" spans="1:12" ht="20.45" customHeight="1">
      <c r="A19" s="32" t="s">
        <v>71</v>
      </c>
      <c r="D19" s="135"/>
      <c r="F19" s="224">
        <v>16316771471</v>
      </c>
      <c r="G19" s="225"/>
      <c r="H19" s="224">
        <v>14664976618</v>
      </c>
      <c r="I19" s="225"/>
      <c r="J19" s="224">
        <v>16096246891</v>
      </c>
      <c r="K19" s="225"/>
      <c r="L19" s="224">
        <v>14448247627</v>
      </c>
    </row>
    <row r="20" spans="1:12" ht="20.45" customHeight="1">
      <c r="A20" s="33" t="s">
        <v>72</v>
      </c>
      <c r="D20" s="135"/>
      <c r="F20" s="65"/>
      <c r="G20" s="66"/>
      <c r="H20" s="65"/>
      <c r="I20" s="66"/>
      <c r="J20" s="65"/>
      <c r="K20" s="65"/>
      <c r="L20" s="65"/>
    </row>
    <row r="21" spans="1:12" ht="20.45" customHeight="1">
      <c r="B21" s="20" t="s">
        <v>168</v>
      </c>
      <c r="D21" s="101">
        <v>21</v>
      </c>
      <c r="F21" s="222">
        <v>50069660</v>
      </c>
      <c r="G21" s="222"/>
      <c r="H21" s="222">
        <v>59659570</v>
      </c>
      <c r="I21" s="222"/>
      <c r="J21" s="222">
        <v>50056288</v>
      </c>
      <c r="K21" s="222"/>
      <c r="L21" s="222">
        <v>59651930</v>
      </c>
    </row>
    <row r="22" spans="1:12" ht="20.45" customHeight="1">
      <c r="B22" s="20" t="s">
        <v>73</v>
      </c>
      <c r="D22" s="101"/>
      <c r="F22" s="222">
        <v>244324480</v>
      </c>
      <c r="G22" s="223"/>
      <c r="H22" s="222">
        <v>251360062</v>
      </c>
      <c r="I22" s="223"/>
      <c r="J22" s="222">
        <v>244309229</v>
      </c>
      <c r="K22" s="222"/>
      <c r="L22" s="222">
        <v>251352357</v>
      </c>
    </row>
    <row r="23" spans="1:12" ht="21.75" hidden="1">
      <c r="B23" s="20" t="s">
        <v>169</v>
      </c>
      <c r="D23" s="101"/>
      <c r="F23" s="222">
        <v>0</v>
      </c>
      <c r="G23" s="223"/>
      <c r="H23" s="222">
        <v>0</v>
      </c>
      <c r="I23" s="223"/>
      <c r="J23" s="222">
        <v>0</v>
      </c>
      <c r="K23" s="222"/>
      <c r="L23" s="222">
        <v>0</v>
      </c>
    </row>
    <row r="24" spans="1:12" ht="21.75" hidden="1">
      <c r="B24" s="20" t="s">
        <v>74</v>
      </c>
      <c r="D24" s="101"/>
      <c r="F24" s="222">
        <v>0</v>
      </c>
      <c r="G24" s="223"/>
      <c r="H24" s="222">
        <v>0</v>
      </c>
      <c r="I24" s="223"/>
      <c r="J24" s="222">
        <v>0</v>
      </c>
      <c r="K24" s="222"/>
      <c r="L24" s="222">
        <v>0</v>
      </c>
    </row>
    <row r="25" spans="1:12" ht="21.75" hidden="1">
      <c r="B25" s="20" t="s">
        <v>137</v>
      </c>
      <c r="F25" s="222">
        <v>0</v>
      </c>
      <c r="G25" s="223"/>
      <c r="H25" s="222">
        <v>0</v>
      </c>
      <c r="I25" s="223"/>
      <c r="J25" s="222">
        <v>0</v>
      </c>
      <c r="K25" s="222"/>
      <c r="L25" s="222">
        <v>0</v>
      </c>
    </row>
    <row r="26" spans="1:12" ht="20.45" customHeight="1">
      <c r="B26" s="20" t="s">
        <v>72</v>
      </c>
      <c r="D26" s="101"/>
      <c r="F26" s="222">
        <v>80593463</v>
      </c>
      <c r="G26" s="223"/>
      <c r="H26" s="222">
        <v>56691443</v>
      </c>
      <c r="I26" s="223"/>
      <c r="J26" s="222">
        <v>55902863</v>
      </c>
      <c r="K26" s="222"/>
      <c r="L26" s="222">
        <v>34453146</v>
      </c>
    </row>
    <row r="27" spans="1:12" ht="20.45" customHeight="1">
      <c r="A27" s="33" t="s">
        <v>75</v>
      </c>
      <c r="D27" s="101"/>
      <c r="E27" s="28"/>
      <c r="F27" s="224">
        <v>374987603</v>
      </c>
      <c r="G27" s="225"/>
      <c r="H27" s="224">
        <v>367711075</v>
      </c>
      <c r="I27" s="225"/>
      <c r="J27" s="224">
        <v>350268380</v>
      </c>
      <c r="K27" s="225"/>
      <c r="L27" s="224">
        <v>345457433</v>
      </c>
    </row>
    <row r="28" spans="1:12" ht="20.45" customHeight="1">
      <c r="A28" s="33" t="s">
        <v>76</v>
      </c>
      <c r="D28" s="101"/>
      <c r="E28" s="28"/>
      <c r="F28" s="224">
        <v>16691759074</v>
      </c>
      <c r="G28" s="225"/>
      <c r="H28" s="224">
        <v>15032687693</v>
      </c>
      <c r="I28" s="225"/>
      <c r="J28" s="224">
        <v>16446515271</v>
      </c>
      <c r="K28" s="225"/>
      <c r="L28" s="224">
        <v>14793705060</v>
      </c>
    </row>
    <row r="29" spans="1:12" ht="20.45" customHeight="1">
      <c r="A29" s="32" t="s">
        <v>77</v>
      </c>
      <c r="D29" s="101"/>
      <c r="F29" s="65"/>
      <c r="G29" s="66"/>
      <c r="H29" s="65"/>
      <c r="I29" s="66"/>
      <c r="J29" s="65"/>
      <c r="K29" s="65"/>
      <c r="L29" s="65"/>
    </row>
    <row r="30" spans="1:12" ht="20.45" hidden="1" customHeight="1">
      <c r="A30" s="32"/>
      <c r="D30" s="101"/>
      <c r="F30" s="65"/>
      <c r="G30" s="66"/>
      <c r="H30" s="65"/>
      <c r="I30" s="66"/>
      <c r="J30" s="65"/>
      <c r="K30" s="65"/>
      <c r="L30" s="65"/>
    </row>
    <row r="31" spans="1:12" ht="20.45" hidden="1" customHeight="1">
      <c r="A31" s="32"/>
      <c r="D31" s="101"/>
      <c r="F31" s="65"/>
      <c r="G31" s="66"/>
      <c r="H31" s="65"/>
      <c r="I31" s="66"/>
      <c r="J31" s="65"/>
      <c r="K31" s="65"/>
      <c r="L31" s="65"/>
    </row>
    <row r="32" spans="1:12" ht="20.45" hidden="1" customHeight="1">
      <c r="A32" s="32"/>
      <c r="D32" s="135"/>
      <c r="F32" s="65"/>
      <c r="G32" s="66"/>
      <c r="H32" s="65"/>
      <c r="I32" s="66"/>
      <c r="J32" s="65"/>
      <c r="K32" s="65"/>
      <c r="L32" s="65"/>
    </row>
    <row r="33" spans="1:13" ht="20.45" customHeight="1">
      <c r="B33" s="20" t="s">
        <v>78</v>
      </c>
      <c r="D33" s="135"/>
      <c r="F33" s="222">
        <v>1574931444</v>
      </c>
      <c r="G33" s="222"/>
      <c r="H33" s="222">
        <v>1474453675</v>
      </c>
      <c r="I33" s="222"/>
      <c r="J33" s="222">
        <v>1573643908</v>
      </c>
      <c r="K33" s="222"/>
      <c r="L33" s="222">
        <v>1473013123</v>
      </c>
    </row>
    <row r="34" spans="1:13" ht="20.45" customHeight="1">
      <c r="B34" s="20" t="s">
        <v>79</v>
      </c>
      <c r="D34" s="135"/>
      <c r="F34" s="222">
        <v>636327139</v>
      </c>
      <c r="G34" s="222"/>
      <c r="H34" s="222">
        <v>601241773</v>
      </c>
      <c r="I34" s="222"/>
      <c r="J34" s="222">
        <v>630007449</v>
      </c>
      <c r="K34" s="222"/>
      <c r="L34" s="222">
        <v>595207237</v>
      </c>
    </row>
    <row r="35" spans="1:13" ht="20.45" customHeight="1">
      <c r="B35" s="20" t="s">
        <v>80</v>
      </c>
      <c r="D35" s="101"/>
      <c r="F35" s="222">
        <v>1478543317</v>
      </c>
      <c r="G35" s="222"/>
      <c r="H35" s="222">
        <v>1359753620</v>
      </c>
      <c r="I35" s="222"/>
      <c r="J35" s="222">
        <v>1416402422</v>
      </c>
      <c r="K35" s="222"/>
      <c r="L35" s="222">
        <v>1305137980</v>
      </c>
    </row>
    <row r="36" spans="1:13" ht="20.45" customHeight="1">
      <c r="B36" s="20" t="s">
        <v>81</v>
      </c>
      <c r="D36" s="101"/>
      <c r="F36" s="222">
        <v>596049462</v>
      </c>
      <c r="G36" s="222"/>
      <c r="H36" s="222">
        <v>523453184</v>
      </c>
      <c r="I36" s="222"/>
      <c r="J36" s="222">
        <v>594019033</v>
      </c>
      <c r="K36" s="222"/>
      <c r="L36" s="222">
        <v>521224183</v>
      </c>
      <c r="M36" s="20" t="s">
        <v>1</v>
      </c>
    </row>
    <row r="37" spans="1:13" ht="20.45" customHeight="1">
      <c r="B37" s="20" t="s">
        <v>82</v>
      </c>
      <c r="D37" s="101">
        <v>22</v>
      </c>
      <c r="F37" s="222">
        <v>1023924637</v>
      </c>
      <c r="G37" s="222"/>
      <c r="H37" s="222">
        <v>717416201</v>
      </c>
      <c r="I37" s="222"/>
      <c r="J37" s="222">
        <v>1023924637</v>
      </c>
      <c r="K37" s="222"/>
      <c r="L37" s="222">
        <v>717416201</v>
      </c>
    </row>
    <row r="38" spans="1:13" ht="21.75">
      <c r="B38" s="20" t="s">
        <v>83</v>
      </c>
      <c r="D38" s="101"/>
      <c r="F38" s="222">
        <v>1371865748</v>
      </c>
      <c r="G38" s="223"/>
      <c r="H38" s="222">
        <v>1383796515</v>
      </c>
      <c r="I38" s="222"/>
      <c r="J38" s="222">
        <v>1356954504</v>
      </c>
      <c r="K38" s="222"/>
      <c r="L38" s="222">
        <v>1372153107</v>
      </c>
    </row>
    <row r="39" spans="1:13" ht="21.75" hidden="1">
      <c r="B39" s="20" t="s">
        <v>144</v>
      </c>
      <c r="D39" s="101"/>
      <c r="F39" s="222">
        <v>0</v>
      </c>
      <c r="G39" s="223"/>
      <c r="H39" s="222">
        <v>0</v>
      </c>
      <c r="I39" s="222"/>
      <c r="J39" s="222">
        <v>0</v>
      </c>
      <c r="K39" s="222"/>
      <c r="L39" s="222">
        <v>0</v>
      </c>
    </row>
    <row r="40" spans="1:13" ht="21.75">
      <c r="B40" s="20" t="s">
        <v>84</v>
      </c>
      <c r="D40" s="101"/>
      <c r="F40" s="222">
        <v>1249160</v>
      </c>
      <c r="G40" s="223"/>
      <c r="H40" s="222">
        <v>23075147</v>
      </c>
      <c r="I40" s="223"/>
      <c r="J40" s="222">
        <v>1249160</v>
      </c>
      <c r="K40" s="222"/>
      <c r="L40" s="222">
        <v>23075147</v>
      </c>
    </row>
    <row r="41" spans="1:13" ht="21.75" hidden="1">
      <c r="B41" s="20" t="s">
        <v>85</v>
      </c>
      <c r="D41" s="102">
        <v>23</v>
      </c>
      <c r="F41" s="222">
        <v>0</v>
      </c>
      <c r="G41" s="223"/>
      <c r="H41" s="222">
        <v>0</v>
      </c>
      <c r="I41" s="223"/>
      <c r="J41" s="222">
        <v>0</v>
      </c>
      <c r="K41" s="222"/>
      <c r="L41" s="222">
        <v>0</v>
      </c>
    </row>
    <row r="42" spans="1:13" ht="21.75">
      <c r="B42" s="20" t="s">
        <v>179</v>
      </c>
      <c r="D42" s="101"/>
      <c r="F42" s="222">
        <v>1516244</v>
      </c>
      <c r="G42" s="223"/>
      <c r="H42" s="222">
        <v>-1776708</v>
      </c>
      <c r="I42" s="223"/>
      <c r="J42" s="222">
        <v>1516244</v>
      </c>
      <c r="K42" s="222"/>
      <c r="L42" s="222">
        <v>-1776708</v>
      </c>
    </row>
    <row r="43" spans="1:13" ht="21.75" hidden="1">
      <c r="B43" s="20" t="s">
        <v>86</v>
      </c>
      <c r="D43" s="101"/>
      <c r="F43" s="222">
        <v>0</v>
      </c>
      <c r="G43" s="223"/>
      <c r="H43" s="222">
        <v>0</v>
      </c>
      <c r="I43" s="223"/>
      <c r="J43" s="222">
        <v>0</v>
      </c>
      <c r="K43" s="222"/>
      <c r="L43" s="222">
        <v>0</v>
      </c>
    </row>
    <row r="44" spans="1:13" ht="21.75" hidden="1">
      <c r="D44" s="101"/>
      <c r="F44" s="222">
        <v>0</v>
      </c>
      <c r="G44" s="223"/>
      <c r="H44" s="222">
        <v>0</v>
      </c>
      <c r="I44" s="223"/>
      <c r="J44" s="222">
        <v>0</v>
      </c>
      <c r="K44" s="222"/>
      <c r="L44" s="222">
        <v>0</v>
      </c>
    </row>
    <row r="45" spans="1:13" ht="21.75">
      <c r="B45" s="20" t="s">
        <v>87</v>
      </c>
      <c r="D45" s="102">
        <v>23</v>
      </c>
      <c r="F45" s="222">
        <v>658567718</v>
      </c>
      <c r="G45" s="65"/>
      <c r="H45" s="222">
        <v>553292432</v>
      </c>
      <c r="I45" s="65"/>
      <c r="J45" s="222">
        <v>559318689</v>
      </c>
      <c r="K45" s="65"/>
      <c r="L45" s="222">
        <v>452073594</v>
      </c>
    </row>
    <row r="46" spans="1:13" ht="21" customHeight="1">
      <c r="B46" s="20" t="s">
        <v>88</v>
      </c>
      <c r="D46" s="101"/>
      <c r="F46" s="222">
        <v>258630672</v>
      </c>
      <c r="G46" s="223"/>
      <c r="H46" s="222">
        <v>300159691</v>
      </c>
      <c r="I46" s="222"/>
      <c r="J46" s="222">
        <v>254947327</v>
      </c>
      <c r="K46" s="222"/>
      <c r="L46" s="222">
        <v>295696204</v>
      </c>
    </row>
    <row r="47" spans="1:13" ht="21" hidden="1" customHeight="1">
      <c r="D47" s="101"/>
      <c r="F47" s="226"/>
      <c r="G47" s="223"/>
      <c r="H47" s="226"/>
      <c r="I47" s="222"/>
      <c r="J47" s="226"/>
      <c r="K47" s="222"/>
      <c r="L47" s="226"/>
    </row>
    <row r="48" spans="1:13" ht="21" customHeight="1">
      <c r="A48" s="33" t="s">
        <v>89</v>
      </c>
      <c r="D48" s="101"/>
      <c r="F48" s="224">
        <v>7601605541</v>
      </c>
      <c r="G48" s="225"/>
      <c r="H48" s="224">
        <v>6934865530</v>
      </c>
      <c r="I48" s="227"/>
      <c r="J48" s="224">
        <v>7411983373</v>
      </c>
      <c r="K48" s="227"/>
      <c r="L48" s="224">
        <v>6753220068</v>
      </c>
    </row>
    <row r="49" spans="1:12" ht="24" customHeight="1">
      <c r="A49" s="33" t="s">
        <v>90</v>
      </c>
      <c r="D49" s="101"/>
      <c r="F49" s="225">
        <v>9090153533</v>
      </c>
      <c r="G49" s="67"/>
      <c r="H49" s="225">
        <v>8097822163</v>
      </c>
      <c r="I49" s="67"/>
      <c r="J49" s="225">
        <v>9034531898</v>
      </c>
      <c r="K49" s="67"/>
      <c r="L49" s="225">
        <v>8040484992</v>
      </c>
    </row>
    <row r="50" spans="1:12" ht="24" hidden="1" customHeight="1">
      <c r="A50" s="228"/>
      <c r="D50" s="101"/>
      <c r="F50" s="229"/>
      <c r="G50" s="65"/>
      <c r="H50" s="229"/>
      <c r="I50" s="65"/>
      <c r="J50" s="229"/>
      <c r="K50" s="65"/>
      <c r="L50" s="229"/>
    </row>
    <row r="51" spans="1:12" ht="21.75" customHeight="1">
      <c r="A51" s="228" t="s">
        <v>91</v>
      </c>
      <c r="B51" s="230"/>
      <c r="D51" s="101"/>
      <c r="F51" s="222">
        <v>1802686143</v>
      </c>
      <c r="G51" s="65"/>
      <c r="H51" s="222">
        <v>1609295218</v>
      </c>
      <c r="I51" s="65"/>
      <c r="J51" s="222">
        <v>1791344216</v>
      </c>
      <c r="K51" s="65"/>
      <c r="L51" s="222">
        <v>1597931120</v>
      </c>
    </row>
    <row r="52" spans="1:12" ht="21.75" hidden="1" customHeight="1">
      <c r="A52" s="231" t="s">
        <v>92</v>
      </c>
      <c r="D52" s="101"/>
      <c r="F52" s="232">
        <v>7287467390</v>
      </c>
      <c r="G52" s="65"/>
      <c r="H52" s="232">
        <v>6488526945</v>
      </c>
      <c r="I52" s="65"/>
      <c r="J52" s="232">
        <v>7243187682</v>
      </c>
      <c r="K52" s="65"/>
      <c r="L52" s="232">
        <v>6442553872</v>
      </c>
    </row>
    <row r="53" spans="1:12" ht="21.75" hidden="1" customHeight="1">
      <c r="A53" s="221" t="s">
        <v>93</v>
      </c>
      <c r="D53" s="135"/>
      <c r="F53" s="226">
        <v>0</v>
      </c>
      <c r="G53" s="65"/>
      <c r="H53" s="226">
        <v>0</v>
      </c>
      <c r="I53" s="65"/>
      <c r="J53" s="226">
        <v>0</v>
      </c>
      <c r="K53" s="65"/>
      <c r="L53" s="226">
        <v>0</v>
      </c>
    </row>
    <row r="54" spans="1:12" ht="22.5" customHeight="1" thickBot="1">
      <c r="A54" s="33" t="s">
        <v>164</v>
      </c>
      <c r="D54" s="101"/>
      <c r="F54" s="233">
        <v>7287467390</v>
      </c>
      <c r="G54" s="67"/>
      <c r="H54" s="233">
        <v>6488526945</v>
      </c>
      <c r="I54" s="67"/>
      <c r="J54" s="233">
        <v>7243187682</v>
      </c>
      <c r="K54" s="67"/>
      <c r="L54" s="233">
        <v>6442553872</v>
      </c>
    </row>
    <row r="55" spans="1:12" ht="22.5" customHeight="1" thickTop="1">
      <c r="A55" s="33" t="s">
        <v>94</v>
      </c>
      <c r="D55" s="135"/>
      <c r="F55" s="229"/>
      <c r="G55" s="65"/>
      <c r="H55" s="229"/>
      <c r="I55" s="65"/>
      <c r="J55" s="229"/>
      <c r="K55" s="65"/>
      <c r="L55" s="229"/>
    </row>
    <row r="56" spans="1:12" ht="22.5" customHeight="1">
      <c r="A56" s="231"/>
      <c r="B56" s="20" t="s">
        <v>95</v>
      </c>
      <c r="D56" s="135"/>
      <c r="F56" s="222">
        <v>7269755507</v>
      </c>
      <c r="G56" s="65"/>
      <c r="H56" s="222">
        <v>6470137716</v>
      </c>
      <c r="I56" s="65"/>
      <c r="J56" s="222">
        <v>7243187682</v>
      </c>
      <c r="K56" s="65"/>
      <c r="L56" s="222">
        <v>6442553872</v>
      </c>
    </row>
    <row r="57" spans="1:12" ht="22.5" customHeight="1">
      <c r="A57" s="231"/>
      <c r="B57" s="20" t="s">
        <v>60</v>
      </c>
      <c r="D57" s="135"/>
      <c r="F57" s="222">
        <v>17711883</v>
      </c>
      <c r="G57" s="65"/>
      <c r="H57" s="222">
        <v>18389229</v>
      </c>
      <c r="I57" s="65"/>
      <c r="J57" s="222">
        <v>0</v>
      </c>
      <c r="K57" s="65"/>
      <c r="L57" s="222">
        <v>0</v>
      </c>
    </row>
    <row r="58" spans="1:12" ht="22.5" customHeight="1" thickBot="1">
      <c r="A58" s="231"/>
      <c r="D58" s="135"/>
      <c r="F58" s="234">
        <v>7287467390</v>
      </c>
      <c r="G58" s="65"/>
      <c r="H58" s="234">
        <v>6488526945</v>
      </c>
      <c r="I58" s="65"/>
      <c r="J58" s="234">
        <v>7243187682</v>
      </c>
      <c r="K58" s="65"/>
      <c r="L58" s="234">
        <v>6442553872</v>
      </c>
    </row>
    <row r="59" spans="1:12" ht="16.5" customHeight="1" thickTop="1">
      <c r="D59" s="135"/>
      <c r="F59" s="235"/>
      <c r="H59" s="235"/>
      <c r="J59" s="235"/>
      <c r="L59" s="235"/>
    </row>
    <row r="60" spans="1:12" ht="16.5" customHeight="1">
      <c r="A60" s="231" t="s">
        <v>96</v>
      </c>
      <c r="D60" s="101"/>
      <c r="F60" s="235"/>
      <c r="H60" s="235"/>
      <c r="J60" s="235"/>
      <c r="L60" s="235"/>
    </row>
    <row r="61" spans="1:12" ht="18" customHeight="1">
      <c r="A61" s="231"/>
      <c r="B61" s="228" t="s">
        <v>97</v>
      </c>
      <c r="D61" s="140"/>
      <c r="F61" s="235">
        <v>0.50888339437339436</v>
      </c>
      <c r="H61" s="235">
        <v>0.45291009303009305</v>
      </c>
      <c r="J61" s="235">
        <v>0.50702364476364481</v>
      </c>
      <c r="L61" s="235">
        <v>0.45097922201922203</v>
      </c>
    </row>
    <row r="62" spans="1:12" s="36" customFormat="1" ht="26.25" customHeight="1">
      <c r="A62" s="236" t="s">
        <v>167</v>
      </c>
      <c r="D62" s="134"/>
      <c r="J62" s="37"/>
    </row>
    <row r="63" spans="1:12" ht="15" customHeight="1">
      <c r="A63" s="237"/>
      <c r="D63" s="137"/>
      <c r="J63" s="60"/>
    </row>
    <row r="64" spans="1:12" ht="21.75" customHeight="1">
      <c r="A64" s="237"/>
      <c r="D64" s="20"/>
      <c r="F64" s="57" t="s">
        <v>61</v>
      </c>
      <c r="G64" s="57"/>
      <c r="H64" s="57"/>
      <c r="I64" s="63"/>
      <c r="J64" s="57"/>
      <c r="K64" s="57" t="s">
        <v>160</v>
      </c>
    </row>
    <row r="65" spans="1:12" ht="21.75" customHeight="1">
      <c r="A65" s="237"/>
      <c r="D65" s="20"/>
      <c r="F65" s="28" t="s">
        <v>62</v>
      </c>
      <c r="G65" s="28"/>
      <c r="H65" s="28"/>
      <c r="I65" s="63"/>
      <c r="J65" s="28"/>
      <c r="K65" s="28" t="s">
        <v>161</v>
      </c>
    </row>
    <row r="66" spans="1:12" ht="21.75" customHeight="1">
      <c r="A66" s="237"/>
      <c r="D66" s="20"/>
      <c r="F66" s="28" t="s">
        <v>63</v>
      </c>
      <c r="G66" s="28"/>
      <c r="H66" s="28"/>
      <c r="I66" s="63"/>
      <c r="J66" s="28"/>
      <c r="K66" s="28" t="s">
        <v>162</v>
      </c>
    </row>
    <row r="67" spans="1:12" ht="21.75" customHeight="1">
      <c r="A67" s="237"/>
      <c r="D67" s="138"/>
      <c r="F67" s="28"/>
      <c r="G67" s="28"/>
      <c r="H67" s="28"/>
      <c r="I67" s="63"/>
      <c r="J67" s="28"/>
      <c r="K67" s="28"/>
    </row>
    <row r="68" spans="1:12" ht="21.75" customHeight="1">
      <c r="A68" s="237"/>
      <c r="D68" s="138"/>
      <c r="F68" s="28"/>
      <c r="G68" s="28"/>
      <c r="H68" s="28"/>
      <c r="I68" s="63"/>
      <c r="J68" s="28"/>
      <c r="K68" s="28"/>
    </row>
    <row r="69" spans="1:12" ht="20.45" customHeight="1">
      <c r="L69" s="47">
        <v>4</v>
      </c>
    </row>
    <row r="70" spans="1:12" ht="21">
      <c r="D70" s="20"/>
      <c r="L70" s="61" t="s">
        <v>154</v>
      </c>
    </row>
    <row r="71" spans="1:12" ht="21">
      <c r="D71" s="20"/>
      <c r="L71" s="61" t="s">
        <v>155</v>
      </c>
    </row>
    <row r="72" spans="1:12" ht="20.45" customHeight="1">
      <c r="A72" s="307" t="s">
        <v>3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</row>
    <row r="73" spans="1:12" ht="20.45" customHeight="1">
      <c r="A73" s="307" t="s">
        <v>4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</row>
    <row r="74" spans="1:12" ht="20.45" customHeight="1">
      <c r="A74" s="307" t="s">
        <v>99</v>
      </c>
      <c r="B74" s="307"/>
      <c r="C74" s="307"/>
      <c r="D74" s="307"/>
      <c r="E74" s="307"/>
      <c r="F74" s="307"/>
      <c r="G74" s="307"/>
      <c r="H74" s="307"/>
      <c r="I74" s="307"/>
      <c r="J74" s="307"/>
      <c r="K74" s="307"/>
      <c r="L74" s="307"/>
    </row>
    <row r="75" spans="1:12" ht="20.45" customHeight="1">
      <c r="A75" s="307" t="s">
        <v>175</v>
      </c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</row>
    <row r="76" spans="1:12" ht="20.45" customHeight="1">
      <c r="D76" s="136"/>
      <c r="E76" s="22"/>
      <c r="H76" s="62"/>
      <c r="I76" s="62"/>
      <c r="L76" s="141" t="s">
        <v>6</v>
      </c>
    </row>
    <row r="77" spans="1:12" ht="20.45" customHeight="1">
      <c r="D77" s="136"/>
      <c r="E77" s="22"/>
      <c r="F77" s="308" t="s">
        <v>170</v>
      </c>
      <c r="G77" s="308"/>
      <c r="H77" s="308"/>
      <c r="I77" s="22"/>
      <c r="J77" s="308" t="s">
        <v>171</v>
      </c>
      <c r="K77" s="308"/>
      <c r="L77" s="308"/>
    </row>
    <row r="78" spans="1:12" ht="20.45" customHeight="1">
      <c r="D78" s="99"/>
      <c r="E78" s="23"/>
      <c r="F78" s="26" t="s">
        <v>173</v>
      </c>
      <c r="G78" s="113"/>
      <c r="H78" s="26" t="s">
        <v>172</v>
      </c>
      <c r="I78" s="114"/>
      <c r="J78" s="26" t="s">
        <v>173</v>
      </c>
      <c r="K78" s="113"/>
      <c r="L78" s="26" t="s">
        <v>172</v>
      </c>
    </row>
    <row r="79" spans="1:12" ht="20.45" customHeight="1">
      <c r="A79" s="1"/>
      <c r="B79" s="1"/>
      <c r="C79" s="1"/>
      <c r="D79" s="131"/>
      <c r="E79" s="2"/>
      <c r="F79" s="3"/>
      <c r="G79" s="10"/>
      <c r="H79" s="112"/>
      <c r="I79" s="11"/>
      <c r="J79" s="3"/>
      <c r="K79" s="10"/>
      <c r="L79" s="112"/>
    </row>
    <row r="80" spans="1:12" ht="20.45" customHeight="1">
      <c r="A80" s="33" t="s">
        <v>164</v>
      </c>
      <c r="B80" s="1"/>
      <c r="C80" s="1"/>
      <c r="D80" s="132" t="s">
        <v>0</v>
      </c>
      <c r="E80" s="7"/>
      <c r="F80" s="238">
        <v>7287467390</v>
      </c>
      <c r="G80" s="16"/>
      <c r="H80" s="238">
        <v>6488526945</v>
      </c>
      <c r="I80" s="16"/>
      <c r="J80" s="238">
        <v>7243187682</v>
      </c>
      <c r="K80" s="16"/>
      <c r="L80" s="238">
        <v>6442553872</v>
      </c>
    </row>
    <row r="81" spans="1:16" ht="20.45" customHeight="1">
      <c r="A81" s="4" t="s">
        <v>100</v>
      </c>
      <c r="B81" s="1"/>
      <c r="C81" s="1"/>
      <c r="D81" s="132"/>
      <c r="E81" s="7"/>
      <c r="F81" s="14"/>
      <c r="G81" s="14"/>
      <c r="H81" s="14"/>
      <c r="I81" s="14"/>
      <c r="J81" s="14"/>
      <c r="K81" s="14"/>
      <c r="L81" s="14"/>
      <c r="O81" s="20" t="s">
        <v>1</v>
      </c>
    </row>
    <row r="82" spans="1:16" ht="20.45" customHeight="1">
      <c r="A82" s="98" t="s">
        <v>131</v>
      </c>
      <c r="B82" s="1"/>
      <c r="C82" s="1"/>
      <c r="D82" s="133"/>
      <c r="E82" s="7"/>
      <c r="F82" s="8"/>
      <c r="G82" s="8"/>
      <c r="H82" s="8"/>
      <c r="I82" s="8"/>
      <c r="J82" s="8"/>
      <c r="K82" s="8"/>
      <c r="L82" s="8"/>
    </row>
    <row r="83" spans="1:16" ht="21.75">
      <c r="A83" s="1"/>
      <c r="B83" s="134" t="s">
        <v>180</v>
      </c>
      <c r="C83" s="134"/>
      <c r="D83" s="133"/>
      <c r="E83" s="7"/>
      <c r="F83" s="222">
        <v>-338490628</v>
      </c>
      <c r="G83" s="239"/>
      <c r="H83" s="222">
        <v>78819638</v>
      </c>
      <c r="I83" s="239"/>
      <c r="J83" s="222">
        <v>-338490628</v>
      </c>
      <c r="K83" s="239"/>
      <c r="L83" s="222">
        <v>78819638</v>
      </c>
    </row>
    <row r="84" spans="1:16" ht="21.75" hidden="1">
      <c r="A84" s="1"/>
      <c r="B84" s="134" t="s">
        <v>101</v>
      </c>
      <c r="C84" s="134"/>
      <c r="D84" s="133"/>
      <c r="E84" s="7"/>
      <c r="F84" s="222"/>
      <c r="G84" s="239"/>
      <c r="H84" s="222"/>
      <c r="I84" s="239"/>
      <c r="J84" s="222"/>
      <c r="K84" s="239"/>
      <c r="L84" s="222"/>
    </row>
    <row r="85" spans="1:16" ht="21.75">
      <c r="A85" s="1"/>
      <c r="B85" s="134" t="s">
        <v>181</v>
      </c>
      <c r="C85" s="134"/>
      <c r="D85" s="133"/>
      <c r="E85" s="7"/>
      <c r="F85" s="226">
        <v>67698125</v>
      </c>
      <c r="G85" s="239"/>
      <c r="H85" s="226">
        <v>-15763928</v>
      </c>
      <c r="I85" s="239"/>
      <c r="J85" s="226">
        <v>67698125</v>
      </c>
      <c r="K85" s="239"/>
      <c r="L85" s="226">
        <v>-15763928</v>
      </c>
    </row>
    <row r="86" spans="1:16" ht="21.75" hidden="1">
      <c r="A86" s="1"/>
      <c r="B86" s="1" t="s">
        <v>102</v>
      </c>
      <c r="C86" s="1"/>
      <c r="D86" s="133"/>
      <c r="E86" s="7"/>
      <c r="F86" s="239"/>
      <c r="G86" s="239"/>
      <c r="H86" s="239"/>
      <c r="I86" s="239"/>
      <c r="J86" s="239"/>
      <c r="K86" s="239"/>
      <c r="L86" s="239"/>
    </row>
    <row r="87" spans="1:16" ht="21.75" hidden="1">
      <c r="A87" s="1"/>
      <c r="B87" s="1"/>
      <c r="C87" s="1" t="s">
        <v>103</v>
      </c>
      <c r="D87" s="133"/>
      <c r="E87" s="7"/>
      <c r="F87" s="239">
        <v>0</v>
      </c>
      <c r="G87" s="239"/>
      <c r="H87" s="239"/>
      <c r="I87" s="239"/>
      <c r="J87" s="239">
        <v>0</v>
      </c>
      <c r="K87" s="239"/>
      <c r="L87" s="239"/>
    </row>
    <row r="88" spans="1:16" ht="21.75">
      <c r="A88" s="1"/>
      <c r="B88" s="1" t="s">
        <v>132</v>
      </c>
      <c r="C88" s="1"/>
      <c r="D88" s="133"/>
      <c r="E88" s="7"/>
      <c r="F88" s="18">
        <v>-270792503</v>
      </c>
      <c r="G88" s="13"/>
      <c r="H88" s="18">
        <v>63055710</v>
      </c>
      <c r="I88" s="13"/>
      <c r="J88" s="18">
        <v>-270792503</v>
      </c>
      <c r="K88" s="13"/>
      <c r="L88" s="18">
        <v>63055710</v>
      </c>
    </row>
    <row r="89" spans="1:16" ht="21.75" hidden="1">
      <c r="A89" s="98" t="s">
        <v>133</v>
      </c>
      <c r="B89" s="7"/>
      <c r="C89" s="7"/>
      <c r="D89" s="133"/>
      <c r="E89" s="7"/>
      <c r="F89" s="239"/>
      <c r="G89" s="239"/>
      <c r="H89" s="239"/>
      <c r="I89" s="239"/>
      <c r="J89" s="239"/>
      <c r="K89" s="239"/>
      <c r="L89" s="239"/>
    </row>
    <row r="90" spans="1:16" ht="21.75" hidden="1">
      <c r="A90" s="7"/>
      <c r="B90" s="128" t="s">
        <v>145</v>
      </c>
      <c r="C90" s="7"/>
      <c r="D90" s="133"/>
      <c r="E90" s="7"/>
      <c r="F90" s="239">
        <v>0</v>
      </c>
      <c r="G90" s="239"/>
      <c r="H90" s="239">
        <v>0</v>
      </c>
      <c r="I90" s="239"/>
      <c r="J90" s="239">
        <v>0</v>
      </c>
      <c r="K90" s="239"/>
      <c r="L90" s="239">
        <v>0</v>
      </c>
    </row>
    <row r="91" spans="1:16" ht="21.75" hidden="1">
      <c r="A91" s="7"/>
      <c r="B91" s="128" t="s">
        <v>146</v>
      </c>
      <c r="C91" s="7"/>
      <c r="D91" s="133"/>
      <c r="E91" s="7"/>
      <c r="F91" s="239"/>
      <c r="G91" s="239"/>
      <c r="H91" s="239"/>
      <c r="I91" s="239"/>
      <c r="J91" s="239"/>
      <c r="K91" s="239"/>
      <c r="L91" s="239"/>
    </row>
    <row r="92" spans="1:16" ht="21.75" hidden="1">
      <c r="A92" s="7"/>
      <c r="B92" s="7" t="s">
        <v>147</v>
      </c>
      <c r="D92" s="133"/>
      <c r="E92" s="7"/>
      <c r="F92" s="240">
        <v>0</v>
      </c>
      <c r="G92" s="239"/>
      <c r="H92" s="240">
        <v>0</v>
      </c>
      <c r="I92" s="239"/>
      <c r="J92" s="240">
        <v>0</v>
      </c>
      <c r="K92" s="239"/>
      <c r="L92" s="240">
        <v>0</v>
      </c>
    </row>
    <row r="93" spans="1:16" ht="21.75" hidden="1">
      <c r="A93" s="7"/>
      <c r="B93" s="1" t="s">
        <v>134</v>
      </c>
      <c r="C93" s="7"/>
      <c r="D93" s="133"/>
      <c r="E93" s="7"/>
      <c r="F93" s="127">
        <v>0</v>
      </c>
      <c r="H93" s="240">
        <v>0</v>
      </c>
      <c r="J93" s="240">
        <v>0</v>
      </c>
      <c r="K93" s="239"/>
      <c r="L93" s="240">
        <v>0</v>
      </c>
    </row>
    <row r="94" spans="1:16" ht="20.45" customHeight="1">
      <c r="A94" s="6" t="s">
        <v>182</v>
      </c>
      <c r="B94" s="1"/>
      <c r="C94" s="1"/>
      <c r="D94" s="133"/>
      <c r="E94" s="7"/>
      <c r="F94" s="241">
        <v>-270792503</v>
      </c>
      <c r="G94" s="238"/>
      <c r="H94" s="241">
        <v>63055710</v>
      </c>
      <c r="I94" s="238"/>
      <c r="J94" s="241">
        <v>-270792503</v>
      </c>
      <c r="K94" s="238"/>
      <c r="L94" s="241">
        <v>63055710</v>
      </c>
    </row>
    <row r="95" spans="1:16" ht="20.45" customHeight="1" thickBot="1">
      <c r="A95" s="6" t="s">
        <v>163</v>
      </c>
      <c r="B95" s="1"/>
      <c r="C95" s="1"/>
      <c r="D95" s="133"/>
      <c r="E95" s="7"/>
      <c r="F95" s="242">
        <v>7016674887</v>
      </c>
      <c r="G95" s="238"/>
      <c r="H95" s="242">
        <v>6551582655</v>
      </c>
      <c r="I95" s="238"/>
      <c r="J95" s="242">
        <v>6972395179</v>
      </c>
      <c r="K95" s="238"/>
      <c r="L95" s="242">
        <v>6505609582</v>
      </c>
      <c r="N95" s="20" t="s">
        <v>1</v>
      </c>
      <c r="O95" s="20" t="s">
        <v>1</v>
      </c>
    </row>
    <row r="96" spans="1:16" ht="20.45" customHeight="1" thickTop="1">
      <c r="A96" s="6" t="s">
        <v>104</v>
      </c>
      <c r="B96" s="1"/>
      <c r="C96" s="1"/>
      <c r="D96" s="133"/>
      <c r="E96" s="7"/>
      <c r="F96" s="239"/>
      <c r="G96" s="239"/>
      <c r="H96" s="239"/>
      <c r="I96" s="239"/>
      <c r="J96" s="239"/>
      <c r="K96" s="239"/>
      <c r="L96" s="239"/>
      <c r="P96" s="20" t="s">
        <v>1</v>
      </c>
    </row>
    <row r="97" spans="1:12" ht="20.45" customHeight="1">
      <c r="A97" s="243"/>
      <c r="B97" s="20" t="s">
        <v>95</v>
      </c>
      <c r="C97" s="1"/>
      <c r="D97" s="133"/>
      <c r="E97" s="7"/>
      <c r="F97" s="239">
        <v>6998963004</v>
      </c>
      <c r="G97" s="239"/>
      <c r="H97" s="239">
        <v>6533193426</v>
      </c>
      <c r="I97" s="239"/>
      <c r="J97" s="239">
        <v>6972395179</v>
      </c>
      <c r="K97" s="239"/>
      <c r="L97" s="239">
        <v>6505609582</v>
      </c>
    </row>
    <row r="98" spans="1:12" ht="20.45" customHeight="1">
      <c r="A98" s="244"/>
      <c r="B98" s="20" t="s">
        <v>60</v>
      </c>
      <c r="C98" s="1"/>
      <c r="D98" s="133"/>
      <c r="E98" s="7"/>
      <c r="F98" s="239">
        <v>17711883</v>
      </c>
      <c r="G98" s="239"/>
      <c r="H98" s="239">
        <v>18389229</v>
      </c>
      <c r="I98" s="239"/>
      <c r="J98" s="239">
        <v>0</v>
      </c>
      <c r="K98" s="239"/>
      <c r="L98" s="239">
        <v>0</v>
      </c>
    </row>
    <row r="99" spans="1:12" ht="20.45" customHeight="1" thickBot="1">
      <c r="A99" s="4"/>
      <c r="B99" s="1"/>
      <c r="C99" s="1"/>
      <c r="D99" s="133"/>
      <c r="E99" s="7"/>
      <c r="F99" s="15">
        <v>7016674887</v>
      </c>
      <c r="G99" s="14"/>
      <c r="H99" s="15">
        <v>6551582655</v>
      </c>
      <c r="I99" s="14"/>
      <c r="J99" s="15">
        <v>6972395179</v>
      </c>
      <c r="K99" s="14"/>
      <c r="L99" s="15">
        <v>6505609582</v>
      </c>
    </row>
    <row r="100" spans="1:12" s="36" customFormat="1" ht="26.25" customHeight="1" thickTop="1">
      <c r="A100" s="236" t="s">
        <v>167</v>
      </c>
      <c r="D100" s="134"/>
      <c r="J100" s="37"/>
    </row>
    <row r="101" spans="1:12" ht="20.45" customHeight="1">
      <c r="A101" s="245"/>
      <c r="B101" s="1"/>
      <c r="C101" s="1"/>
      <c r="E101" s="1"/>
      <c r="F101" s="1"/>
      <c r="G101" s="1"/>
      <c r="H101" s="246"/>
      <c r="I101" s="1"/>
      <c r="J101" s="5"/>
      <c r="K101" s="1"/>
      <c r="L101" s="246"/>
    </row>
    <row r="102" spans="1:12" ht="20.45" customHeight="1">
      <c r="A102" s="245"/>
      <c r="B102" s="1"/>
      <c r="C102" s="1"/>
      <c r="E102" s="1"/>
      <c r="F102" s="9"/>
      <c r="G102" s="134"/>
      <c r="H102" s="247"/>
      <c r="I102" s="134"/>
      <c r="J102" s="9"/>
      <c r="K102" s="134"/>
      <c r="L102" s="247"/>
    </row>
    <row r="103" spans="1:12" ht="20.45" customHeight="1">
      <c r="A103" s="1"/>
      <c r="B103" s="1"/>
      <c r="C103" s="1"/>
      <c r="D103" s="20"/>
      <c r="F103" s="57" t="s">
        <v>61</v>
      </c>
      <c r="G103" s="57"/>
      <c r="H103" s="57"/>
      <c r="I103" s="63"/>
      <c r="J103" s="57"/>
      <c r="K103" s="57" t="s">
        <v>160</v>
      </c>
    </row>
    <row r="104" spans="1:12" ht="20.45" customHeight="1">
      <c r="A104" s="1"/>
      <c r="B104" s="1"/>
      <c r="C104" s="1"/>
      <c r="D104" s="20"/>
      <c r="F104" s="28" t="s">
        <v>62</v>
      </c>
      <c r="G104" s="28"/>
      <c r="H104" s="28"/>
      <c r="I104" s="63"/>
      <c r="J104" s="28"/>
      <c r="K104" s="28" t="s">
        <v>161</v>
      </c>
    </row>
    <row r="105" spans="1:12" ht="20.45" customHeight="1">
      <c r="A105" s="1"/>
      <c r="B105" s="1"/>
      <c r="C105" s="1"/>
      <c r="D105" s="20"/>
      <c r="F105" s="28" t="s">
        <v>63</v>
      </c>
      <c r="G105" s="28"/>
      <c r="H105" s="28"/>
      <c r="I105" s="63"/>
      <c r="J105" s="28"/>
      <c r="K105" s="28" t="s">
        <v>162</v>
      </c>
    </row>
  </sheetData>
  <mergeCells count="12">
    <mergeCell ref="A4:L4"/>
    <mergeCell ref="A5:L5"/>
    <mergeCell ref="A6:L6"/>
    <mergeCell ref="A7:L7"/>
    <mergeCell ref="F9:H9"/>
    <mergeCell ref="J9:L9"/>
    <mergeCell ref="A72:L72"/>
    <mergeCell ref="A73:L73"/>
    <mergeCell ref="A74:L74"/>
    <mergeCell ref="A75:L75"/>
    <mergeCell ref="F77:H77"/>
    <mergeCell ref="J77:L77"/>
  </mergeCells>
  <conditionalFormatting sqref="A72:C72 E72:L72">
    <cfRule type="cellIs" dxfId="1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6CE2FA"/>
  </sheetPr>
  <dimension ref="A1:P105"/>
  <sheetViews>
    <sheetView view="pageBreakPreview" topLeftCell="A66" zoomScaleSheetLayoutView="100" workbookViewId="0">
      <selection sqref="A1:XFD1048576"/>
    </sheetView>
  </sheetViews>
  <sheetFormatPr defaultRowHeight="20.45" customHeight="1"/>
  <cols>
    <col min="1" max="1" width="3" style="20" customWidth="1"/>
    <col min="2" max="2" width="2.85546875" style="20" customWidth="1"/>
    <col min="3" max="3" width="53.7109375" style="20" customWidth="1"/>
    <col min="4" max="4" width="9" style="134" customWidth="1"/>
    <col min="5" max="5" width="0.7109375" style="20" customWidth="1"/>
    <col min="6" max="6" width="14.42578125" style="20" customWidth="1"/>
    <col min="7" max="7" width="0.7109375" style="20" customWidth="1"/>
    <col min="8" max="8" width="14.42578125" style="20" customWidth="1"/>
    <col min="9" max="9" width="0.7109375" style="20" customWidth="1"/>
    <col min="10" max="10" width="14.42578125" style="20" customWidth="1"/>
    <col min="11" max="11" width="0.7109375" style="20" customWidth="1"/>
    <col min="12" max="12" width="18.140625" style="20" customWidth="1"/>
    <col min="13" max="13" width="9.140625" style="20"/>
    <col min="14" max="14" width="19.5703125" style="20" customWidth="1"/>
    <col min="15" max="230" width="9.140625" style="20"/>
    <col min="231" max="231" width="3" style="20" customWidth="1"/>
    <col min="232" max="232" width="2.85546875" style="20" customWidth="1"/>
    <col min="233" max="233" width="36.28515625" style="20" customWidth="1"/>
    <col min="234" max="234" width="6.5703125" style="20" customWidth="1"/>
    <col min="235" max="235" width="1.28515625" style="20" customWidth="1"/>
    <col min="236" max="236" width="18" style="20" customWidth="1"/>
    <col min="237" max="237" width="1.5703125" style="20" customWidth="1"/>
    <col min="238" max="238" width="16.85546875" style="20" customWidth="1"/>
    <col min="239" max="239" width="1.42578125" style="20" customWidth="1"/>
    <col min="240" max="240" width="18.28515625" style="20" customWidth="1"/>
    <col min="241" max="241" width="1.42578125" style="20" customWidth="1"/>
    <col min="242" max="242" width="16.85546875" style="20" customWidth="1"/>
    <col min="243" max="243" width="9.140625" style="20"/>
    <col min="244" max="244" width="19.5703125" style="20" customWidth="1"/>
    <col min="245" max="486" width="9.140625" style="20"/>
    <col min="487" max="487" width="3" style="20" customWidth="1"/>
    <col min="488" max="488" width="2.85546875" style="20" customWidth="1"/>
    <col min="489" max="489" width="36.28515625" style="20" customWidth="1"/>
    <col min="490" max="490" width="6.5703125" style="20" customWidth="1"/>
    <col min="491" max="491" width="1.28515625" style="20" customWidth="1"/>
    <col min="492" max="492" width="18" style="20" customWidth="1"/>
    <col min="493" max="493" width="1.5703125" style="20" customWidth="1"/>
    <col min="494" max="494" width="16.85546875" style="20" customWidth="1"/>
    <col min="495" max="495" width="1.42578125" style="20" customWidth="1"/>
    <col min="496" max="496" width="18.28515625" style="20" customWidth="1"/>
    <col min="497" max="497" width="1.42578125" style="20" customWidth="1"/>
    <col min="498" max="498" width="16.85546875" style="20" customWidth="1"/>
    <col min="499" max="499" width="9.140625" style="20"/>
    <col min="500" max="500" width="19.5703125" style="20" customWidth="1"/>
    <col min="501" max="742" width="9.140625" style="20"/>
    <col min="743" max="743" width="3" style="20" customWidth="1"/>
    <col min="744" max="744" width="2.85546875" style="20" customWidth="1"/>
    <col min="745" max="745" width="36.28515625" style="20" customWidth="1"/>
    <col min="746" max="746" width="6.5703125" style="20" customWidth="1"/>
    <col min="747" max="747" width="1.28515625" style="20" customWidth="1"/>
    <col min="748" max="748" width="18" style="20" customWidth="1"/>
    <col min="749" max="749" width="1.5703125" style="20" customWidth="1"/>
    <col min="750" max="750" width="16.85546875" style="20" customWidth="1"/>
    <col min="751" max="751" width="1.42578125" style="20" customWidth="1"/>
    <col min="752" max="752" width="18.28515625" style="20" customWidth="1"/>
    <col min="753" max="753" width="1.42578125" style="20" customWidth="1"/>
    <col min="754" max="754" width="16.85546875" style="20" customWidth="1"/>
    <col min="755" max="755" width="9.140625" style="20"/>
    <col min="756" max="756" width="19.5703125" style="20" customWidth="1"/>
    <col min="757" max="998" width="9.140625" style="20"/>
    <col min="999" max="999" width="3" style="20" customWidth="1"/>
    <col min="1000" max="1000" width="2.85546875" style="20" customWidth="1"/>
    <col min="1001" max="1001" width="36.28515625" style="20" customWidth="1"/>
    <col min="1002" max="1002" width="6.5703125" style="20" customWidth="1"/>
    <col min="1003" max="1003" width="1.28515625" style="20" customWidth="1"/>
    <col min="1004" max="1004" width="18" style="20" customWidth="1"/>
    <col min="1005" max="1005" width="1.5703125" style="20" customWidth="1"/>
    <col min="1006" max="1006" width="16.85546875" style="20" customWidth="1"/>
    <col min="1007" max="1007" width="1.42578125" style="20" customWidth="1"/>
    <col min="1008" max="1008" width="18.28515625" style="20" customWidth="1"/>
    <col min="1009" max="1009" width="1.42578125" style="20" customWidth="1"/>
    <col min="1010" max="1010" width="16.85546875" style="20" customWidth="1"/>
    <col min="1011" max="1011" width="9.140625" style="20"/>
    <col min="1012" max="1012" width="19.5703125" style="20" customWidth="1"/>
    <col min="1013" max="1254" width="9.140625" style="20"/>
    <col min="1255" max="1255" width="3" style="20" customWidth="1"/>
    <col min="1256" max="1256" width="2.85546875" style="20" customWidth="1"/>
    <col min="1257" max="1257" width="36.28515625" style="20" customWidth="1"/>
    <col min="1258" max="1258" width="6.5703125" style="20" customWidth="1"/>
    <col min="1259" max="1259" width="1.28515625" style="20" customWidth="1"/>
    <col min="1260" max="1260" width="18" style="20" customWidth="1"/>
    <col min="1261" max="1261" width="1.5703125" style="20" customWidth="1"/>
    <col min="1262" max="1262" width="16.85546875" style="20" customWidth="1"/>
    <col min="1263" max="1263" width="1.42578125" style="20" customWidth="1"/>
    <col min="1264" max="1264" width="18.28515625" style="20" customWidth="1"/>
    <col min="1265" max="1265" width="1.42578125" style="20" customWidth="1"/>
    <col min="1266" max="1266" width="16.85546875" style="20" customWidth="1"/>
    <col min="1267" max="1267" width="9.140625" style="20"/>
    <col min="1268" max="1268" width="19.5703125" style="20" customWidth="1"/>
    <col min="1269" max="1510" width="9.140625" style="20"/>
    <col min="1511" max="1511" width="3" style="20" customWidth="1"/>
    <col min="1512" max="1512" width="2.85546875" style="20" customWidth="1"/>
    <col min="1513" max="1513" width="36.28515625" style="20" customWidth="1"/>
    <col min="1514" max="1514" width="6.5703125" style="20" customWidth="1"/>
    <col min="1515" max="1515" width="1.28515625" style="20" customWidth="1"/>
    <col min="1516" max="1516" width="18" style="20" customWidth="1"/>
    <col min="1517" max="1517" width="1.5703125" style="20" customWidth="1"/>
    <col min="1518" max="1518" width="16.85546875" style="20" customWidth="1"/>
    <col min="1519" max="1519" width="1.42578125" style="20" customWidth="1"/>
    <col min="1520" max="1520" width="18.28515625" style="20" customWidth="1"/>
    <col min="1521" max="1521" width="1.42578125" style="20" customWidth="1"/>
    <col min="1522" max="1522" width="16.85546875" style="20" customWidth="1"/>
    <col min="1523" max="1523" width="9.140625" style="20"/>
    <col min="1524" max="1524" width="19.5703125" style="20" customWidth="1"/>
    <col min="1525" max="1766" width="9.140625" style="20"/>
    <col min="1767" max="1767" width="3" style="20" customWidth="1"/>
    <col min="1768" max="1768" width="2.85546875" style="20" customWidth="1"/>
    <col min="1769" max="1769" width="36.28515625" style="20" customWidth="1"/>
    <col min="1770" max="1770" width="6.5703125" style="20" customWidth="1"/>
    <col min="1771" max="1771" width="1.28515625" style="20" customWidth="1"/>
    <col min="1772" max="1772" width="18" style="20" customWidth="1"/>
    <col min="1773" max="1773" width="1.5703125" style="20" customWidth="1"/>
    <col min="1774" max="1774" width="16.85546875" style="20" customWidth="1"/>
    <col min="1775" max="1775" width="1.42578125" style="20" customWidth="1"/>
    <col min="1776" max="1776" width="18.28515625" style="20" customWidth="1"/>
    <col min="1777" max="1777" width="1.42578125" style="20" customWidth="1"/>
    <col min="1778" max="1778" width="16.85546875" style="20" customWidth="1"/>
    <col min="1779" max="1779" width="9.140625" style="20"/>
    <col min="1780" max="1780" width="19.5703125" style="20" customWidth="1"/>
    <col min="1781" max="2022" width="9.140625" style="20"/>
    <col min="2023" max="2023" width="3" style="20" customWidth="1"/>
    <col min="2024" max="2024" width="2.85546875" style="20" customWidth="1"/>
    <col min="2025" max="2025" width="36.28515625" style="20" customWidth="1"/>
    <col min="2026" max="2026" width="6.5703125" style="20" customWidth="1"/>
    <col min="2027" max="2027" width="1.28515625" style="20" customWidth="1"/>
    <col min="2028" max="2028" width="18" style="20" customWidth="1"/>
    <col min="2029" max="2029" width="1.5703125" style="20" customWidth="1"/>
    <col min="2030" max="2030" width="16.85546875" style="20" customWidth="1"/>
    <col min="2031" max="2031" width="1.42578125" style="20" customWidth="1"/>
    <col min="2032" max="2032" width="18.28515625" style="20" customWidth="1"/>
    <col min="2033" max="2033" width="1.42578125" style="20" customWidth="1"/>
    <col min="2034" max="2034" width="16.85546875" style="20" customWidth="1"/>
    <col min="2035" max="2035" width="9.140625" style="20"/>
    <col min="2036" max="2036" width="19.5703125" style="20" customWidth="1"/>
    <col min="2037" max="2278" width="9.140625" style="20"/>
    <col min="2279" max="2279" width="3" style="20" customWidth="1"/>
    <col min="2280" max="2280" width="2.85546875" style="20" customWidth="1"/>
    <col min="2281" max="2281" width="36.28515625" style="20" customWidth="1"/>
    <col min="2282" max="2282" width="6.5703125" style="20" customWidth="1"/>
    <col min="2283" max="2283" width="1.28515625" style="20" customWidth="1"/>
    <col min="2284" max="2284" width="18" style="20" customWidth="1"/>
    <col min="2285" max="2285" width="1.5703125" style="20" customWidth="1"/>
    <col min="2286" max="2286" width="16.85546875" style="20" customWidth="1"/>
    <col min="2287" max="2287" width="1.42578125" style="20" customWidth="1"/>
    <col min="2288" max="2288" width="18.28515625" style="20" customWidth="1"/>
    <col min="2289" max="2289" width="1.42578125" style="20" customWidth="1"/>
    <col min="2290" max="2290" width="16.85546875" style="20" customWidth="1"/>
    <col min="2291" max="2291" width="9.140625" style="20"/>
    <col min="2292" max="2292" width="19.5703125" style="20" customWidth="1"/>
    <col min="2293" max="2534" width="9.140625" style="20"/>
    <col min="2535" max="2535" width="3" style="20" customWidth="1"/>
    <col min="2536" max="2536" width="2.85546875" style="20" customWidth="1"/>
    <col min="2537" max="2537" width="36.28515625" style="20" customWidth="1"/>
    <col min="2538" max="2538" width="6.5703125" style="20" customWidth="1"/>
    <col min="2539" max="2539" width="1.28515625" style="20" customWidth="1"/>
    <col min="2540" max="2540" width="18" style="20" customWidth="1"/>
    <col min="2541" max="2541" width="1.5703125" style="20" customWidth="1"/>
    <col min="2542" max="2542" width="16.85546875" style="20" customWidth="1"/>
    <col min="2543" max="2543" width="1.42578125" style="20" customWidth="1"/>
    <col min="2544" max="2544" width="18.28515625" style="20" customWidth="1"/>
    <col min="2545" max="2545" width="1.42578125" style="20" customWidth="1"/>
    <col min="2546" max="2546" width="16.85546875" style="20" customWidth="1"/>
    <col min="2547" max="2547" width="9.140625" style="20"/>
    <col min="2548" max="2548" width="19.5703125" style="20" customWidth="1"/>
    <col min="2549" max="2790" width="9.140625" style="20"/>
    <col min="2791" max="2791" width="3" style="20" customWidth="1"/>
    <col min="2792" max="2792" width="2.85546875" style="20" customWidth="1"/>
    <col min="2793" max="2793" width="36.28515625" style="20" customWidth="1"/>
    <col min="2794" max="2794" width="6.5703125" style="20" customWidth="1"/>
    <col min="2795" max="2795" width="1.28515625" style="20" customWidth="1"/>
    <col min="2796" max="2796" width="18" style="20" customWidth="1"/>
    <col min="2797" max="2797" width="1.5703125" style="20" customWidth="1"/>
    <col min="2798" max="2798" width="16.85546875" style="20" customWidth="1"/>
    <col min="2799" max="2799" width="1.42578125" style="20" customWidth="1"/>
    <col min="2800" max="2800" width="18.28515625" style="20" customWidth="1"/>
    <col min="2801" max="2801" width="1.42578125" style="20" customWidth="1"/>
    <col min="2802" max="2802" width="16.85546875" style="20" customWidth="1"/>
    <col min="2803" max="2803" width="9.140625" style="20"/>
    <col min="2804" max="2804" width="19.5703125" style="20" customWidth="1"/>
    <col min="2805" max="3046" width="9.140625" style="20"/>
    <col min="3047" max="3047" width="3" style="20" customWidth="1"/>
    <col min="3048" max="3048" width="2.85546875" style="20" customWidth="1"/>
    <col min="3049" max="3049" width="36.28515625" style="20" customWidth="1"/>
    <col min="3050" max="3050" width="6.5703125" style="20" customWidth="1"/>
    <col min="3051" max="3051" width="1.28515625" style="20" customWidth="1"/>
    <col min="3052" max="3052" width="18" style="20" customWidth="1"/>
    <col min="3053" max="3053" width="1.5703125" style="20" customWidth="1"/>
    <col min="3054" max="3054" width="16.85546875" style="20" customWidth="1"/>
    <col min="3055" max="3055" width="1.42578125" style="20" customWidth="1"/>
    <col min="3056" max="3056" width="18.28515625" style="20" customWidth="1"/>
    <col min="3057" max="3057" width="1.42578125" style="20" customWidth="1"/>
    <col min="3058" max="3058" width="16.85546875" style="20" customWidth="1"/>
    <col min="3059" max="3059" width="9.140625" style="20"/>
    <col min="3060" max="3060" width="19.5703125" style="20" customWidth="1"/>
    <col min="3061" max="3302" width="9.140625" style="20"/>
    <col min="3303" max="3303" width="3" style="20" customWidth="1"/>
    <col min="3304" max="3304" width="2.85546875" style="20" customWidth="1"/>
    <col min="3305" max="3305" width="36.28515625" style="20" customWidth="1"/>
    <col min="3306" max="3306" width="6.5703125" style="20" customWidth="1"/>
    <col min="3307" max="3307" width="1.28515625" style="20" customWidth="1"/>
    <col min="3308" max="3308" width="18" style="20" customWidth="1"/>
    <col min="3309" max="3309" width="1.5703125" style="20" customWidth="1"/>
    <col min="3310" max="3310" width="16.85546875" style="20" customWidth="1"/>
    <col min="3311" max="3311" width="1.42578125" style="20" customWidth="1"/>
    <col min="3312" max="3312" width="18.28515625" style="20" customWidth="1"/>
    <col min="3313" max="3313" width="1.42578125" style="20" customWidth="1"/>
    <col min="3314" max="3314" width="16.85546875" style="20" customWidth="1"/>
    <col min="3315" max="3315" width="9.140625" style="20"/>
    <col min="3316" max="3316" width="19.5703125" style="20" customWidth="1"/>
    <col min="3317" max="3558" width="9.140625" style="20"/>
    <col min="3559" max="3559" width="3" style="20" customWidth="1"/>
    <col min="3560" max="3560" width="2.85546875" style="20" customWidth="1"/>
    <col min="3561" max="3561" width="36.28515625" style="20" customWidth="1"/>
    <col min="3562" max="3562" width="6.5703125" style="20" customWidth="1"/>
    <col min="3563" max="3563" width="1.28515625" style="20" customWidth="1"/>
    <col min="3564" max="3564" width="18" style="20" customWidth="1"/>
    <col min="3565" max="3565" width="1.5703125" style="20" customWidth="1"/>
    <col min="3566" max="3566" width="16.85546875" style="20" customWidth="1"/>
    <col min="3567" max="3567" width="1.42578125" style="20" customWidth="1"/>
    <col min="3568" max="3568" width="18.28515625" style="20" customWidth="1"/>
    <col min="3569" max="3569" width="1.42578125" style="20" customWidth="1"/>
    <col min="3570" max="3570" width="16.85546875" style="20" customWidth="1"/>
    <col min="3571" max="3571" width="9.140625" style="20"/>
    <col min="3572" max="3572" width="19.5703125" style="20" customWidth="1"/>
    <col min="3573" max="3814" width="9.140625" style="20"/>
    <col min="3815" max="3815" width="3" style="20" customWidth="1"/>
    <col min="3816" max="3816" width="2.85546875" style="20" customWidth="1"/>
    <col min="3817" max="3817" width="36.28515625" style="20" customWidth="1"/>
    <col min="3818" max="3818" width="6.5703125" style="20" customWidth="1"/>
    <col min="3819" max="3819" width="1.28515625" style="20" customWidth="1"/>
    <col min="3820" max="3820" width="18" style="20" customWidth="1"/>
    <col min="3821" max="3821" width="1.5703125" style="20" customWidth="1"/>
    <col min="3822" max="3822" width="16.85546875" style="20" customWidth="1"/>
    <col min="3823" max="3823" width="1.42578125" style="20" customWidth="1"/>
    <col min="3824" max="3824" width="18.28515625" style="20" customWidth="1"/>
    <col min="3825" max="3825" width="1.42578125" style="20" customWidth="1"/>
    <col min="3826" max="3826" width="16.85546875" style="20" customWidth="1"/>
    <col min="3827" max="3827" width="9.140625" style="20"/>
    <col min="3828" max="3828" width="19.5703125" style="20" customWidth="1"/>
    <col min="3829" max="4070" width="9.140625" style="20"/>
    <col min="4071" max="4071" width="3" style="20" customWidth="1"/>
    <col min="4072" max="4072" width="2.85546875" style="20" customWidth="1"/>
    <col min="4073" max="4073" width="36.28515625" style="20" customWidth="1"/>
    <col min="4074" max="4074" width="6.5703125" style="20" customWidth="1"/>
    <col min="4075" max="4075" width="1.28515625" style="20" customWidth="1"/>
    <col min="4076" max="4076" width="18" style="20" customWidth="1"/>
    <col min="4077" max="4077" width="1.5703125" style="20" customWidth="1"/>
    <col min="4078" max="4078" width="16.85546875" style="20" customWidth="1"/>
    <col min="4079" max="4079" width="1.42578125" style="20" customWidth="1"/>
    <col min="4080" max="4080" width="18.28515625" style="20" customWidth="1"/>
    <col min="4081" max="4081" width="1.42578125" style="20" customWidth="1"/>
    <col min="4082" max="4082" width="16.85546875" style="20" customWidth="1"/>
    <col min="4083" max="4083" width="9.140625" style="20"/>
    <col min="4084" max="4084" width="19.5703125" style="20" customWidth="1"/>
    <col min="4085" max="4326" width="9.140625" style="20"/>
    <col min="4327" max="4327" width="3" style="20" customWidth="1"/>
    <col min="4328" max="4328" width="2.85546875" style="20" customWidth="1"/>
    <col min="4329" max="4329" width="36.28515625" style="20" customWidth="1"/>
    <col min="4330" max="4330" width="6.5703125" style="20" customWidth="1"/>
    <col min="4331" max="4331" width="1.28515625" style="20" customWidth="1"/>
    <col min="4332" max="4332" width="18" style="20" customWidth="1"/>
    <col min="4333" max="4333" width="1.5703125" style="20" customWidth="1"/>
    <col min="4334" max="4334" width="16.85546875" style="20" customWidth="1"/>
    <col min="4335" max="4335" width="1.42578125" style="20" customWidth="1"/>
    <col min="4336" max="4336" width="18.28515625" style="20" customWidth="1"/>
    <col min="4337" max="4337" width="1.42578125" style="20" customWidth="1"/>
    <col min="4338" max="4338" width="16.85546875" style="20" customWidth="1"/>
    <col min="4339" max="4339" width="9.140625" style="20"/>
    <col min="4340" max="4340" width="19.5703125" style="20" customWidth="1"/>
    <col min="4341" max="4582" width="9.140625" style="20"/>
    <col min="4583" max="4583" width="3" style="20" customWidth="1"/>
    <col min="4584" max="4584" width="2.85546875" style="20" customWidth="1"/>
    <col min="4585" max="4585" width="36.28515625" style="20" customWidth="1"/>
    <col min="4586" max="4586" width="6.5703125" style="20" customWidth="1"/>
    <col min="4587" max="4587" width="1.28515625" style="20" customWidth="1"/>
    <col min="4588" max="4588" width="18" style="20" customWidth="1"/>
    <col min="4589" max="4589" width="1.5703125" style="20" customWidth="1"/>
    <col min="4590" max="4590" width="16.85546875" style="20" customWidth="1"/>
    <col min="4591" max="4591" width="1.42578125" style="20" customWidth="1"/>
    <col min="4592" max="4592" width="18.28515625" style="20" customWidth="1"/>
    <col min="4593" max="4593" width="1.42578125" style="20" customWidth="1"/>
    <col min="4594" max="4594" width="16.85546875" style="20" customWidth="1"/>
    <col min="4595" max="4595" width="9.140625" style="20"/>
    <col min="4596" max="4596" width="19.5703125" style="20" customWidth="1"/>
    <col min="4597" max="4838" width="9.140625" style="20"/>
    <col min="4839" max="4839" width="3" style="20" customWidth="1"/>
    <col min="4840" max="4840" width="2.85546875" style="20" customWidth="1"/>
    <col min="4841" max="4841" width="36.28515625" style="20" customWidth="1"/>
    <col min="4842" max="4842" width="6.5703125" style="20" customWidth="1"/>
    <col min="4843" max="4843" width="1.28515625" style="20" customWidth="1"/>
    <col min="4844" max="4844" width="18" style="20" customWidth="1"/>
    <col min="4845" max="4845" width="1.5703125" style="20" customWidth="1"/>
    <col min="4846" max="4846" width="16.85546875" style="20" customWidth="1"/>
    <col min="4847" max="4847" width="1.42578125" style="20" customWidth="1"/>
    <col min="4848" max="4848" width="18.28515625" style="20" customWidth="1"/>
    <col min="4849" max="4849" width="1.42578125" style="20" customWidth="1"/>
    <col min="4850" max="4850" width="16.85546875" style="20" customWidth="1"/>
    <col min="4851" max="4851" width="9.140625" style="20"/>
    <col min="4852" max="4852" width="19.5703125" style="20" customWidth="1"/>
    <col min="4853" max="5094" width="9.140625" style="20"/>
    <col min="5095" max="5095" width="3" style="20" customWidth="1"/>
    <col min="5096" max="5096" width="2.85546875" style="20" customWidth="1"/>
    <col min="5097" max="5097" width="36.28515625" style="20" customWidth="1"/>
    <col min="5098" max="5098" width="6.5703125" style="20" customWidth="1"/>
    <col min="5099" max="5099" width="1.28515625" style="20" customWidth="1"/>
    <col min="5100" max="5100" width="18" style="20" customWidth="1"/>
    <col min="5101" max="5101" width="1.5703125" style="20" customWidth="1"/>
    <col min="5102" max="5102" width="16.85546875" style="20" customWidth="1"/>
    <col min="5103" max="5103" width="1.42578125" style="20" customWidth="1"/>
    <col min="5104" max="5104" width="18.28515625" style="20" customWidth="1"/>
    <col min="5105" max="5105" width="1.42578125" style="20" customWidth="1"/>
    <col min="5106" max="5106" width="16.85546875" style="20" customWidth="1"/>
    <col min="5107" max="5107" width="9.140625" style="20"/>
    <col min="5108" max="5108" width="19.5703125" style="20" customWidth="1"/>
    <col min="5109" max="5350" width="9.140625" style="20"/>
    <col min="5351" max="5351" width="3" style="20" customWidth="1"/>
    <col min="5352" max="5352" width="2.85546875" style="20" customWidth="1"/>
    <col min="5353" max="5353" width="36.28515625" style="20" customWidth="1"/>
    <col min="5354" max="5354" width="6.5703125" style="20" customWidth="1"/>
    <col min="5355" max="5355" width="1.28515625" style="20" customWidth="1"/>
    <col min="5356" max="5356" width="18" style="20" customWidth="1"/>
    <col min="5357" max="5357" width="1.5703125" style="20" customWidth="1"/>
    <col min="5358" max="5358" width="16.85546875" style="20" customWidth="1"/>
    <col min="5359" max="5359" width="1.42578125" style="20" customWidth="1"/>
    <col min="5360" max="5360" width="18.28515625" style="20" customWidth="1"/>
    <col min="5361" max="5361" width="1.42578125" style="20" customWidth="1"/>
    <col min="5362" max="5362" width="16.85546875" style="20" customWidth="1"/>
    <col min="5363" max="5363" width="9.140625" style="20"/>
    <col min="5364" max="5364" width="19.5703125" style="20" customWidth="1"/>
    <col min="5365" max="5606" width="9.140625" style="20"/>
    <col min="5607" max="5607" width="3" style="20" customWidth="1"/>
    <col min="5608" max="5608" width="2.85546875" style="20" customWidth="1"/>
    <col min="5609" max="5609" width="36.28515625" style="20" customWidth="1"/>
    <col min="5610" max="5610" width="6.5703125" style="20" customWidth="1"/>
    <col min="5611" max="5611" width="1.28515625" style="20" customWidth="1"/>
    <col min="5612" max="5612" width="18" style="20" customWidth="1"/>
    <col min="5613" max="5613" width="1.5703125" style="20" customWidth="1"/>
    <col min="5614" max="5614" width="16.85546875" style="20" customWidth="1"/>
    <col min="5615" max="5615" width="1.42578125" style="20" customWidth="1"/>
    <col min="5616" max="5616" width="18.28515625" style="20" customWidth="1"/>
    <col min="5617" max="5617" width="1.42578125" style="20" customWidth="1"/>
    <col min="5618" max="5618" width="16.85546875" style="20" customWidth="1"/>
    <col min="5619" max="5619" width="9.140625" style="20"/>
    <col min="5620" max="5620" width="19.5703125" style="20" customWidth="1"/>
    <col min="5621" max="5862" width="9.140625" style="20"/>
    <col min="5863" max="5863" width="3" style="20" customWidth="1"/>
    <col min="5864" max="5864" width="2.85546875" style="20" customWidth="1"/>
    <col min="5865" max="5865" width="36.28515625" style="20" customWidth="1"/>
    <col min="5866" max="5866" width="6.5703125" style="20" customWidth="1"/>
    <col min="5867" max="5867" width="1.28515625" style="20" customWidth="1"/>
    <col min="5868" max="5868" width="18" style="20" customWidth="1"/>
    <col min="5869" max="5869" width="1.5703125" style="20" customWidth="1"/>
    <col min="5870" max="5870" width="16.85546875" style="20" customWidth="1"/>
    <col min="5871" max="5871" width="1.42578125" style="20" customWidth="1"/>
    <col min="5872" max="5872" width="18.28515625" style="20" customWidth="1"/>
    <col min="5873" max="5873" width="1.42578125" style="20" customWidth="1"/>
    <col min="5874" max="5874" width="16.85546875" style="20" customWidth="1"/>
    <col min="5875" max="5875" width="9.140625" style="20"/>
    <col min="5876" max="5876" width="19.5703125" style="20" customWidth="1"/>
    <col min="5877" max="6118" width="9.140625" style="20"/>
    <col min="6119" max="6119" width="3" style="20" customWidth="1"/>
    <col min="6120" max="6120" width="2.85546875" style="20" customWidth="1"/>
    <col min="6121" max="6121" width="36.28515625" style="20" customWidth="1"/>
    <col min="6122" max="6122" width="6.5703125" style="20" customWidth="1"/>
    <col min="6123" max="6123" width="1.28515625" style="20" customWidth="1"/>
    <col min="6124" max="6124" width="18" style="20" customWidth="1"/>
    <col min="6125" max="6125" width="1.5703125" style="20" customWidth="1"/>
    <col min="6126" max="6126" width="16.85546875" style="20" customWidth="1"/>
    <col min="6127" max="6127" width="1.42578125" style="20" customWidth="1"/>
    <col min="6128" max="6128" width="18.28515625" style="20" customWidth="1"/>
    <col min="6129" max="6129" width="1.42578125" style="20" customWidth="1"/>
    <col min="6130" max="6130" width="16.85546875" style="20" customWidth="1"/>
    <col min="6131" max="6131" width="9.140625" style="20"/>
    <col min="6132" max="6132" width="19.5703125" style="20" customWidth="1"/>
    <col min="6133" max="6374" width="9.140625" style="20"/>
    <col min="6375" max="6375" width="3" style="20" customWidth="1"/>
    <col min="6376" max="6376" width="2.85546875" style="20" customWidth="1"/>
    <col min="6377" max="6377" width="36.28515625" style="20" customWidth="1"/>
    <col min="6378" max="6378" width="6.5703125" style="20" customWidth="1"/>
    <col min="6379" max="6379" width="1.28515625" style="20" customWidth="1"/>
    <col min="6380" max="6380" width="18" style="20" customWidth="1"/>
    <col min="6381" max="6381" width="1.5703125" style="20" customWidth="1"/>
    <col min="6382" max="6382" width="16.85546875" style="20" customWidth="1"/>
    <col min="6383" max="6383" width="1.42578125" style="20" customWidth="1"/>
    <col min="6384" max="6384" width="18.28515625" style="20" customWidth="1"/>
    <col min="6385" max="6385" width="1.42578125" style="20" customWidth="1"/>
    <col min="6386" max="6386" width="16.85546875" style="20" customWidth="1"/>
    <col min="6387" max="6387" width="9.140625" style="20"/>
    <col min="6388" max="6388" width="19.5703125" style="20" customWidth="1"/>
    <col min="6389" max="6630" width="9.140625" style="20"/>
    <col min="6631" max="6631" width="3" style="20" customWidth="1"/>
    <col min="6632" max="6632" width="2.85546875" style="20" customWidth="1"/>
    <col min="6633" max="6633" width="36.28515625" style="20" customWidth="1"/>
    <col min="6634" max="6634" width="6.5703125" style="20" customWidth="1"/>
    <col min="6635" max="6635" width="1.28515625" style="20" customWidth="1"/>
    <col min="6636" max="6636" width="18" style="20" customWidth="1"/>
    <col min="6637" max="6637" width="1.5703125" style="20" customWidth="1"/>
    <col min="6638" max="6638" width="16.85546875" style="20" customWidth="1"/>
    <col min="6639" max="6639" width="1.42578125" style="20" customWidth="1"/>
    <col min="6640" max="6640" width="18.28515625" style="20" customWidth="1"/>
    <col min="6641" max="6641" width="1.42578125" style="20" customWidth="1"/>
    <col min="6642" max="6642" width="16.85546875" style="20" customWidth="1"/>
    <col min="6643" max="6643" width="9.140625" style="20"/>
    <col min="6644" max="6644" width="19.5703125" style="20" customWidth="1"/>
    <col min="6645" max="6886" width="9.140625" style="20"/>
    <col min="6887" max="6887" width="3" style="20" customWidth="1"/>
    <col min="6888" max="6888" width="2.85546875" style="20" customWidth="1"/>
    <col min="6889" max="6889" width="36.28515625" style="20" customWidth="1"/>
    <col min="6890" max="6890" width="6.5703125" style="20" customWidth="1"/>
    <col min="6891" max="6891" width="1.28515625" style="20" customWidth="1"/>
    <col min="6892" max="6892" width="18" style="20" customWidth="1"/>
    <col min="6893" max="6893" width="1.5703125" style="20" customWidth="1"/>
    <col min="6894" max="6894" width="16.85546875" style="20" customWidth="1"/>
    <col min="6895" max="6895" width="1.42578125" style="20" customWidth="1"/>
    <col min="6896" max="6896" width="18.28515625" style="20" customWidth="1"/>
    <col min="6897" max="6897" width="1.42578125" style="20" customWidth="1"/>
    <col min="6898" max="6898" width="16.85546875" style="20" customWidth="1"/>
    <col min="6899" max="6899" width="9.140625" style="20"/>
    <col min="6900" max="6900" width="19.5703125" style="20" customWidth="1"/>
    <col min="6901" max="7142" width="9.140625" style="20"/>
    <col min="7143" max="7143" width="3" style="20" customWidth="1"/>
    <col min="7144" max="7144" width="2.85546875" style="20" customWidth="1"/>
    <col min="7145" max="7145" width="36.28515625" style="20" customWidth="1"/>
    <col min="7146" max="7146" width="6.5703125" style="20" customWidth="1"/>
    <col min="7147" max="7147" width="1.28515625" style="20" customWidth="1"/>
    <col min="7148" max="7148" width="18" style="20" customWidth="1"/>
    <col min="7149" max="7149" width="1.5703125" style="20" customWidth="1"/>
    <col min="7150" max="7150" width="16.85546875" style="20" customWidth="1"/>
    <col min="7151" max="7151" width="1.42578125" style="20" customWidth="1"/>
    <col min="7152" max="7152" width="18.28515625" style="20" customWidth="1"/>
    <col min="7153" max="7153" width="1.42578125" style="20" customWidth="1"/>
    <col min="7154" max="7154" width="16.85546875" style="20" customWidth="1"/>
    <col min="7155" max="7155" width="9.140625" style="20"/>
    <col min="7156" max="7156" width="19.5703125" style="20" customWidth="1"/>
    <col min="7157" max="7398" width="9.140625" style="20"/>
    <col min="7399" max="7399" width="3" style="20" customWidth="1"/>
    <col min="7400" max="7400" width="2.85546875" style="20" customWidth="1"/>
    <col min="7401" max="7401" width="36.28515625" style="20" customWidth="1"/>
    <col min="7402" max="7402" width="6.5703125" style="20" customWidth="1"/>
    <col min="7403" max="7403" width="1.28515625" style="20" customWidth="1"/>
    <col min="7404" max="7404" width="18" style="20" customWidth="1"/>
    <col min="7405" max="7405" width="1.5703125" style="20" customWidth="1"/>
    <col min="7406" max="7406" width="16.85546875" style="20" customWidth="1"/>
    <col min="7407" max="7407" width="1.42578125" style="20" customWidth="1"/>
    <col min="7408" max="7408" width="18.28515625" style="20" customWidth="1"/>
    <col min="7409" max="7409" width="1.42578125" style="20" customWidth="1"/>
    <col min="7410" max="7410" width="16.85546875" style="20" customWidth="1"/>
    <col min="7411" max="7411" width="9.140625" style="20"/>
    <col min="7412" max="7412" width="19.5703125" style="20" customWidth="1"/>
    <col min="7413" max="7654" width="9.140625" style="20"/>
    <col min="7655" max="7655" width="3" style="20" customWidth="1"/>
    <col min="7656" max="7656" width="2.85546875" style="20" customWidth="1"/>
    <col min="7657" max="7657" width="36.28515625" style="20" customWidth="1"/>
    <col min="7658" max="7658" width="6.5703125" style="20" customWidth="1"/>
    <col min="7659" max="7659" width="1.28515625" style="20" customWidth="1"/>
    <col min="7660" max="7660" width="18" style="20" customWidth="1"/>
    <col min="7661" max="7661" width="1.5703125" style="20" customWidth="1"/>
    <col min="7662" max="7662" width="16.85546875" style="20" customWidth="1"/>
    <col min="7663" max="7663" width="1.42578125" style="20" customWidth="1"/>
    <col min="7664" max="7664" width="18.28515625" style="20" customWidth="1"/>
    <col min="7665" max="7665" width="1.42578125" style="20" customWidth="1"/>
    <col min="7666" max="7666" width="16.85546875" style="20" customWidth="1"/>
    <col min="7667" max="7667" width="9.140625" style="20"/>
    <col min="7668" max="7668" width="19.5703125" style="20" customWidth="1"/>
    <col min="7669" max="7910" width="9.140625" style="20"/>
    <col min="7911" max="7911" width="3" style="20" customWidth="1"/>
    <col min="7912" max="7912" width="2.85546875" style="20" customWidth="1"/>
    <col min="7913" max="7913" width="36.28515625" style="20" customWidth="1"/>
    <col min="7914" max="7914" width="6.5703125" style="20" customWidth="1"/>
    <col min="7915" max="7915" width="1.28515625" style="20" customWidth="1"/>
    <col min="7916" max="7916" width="18" style="20" customWidth="1"/>
    <col min="7917" max="7917" width="1.5703125" style="20" customWidth="1"/>
    <col min="7918" max="7918" width="16.85546875" style="20" customWidth="1"/>
    <col min="7919" max="7919" width="1.42578125" style="20" customWidth="1"/>
    <col min="7920" max="7920" width="18.28515625" style="20" customWidth="1"/>
    <col min="7921" max="7921" width="1.42578125" style="20" customWidth="1"/>
    <col min="7922" max="7922" width="16.85546875" style="20" customWidth="1"/>
    <col min="7923" max="7923" width="9.140625" style="20"/>
    <col min="7924" max="7924" width="19.5703125" style="20" customWidth="1"/>
    <col min="7925" max="8166" width="9.140625" style="20"/>
    <col min="8167" max="8167" width="3" style="20" customWidth="1"/>
    <col min="8168" max="8168" width="2.85546875" style="20" customWidth="1"/>
    <col min="8169" max="8169" width="36.28515625" style="20" customWidth="1"/>
    <col min="8170" max="8170" width="6.5703125" style="20" customWidth="1"/>
    <col min="8171" max="8171" width="1.28515625" style="20" customWidth="1"/>
    <col min="8172" max="8172" width="18" style="20" customWidth="1"/>
    <col min="8173" max="8173" width="1.5703125" style="20" customWidth="1"/>
    <col min="8174" max="8174" width="16.85546875" style="20" customWidth="1"/>
    <col min="8175" max="8175" width="1.42578125" style="20" customWidth="1"/>
    <col min="8176" max="8176" width="18.28515625" style="20" customWidth="1"/>
    <col min="8177" max="8177" width="1.42578125" style="20" customWidth="1"/>
    <col min="8178" max="8178" width="16.85546875" style="20" customWidth="1"/>
    <col min="8179" max="8179" width="9.140625" style="20"/>
    <col min="8180" max="8180" width="19.5703125" style="20" customWidth="1"/>
    <col min="8181" max="8422" width="9.140625" style="20"/>
    <col min="8423" max="8423" width="3" style="20" customWidth="1"/>
    <col min="8424" max="8424" width="2.85546875" style="20" customWidth="1"/>
    <col min="8425" max="8425" width="36.28515625" style="20" customWidth="1"/>
    <col min="8426" max="8426" width="6.5703125" style="20" customWidth="1"/>
    <col min="8427" max="8427" width="1.28515625" style="20" customWidth="1"/>
    <col min="8428" max="8428" width="18" style="20" customWidth="1"/>
    <col min="8429" max="8429" width="1.5703125" style="20" customWidth="1"/>
    <col min="8430" max="8430" width="16.85546875" style="20" customWidth="1"/>
    <col min="8431" max="8431" width="1.42578125" style="20" customWidth="1"/>
    <col min="8432" max="8432" width="18.28515625" style="20" customWidth="1"/>
    <col min="8433" max="8433" width="1.42578125" style="20" customWidth="1"/>
    <col min="8434" max="8434" width="16.85546875" style="20" customWidth="1"/>
    <col min="8435" max="8435" width="9.140625" style="20"/>
    <col min="8436" max="8436" width="19.5703125" style="20" customWidth="1"/>
    <col min="8437" max="8678" width="9.140625" style="20"/>
    <col min="8679" max="8679" width="3" style="20" customWidth="1"/>
    <col min="8680" max="8680" width="2.85546875" style="20" customWidth="1"/>
    <col min="8681" max="8681" width="36.28515625" style="20" customWidth="1"/>
    <col min="8682" max="8682" width="6.5703125" style="20" customWidth="1"/>
    <col min="8683" max="8683" width="1.28515625" style="20" customWidth="1"/>
    <col min="8684" max="8684" width="18" style="20" customWidth="1"/>
    <col min="8685" max="8685" width="1.5703125" style="20" customWidth="1"/>
    <col min="8686" max="8686" width="16.85546875" style="20" customWidth="1"/>
    <col min="8687" max="8687" width="1.42578125" style="20" customWidth="1"/>
    <col min="8688" max="8688" width="18.28515625" style="20" customWidth="1"/>
    <col min="8689" max="8689" width="1.42578125" style="20" customWidth="1"/>
    <col min="8690" max="8690" width="16.85546875" style="20" customWidth="1"/>
    <col min="8691" max="8691" width="9.140625" style="20"/>
    <col min="8692" max="8692" width="19.5703125" style="20" customWidth="1"/>
    <col min="8693" max="8934" width="9.140625" style="20"/>
    <col min="8935" max="8935" width="3" style="20" customWidth="1"/>
    <col min="8936" max="8936" width="2.85546875" style="20" customWidth="1"/>
    <col min="8937" max="8937" width="36.28515625" style="20" customWidth="1"/>
    <col min="8938" max="8938" width="6.5703125" style="20" customWidth="1"/>
    <col min="8939" max="8939" width="1.28515625" style="20" customWidth="1"/>
    <col min="8940" max="8940" width="18" style="20" customWidth="1"/>
    <col min="8941" max="8941" width="1.5703125" style="20" customWidth="1"/>
    <col min="8942" max="8942" width="16.85546875" style="20" customWidth="1"/>
    <col min="8943" max="8943" width="1.42578125" style="20" customWidth="1"/>
    <col min="8944" max="8944" width="18.28515625" style="20" customWidth="1"/>
    <col min="8945" max="8945" width="1.42578125" style="20" customWidth="1"/>
    <col min="8946" max="8946" width="16.85546875" style="20" customWidth="1"/>
    <col min="8947" max="8947" width="9.140625" style="20"/>
    <col min="8948" max="8948" width="19.5703125" style="20" customWidth="1"/>
    <col min="8949" max="9190" width="9.140625" style="20"/>
    <col min="9191" max="9191" width="3" style="20" customWidth="1"/>
    <col min="9192" max="9192" width="2.85546875" style="20" customWidth="1"/>
    <col min="9193" max="9193" width="36.28515625" style="20" customWidth="1"/>
    <col min="9194" max="9194" width="6.5703125" style="20" customWidth="1"/>
    <col min="9195" max="9195" width="1.28515625" style="20" customWidth="1"/>
    <col min="9196" max="9196" width="18" style="20" customWidth="1"/>
    <col min="9197" max="9197" width="1.5703125" style="20" customWidth="1"/>
    <col min="9198" max="9198" width="16.85546875" style="20" customWidth="1"/>
    <col min="9199" max="9199" width="1.42578125" style="20" customWidth="1"/>
    <col min="9200" max="9200" width="18.28515625" style="20" customWidth="1"/>
    <col min="9201" max="9201" width="1.42578125" style="20" customWidth="1"/>
    <col min="9202" max="9202" width="16.85546875" style="20" customWidth="1"/>
    <col min="9203" max="9203" width="9.140625" style="20"/>
    <col min="9204" max="9204" width="19.5703125" style="20" customWidth="1"/>
    <col min="9205" max="9446" width="9.140625" style="20"/>
    <col min="9447" max="9447" width="3" style="20" customWidth="1"/>
    <col min="9448" max="9448" width="2.85546875" style="20" customWidth="1"/>
    <col min="9449" max="9449" width="36.28515625" style="20" customWidth="1"/>
    <col min="9450" max="9450" width="6.5703125" style="20" customWidth="1"/>
    <col min="9451" max="9451" width="1.28515625" style="20" customWidth="1"/>
    <col min="9452" max="9452" width="18" style="20" customWidth="1"/>
    <col min="9453" max="9453" width="1.5703125" style="20" customWidth="1"/>
    <col min="9454" max="9454" width="16.85546875" style="20" customWidth="1"/>
    <col min="9455" max="9455" width="1.42578125" style="20" customWidth="1"/>
    <col min="9456" max="9456" width="18.28515625" style="20" customWidth="1"/>
    <col min="9457" max="9457" width="1.42578125" style="20" customWidth="1"/>
    <col min="9458" max="9458" width="16.85546875" style="20" customWidth="1"/>
    <col min="9459" max="9459" width="9.140625" style="20"/>
    <col min="9460" max="9460" width="19.5703125" style="20" customWidth="1"/>
    <col min="9461" max="9702" width="9.140625" style="20"/>
    <col min="9703" max="9703" width="3" style="20" customWidth="1"/>
    <col min="9704" max="9704" width="2.85546875" style="20" customWidth="1"/>
    <col min="9705" max="9705" width="36.28515625" style="20" customWidth="1"/>
    <col min="9706" max="9706" width="6.5703125" style="20" customWidth="1"/>
    <col min="9707" max="9707" width="1.28515625" style="20" customWidth="1"/>
    <col min="9708" max="9708" width="18" style="20" customWidth="1"/>
    <col min="9709" max="9709" width="1.5703125" style="20" customWidth="1"/>
    <col min="9710" max="9710" width="16.85546875" style="20" customWidth="1"/>
    <col min="9711" max="9711" width="1.42578125" style="20" customWidth="1"/>
    <col min="9712" max="9712" width="18.28515625" style="20" customWidth="1"/>
    <col min="9713" max="9713" width="1.42578125" style="20" customWidth="1"/>
    <col min="9714" max="9714" width="16.85546875" style="20" customWidth="1"/>
    <col min="9715" max="9715" width="9.140625" style="20"/>
    <col min="9716" max="9716" width="19.5703125" style="20" customWidth="1"/>
    <col min="9717" max="9958" width="9.140625" style="20"/>
    <col min="9959" max="9959" width="3" style="20" customWidth="1"/>
    <col min="9960" max="9960" width="2.85546875" style="20" customWidth="1"/>
    <col min="9961" max="9961" width="36.28515625" style="20" customWidth="1"/>
    <col min="9962" max="9962" width="6.5703125" style="20" customWidth="1"/>
    <col min="9963" max="9963" width="1.28515625" style="20" customWidth="1"/>
    <col min="9964" max="9964" width="18" style="20" customWidth="1"/>
    <col min="9965" max="9965" width="1.5703125" style="20" customWidth="1"/>
    <col min="9966" max="9966" width="16.85546875" style="20" customWidth="1"/>
    <col min="9967" max="9967" width="1.42578125" style="20" customWidth="1"/>
    <col min="9968" max="9968" width="18.28515625" style="20" customWidth="1"/>
    <col min="9969" max="9969" width="1.42578125" style="20" customWidth="1"/>
    <col min="9970" max="9970" width="16.85546875" style="20" customWidth="1"/>
    <col min="9971" max="9971" width="9.140625" style="20"/>
    <col min="9972" max="9972" width="19.5703125" style="20" customWidth="1"/>
    <col min="9973" max="10214" width="9.140625" style="20"/>
    <col min="10215" max="10215" width="3" style="20" customWidth="1"/>
    <col min="10216" max="10216" width="2.85546875" style="20" customWidth="1"/>
    <col min="10217" max="10217" width="36.28515625" style="20" customWidth="1"/>
    <col min="10218" max="10218" width="6.5703125" style="20" customWidth="1"/>
    <col min="10219" max="10219" width="1.28515625" style="20" customWidth="1"/>
    <col min="10220" max="10220" width="18" style="20" customWidth="1"/>
    <col min="10221" max="10221" width="1.5703125" style="20" customWidth="1"/>
    <col min="10222" max="10222" width="16.85546875" style="20" customWidth="1"/>
    <col min="10223" max="10223" width="1.42578125" style="20" customWidth="1"/>
    <col min="10224" max="10224" width="18.28515625" style="20" customWidth="1"/>
    <col min="10225" max="10225" width="1.42578125" style="20" customWidth="1"/>
    <col min="10226" max="10226" width="16.85546875" style="20" customWidth="1"/>
    <col min="10227" max="10227" width="9.140625" style="20"/>
    <col min="10228" max="10228" width="19.5703125" style="20" customWidth="1"/>
    <col min="10229" max="10470" width="9.140625" style="20"/>
    <col min="10471" max="10471" width="3" style="20" customWidth="1"/>
    <col min="10472" max="10472" width="2.85546875" style="20" customWidth="1"/>
    <col min="10473" max="10473" width="36.28515625" style="20" customWidth="1"/>
    <col min="10474" max="10474" width="6.5703125" style="20" customWidth="1"/>
    <col min="10475" max="10475" width="1.28515625" style="20" customWidth="1"/>
    <col min="10476" max="10476" width="18" style="20" customWidth="1"/>
    <col min="10477" max="10477" width="1.5703125" style="20" customWidth="1"/>
    <col min="10478" max="10478" width="16.85546875" style="20" customWidth="1"/>
    <col min="10479" max="10479" width="1.42578125" style="20" customWidth="1"/>
    <col min="10480" max="10480" width="18.28515625" style="20" customWidth="1"/>
    <col min="10481" max="10481" width="1.42578125" style="20" customWidth="1"/>
    <col min="10482" max="10482" width="16.85546875" style="20" customWidth="1"/>
    <col min="10483" max="10483" width="9.140625" style="20"/>
    <col min="10484" max="10484" width="19.5703125" style="20" customWidth="1"/>
    <col min="10485" max="10726" width="9.140625" style="20"/>
    <col min="10727" max="10727" width="3" style="20" customWidth="1"/>
    <col min="10728" max="10728" width="2.85546875" style="20" customWidth="1"/>
    <col min="10729" max="10729" width="36.28515625" style="20" customWidth="1"/>
    <col min="10730" max="10730" width="6.5703125" style="20" customWidth="1"/>
    <col min="10731" max="10731" width="1.28515625" style="20" customWidth="1"/>
    <col min="10732" max="10732" width="18" style="20" customWidth="1"/>
    <col min="10733" max="10733" width="1.5703125" style="20" customWidth="1"/>
    <col min="10734" max="10734" width="16.85546875" style="20" customWidth="1"/>
    <col min="10735" max="10735" width="1.42578125" style="20" customWidth="1"/>
    <col min="10736" max="10736" width="18.28515625" style="20" customWidth="1"/>
    <col min="10737" max="10737" width="1.42578125" style="20" customWidth="1"/>
    <col min="10738" max="10738" width="16.85546875" style="20" customWidth="1"/>
    <col min="10739" max="10739" width="9.140625" style="20"/>
    <col min="10740" max="10740" width="19.5703125" style="20" customWidth="1"/>
    <col min="10741" max="10982" width="9.140625" style="20"/>
    <col min="10983" max="10983" width="3" style="20" customWidth="1"/>
    <col min="10984" max="10984" width="2.85546875" style="20" customWidth="1"/>
    <col min="10985" max="10985" width="36.28515625" style="20" customWidth="1"/>
    <col min="10986" max="10986" width="6.5703125" style="20" customWidth="1"/>
    <col min="10987" max="10987" width="1.28515625" style="20" customWidth="1"/>
    <col min="10988" max="10988" width="18" style="20" customWidth="1"/>
    <col min="10989" max="10989" width="1.5703125" style="20" customWidth="1"/>
    <col min="10990" max="10990" width="16.85546875" style="20" customWidth="1"/>
    <col min="10991" max="10991" width="1.42578125" style="20" customWidth="1"/>
    <col min="10992" max="10992" width="18.28515625" style="20" customWidth="1"/>
    <col min="10993" max="10993" width="1.42578125" style="20" customWidth="1"/>
    <col min="10994" max="10994" width="16.85546875" style="20" customWidth="1"/>
    <col min="10995" max="10995" width="9.140625" style="20"/>
    <col min="10996" max="10996" width="19.5703125" style="20" customWidth="1"/>
    <col min="10997" max="11238" width="9.140625" style="20"/>
    <col min="11239" max="11239" width="3" style="20" customWidth="1"/>
    <col min="11240" max="11240" width="2.85546875" style="20" customWidth="1"/>
    <col min="11241" max="11241" width="36.28515625" style="20" customWidth="1"/>
    <col min="11242" max="11242" width="6.5703125" style="20" customWidth="1"/>
    <col min="11243" max="11243" width="1.28515625" style="20" customWidth="1"/>
    <col min="11244" max="11244" width="18" style="20" customWidth="1"/>
    <col min="11245" max="11245" width="1.5703125" style="20" customWidth="1"/>
    <col min="11246" max="11246" width="16.85546875" style="20" customWidth="1"/>
    <col min="11247" max="11247" width="1.42578125" style="20" customWidth="1"/>
    <col min="11248" max="11248" width="18.28515625" style="20" customWidth="1"/>
    <col min="11249" max="11249" width="1.42578125" style="20" customWidth="1"/>
    <col min="11250" max="11250" width="16.85546875" style="20" customWidth="1"/>
    <col min="11251" max="11251" width="9.140625" style="20"/>
    <col min="11252" max="11252" width="19.5703125" style="20" customWidth="1"/>
    <col min="11253" max="11494" width="9.140625" style="20"/>
    <col min="11495" max="11495" width="3" style="20" customWidth="1"/>
    <col min="11496" max="11496" width="2.85546875" style="20" customWidth="1"/>
    <col min="11497" max="11497" width="36.28515625" style="20" customWidth="1"/>
    <col min="11498" max="11498" width="6.5703125" style="20" customWidth="1"/>
    <col min="11499" max="11499" width="1.28515625" style="20" customWidth="1"/>
    <col min="11500" max="11500" width="18" style="20" customWidth="1"/>
    <col min="11501" max="11501" width="1.5703125" style="20" customWidth="1"/>
    <col min="11502" max="11502" width="16.85546875" style="20" customWidth="1"/>
    <col min="11503" max="11503" width="1.42578125" style="20" customWidth="1"/>
    <col min="11504" max="11504" width="18.28515625" style="20" customWidth="1"/>
    <col min="11505" max="11505" width="1.42578125" style="20" customWidth="1"/>
    <col min="11506" max="11506" width="16.85546875" style="20" customWidth="1"/>
    <col min="11507" max="11507" width="9.140625" style="20"/>
    <col min="11508" max="11508" width="19.5703125" style="20" customWidth="1"/>
    <col min="11509" max="11750" width="9.140625" style="20"/>
    <col min="11751" max="11751" width="3" style="20" customWidth="1"/>
    <col min="11752" max="11752" width="2.85546875" style="20" customWidth="1"/>
    <col min="11753" max="11753" width="36.28515625" style="20" customWidth="1"/>
    <col min="11754" max="11754" width="6.5703125" style="20" customWidth="1"/>
    <col min="11755" max="11755" width="1.28515625" style="20" customWidth="1"/>
    <col min="11756" max="11756" width="18" style="20" customWidth="1"/>
    <col min="11757" max="11757" width="1.5703125" style="20" customWidth="1"/>
    <col min="11758" max="11758" width="16.85546875" style="20" customWidth="1"/>
    <col min="11759" max="11759" width="1.42578125" style="20" customWidth="1"/>
    <col min="11760" max="11760" width="18.28515625" style="20" customWidth="1"/>
    <col min="11761" max="11761" width="1.42578125" style="20" customWidth="1"/>
    <col min="11762" max="11762" width="16.85546875" style="20" customWidth="1"/>
    <col min="11763" max="11763" width="9.140625" style="20"/>
    <col min="11764" max="11764" width="19.5703125" style="20" customWidth="1"/>
    <col min="11765" max="12006" width="9.140625" style="20"/>
    <col min="12007" max="12007" width="3" style="20" customWidth="1"/>
    <col min="12008" max="12008" width="2.85546875" style="20" customWidth="1"/>
    <col min="12009" max="12009" width="36.28515625" style="20" customWidth="1"/>
    <col min="12010" max="12010" width="6.5703125" style="20" customWidth="1"/>
    <col min="12011" max="12011" width="1.28515625" style="20" customWidth="1"/>
    <col min="12012" max="12012" width="18" style="20" customWidth="1"/>
    <col min="12013" max="12013" width="1.5703125" style="20" customWidth="1"/>
    <col min="12014" max="12014" width="16.85546875" style="20" customWidth="1"/>
    <col min="12015" max="12015" width="1.42578125" style="20" customWidth="1"/>
    <col min="12016" max="12016" width="18.28515625" style="20" customWidth="1"/>
    <col min="12017" max="12017" width="1.42578125" style="20" customWidth="1"/>
    <col min="12018" max="12018" width="16.85546875" style="20" customWidth="1"/>
    <col min="12019" max="12019" width="9.140625" style="20"/>
    <col min="12020" max="12020" width="19.5703125" style="20" customWidth="1"/>
    <col min="12021" max="12262" width="9.140625" style="20"/>
    <col min="12263" max="12263" width="3" style="20" customWidth="1"/>
    <col min="12264" max="12264" width="2.85546875" style="20" customWidth="1"/>
    <col min="12265" max="12265" width="36.28515625" style="20" customWidth="1"/>
    <col min="12266" max="12266" width="6.5703125" style="20" customWidth="1"/>
    <col min="12267" max="12267" width="1.28515625" style="20" customWidth="1"/>
    <col min="12268" max="12268" width="18" style="20" customWidth="1"/>
    <col min="12269" max="12269" width="1.5703125" style="20" customWidth="1"/>
    <col min="12270" max="12270" width="16.85546875" style="20" customWidth="1"/>
    <col min="12271" max="12271" width="1.42578125" style="20" customWidth="1"/>
    <col min="12272" max="12272" width="18.28515625" style="20" customWidth="1"/>
    <col min="12273" max="12273" width="1.42578125" style="20" customWidth="1"/>
    <col min="12274" max="12274" width="16.85546875" style="20" customWidth="1"/>
    <col min="12275" max="12275" width="9.140625" style="20"/>
    <col min="12276" max="12276" width="19.5703125" style="20" customWidth="1"/>
    <col min="12277" max="12518" width="9.140625" style="20"/>
    <col min="12519" max="12519" width="3" style="20" customWidth="1"/>
    <col min="12520" max="12520" width="2.85546875" style="20" customWidth="1"/>
    <col min="12521" max="12521" width="36.28515625" style="20" customWidth="1"/>
    <col min="12522" max="12522" width="6.5703125" style="20" customWidth="1"/>
    <col min="12523" max="12523" width="1.28515625" style="20" customWidth="1"/>
    <col min="12524" max="12524" width="18" style="20" customWidth="1"/>
    <col min="12525" max="12525" width="1.5703125" style="20" customWidth="1"/>
    <col min="12526" max="12526" width="16.85546875" style="20" customWidth="1"/>
    <col min="12527" max="12527" width="1.42578125" style="20" customWidth="1"/>
    <col min="12528" max="12528" width="18.28515625" style="20" customWidth="1"/>
    <col min="12529" max="12529" width="1.42578125" style="20" customWidth="1"/>
    <col min="12530" max="12530" width="16.85546875" style="20" customWidth="1"/>
    <col min="12531" max="12531" width="9.140625" style="20"/>
    <col min="12532" max="12532" width="19.5703125" style="20" customWidth="1"/>
    <col min="12533" max="12774" width="9.140625" style="20"/>
    <col min="12775" max="12775" width="3" style="20" customWidth="1"/>
    <col min="12776" max="12776" width="2.85546875" style="20" customWidth="1"/>
    <col min="12777" max="12777" width="36.28515625" style="20" customWidth="1"/>
    <col min="12778" max="12778" width="6.5703125" style="20" customWidth="1"/>
    <col min="12779" max="12779" width="1.28515625" style="20" customWidth="1"/>
    <col min="12780" max="12780" width="18" style="20" customWidth="1"/>
    <col min="12781" max="12781" width="1.5703125" style="20" customWidth="1"/>
    <col min="12782" max="12782" width="16.85546875" style="20" customWidth="1"/>
    <col min="12783" max="12783" width="1.42578125" style="20" customWidth="1"/>
    <col min="12784" max="12784" width="18.28515625" style="20" customWidth="1"/>
    <col min="12785" max="12785" width="1.42578125" style="20" customWidth="1"/>
    <col min="12786" max="12786" width="16.85546875" style="20" customWidth="1"/>
    <col min="12787" max="12787" width="9.140625" style="20"/>
    <col min="12788" max="12788" width="19.5703125" style="20" customWidth="1"/>
    <col min="12789" max="13030" width="9.140625" style="20"/>
    <col min="13031" max="13031" width="3" style="20" customWidth="1"/>
    <col min="13032" max="13032" width="2.85546875" style="20" customWidth="1"/>
    <col min="13033" max="13033" width="36.28515625" style="20" customWidth="1"/>
    <col min="13034" max="13034" width="6.5703125" style="20" customWidth="1"/>
    <col min="13035" max="13035" width="1.28515625" style="20" customWidth="1"/>
    <col min="13036" max="13036" width="18" style="20" customWidth="1"/>
    <col min="13037" max="13037" width="1.5703125" style="20" customWidth="1"/>
    <col min="13038" max="13038" width="16.85546875" style="20" customWidth="1"/>
    <col min="13039" max="13039" width="1.42578125" style="20" customWidth="1"/>
    <col min="13040" max="13040" width="18.28515625" style="20" customWidth="1"/>
    <col min="13041" max="13041" width="1.42578125" style="20" customWidth="1"/>
    <col min="13042" max="13042" width="16.85546875" style="20" customWidth="1"/>
    <col min="13043" max="13043" width="9.140625" style="20"/>
    <col min="13044" max="13044" width="19.5703125" style="20" customWidth="1"/>
    <col min="13045" max="13286" width="9.140625" style="20"/>
    <col min="13287" max="13287" width="3" style="20" customWidth="1"/>
    <col min="13288" max="13288" width="2.85546875" style="20" customWidth="1"/>
    <col min="13289" max="13289" width="36.28515625" style="20" customWidth="1"/>
    <col min="13290" max="13290" width="6.5703125" style="20" customWidth="1"/>
    <col min="13291" max="13291" width="1.28515625" style="20" customWidth="1"/>
    <col min="13292" max="13292" width="18" style="20" customWidth="1"/>
    <col min="13293" max="13293" width="1.5703125" style="20" customWidth="1"/>
    <col min="13294" max="13294" width="16.85546875" style="20" customWidth="1"/>
    <col min="13295" max="13295" width="1.42578125" style="20" customWidth="1"/>
    <col min="13296" max="13296" width="18.28515625" style="20" customWidth="1"/>
    <col min="13297" max="13297" width="1.42578125" style="20" customWidth="1"/>
    <col min="13298" max="13298" width="16.85546875" style="20" customWidth="1"/>
    <col min="13299" max="13299" width="9.140625" style="20"/>
    <col min="13300" max="13300" width="19.5703125" style="20" customWidth="1"/>
    <col min="13301" max="13542" width="9.140625" style="20"/>
    <col min="13543" max="13543" width="3" style="20" customWidth="1"/>
    <col min="13544" max="13544" width="2.85546875" style="20" customWidth="1"/>
    <col min="13545" max="13545" width="36.28515625" style="20" customWidth="1"/>
    <col min="13546" max="13546" width="6.5703125" style="20" customWidth="1"/>
    <col min="13547" max="13547" width="1.28515625" style="20" customWidth="1"/>
    <col min="13548" max="13548" width="18" style="20" customWidth="1"/>
    <col min="13549" max="13549" width="1.5703125" style="20" customWidth="1"/>
    <col min="13550" max="13550" width="16.85546875" style="20" customWidth="1"/>
    <col min="13551" max="13551" width="1.42578125" style="20" customWidth="1"/>
    <col min="13552" max="13552" width="18.28515625" style="20" customWidth="1"/>
    <col min="13553" max="13553" width="1.42578125" style="20" customWidth="1"/>
    <col min="13554" max="13554" width="16.85546875" style="20" customWidth="1"/>
    <col min="13555" max="13555" width="9.140625" style="20"/>
    <col min="13556" max="13556" width="19.5703125" style="20" customWidth="1"/>
    <col min="13557" max="13798" width="9.140625" style="20"/>
    <col min="13799" max="13799" width="3" style="20" customWidth="1"/>
    <col min="13800" max="13800" width="2.85546875" style="20" customWidth="1"/>
    <col min="13801" max="13801" width="36.28515625" style="20" customWidth="1"/>
    <col min="13802" max="13802" width="6.5703125" style="20" customWidth="1"/>
    <col min="13803" max="13803" width="1.28515625" style="20" customWidth="1"/>
    <col min="13804" max="13804" width="18" style="20" customWidth="1"/>
    <col min="13805" max="13805" width="1.5703125" style="20" customWidth="1"/>
    <col min="13806" max="13806" width="16.85546875" style="20" customWidth="1"/>
    <col min="13807" max="13807" width="1.42578125" style="20" customWidth="1"/>
    <col min="13808" max="13808" width="18.28515625" style="20" customWidth="1"/>
    <col min="13809" max="13809" width="1.42578125" style="20" customWidth="1"/>
    <col min="13810" max="13810" width="16.85546875" style="20" customWidth="1"/>
    <col min="13811" max="13811" width="9.140625" style="20"/>
    <col min="13812" max="13812" width="19.5703125" style="20" customWidth="1"/>
    <col min="13813" max="14054" width="9.140625" style="20"/>
    <col min="14055" max="14055" width="3" style="20" customWidth="1"/>
    <col min="14056" max="14056" width="2.85546875" style="20" customWidth="1"/>
    <col min="14057" max="14057" width="36.28515625" style="20" customWidth="1"/>
    <col min="14058" max="14058" width="6.5703125" style="20" customWidth="1"/>
    <col min="14059" max="14059" width="1.28515625" style="20" customWidth="1"/>
    <col min="14060" max="14060" width="18" style="20" customWidth="1"/>
    <col min="14061" max="14061" width="1.5703125" style="20" customWidth="1"/>
    <col min="14062" max="14062" width="16.85546875" style="20" customWidth="1"/>
    <col min="14063" max="14063" width="1.42578125" style="20" customWidth="1"/>
    <col min="14064" max="14064" width="18.28515625" style="20" customWidth="1"/>
    <col min="14065" max="14065" width="1.42578125" style="20" customWidth="1"/>
    <col min="14066" max="14066" width="16.85546875" style="20" customWidth="1"/>
    <col min="14067" max="14067" width="9.140625" style="20"/>
    <col min="14068" max="14068" width="19.5703125" style="20" customWidth="1"/>
    <col min="14069" max="14310" width="9.140625" style="20"/>
    <col min="14311" max="14311" width="3" style="20" customWidth="1"/>
    <col min="14312" max="14312" width="2.85546875" style="20" customWidth="1"/>
    <col min="14313" max="14313" width="36.28515625" style="20" customWidth="1"/>
    <col min="14314" max="14314" width="6.5703125" style="20" customWidth="1"/>
    <col min="14315" max="14315" width="1.28515625" style="20" customWidth="1"/>
    <col min="14316" max="14316" width="18" style="20" customWidth="1"/>
    <col min="14317" max="14317" width="1.5703125" style="20" customWidth="1"/>
    <col min="14318" max="14318" width="16.85546875" style="20" customWidth="1"/>
    <col min="14319" max="14319" width="1.42578125" style="20" customWidth="1"/>
    <col min="14320" max="14320" width="18.28515625" style="20" customWidth="1"/>
    <col min="14321" max="14321" width="1.42578125" style="20" customWidth="1"/>
    <col min="14322" max="14322" width="16.85546875" style="20" customWidth="1"/>
    <col min="14323" max="14323" width="9.140625" style="20"/>
    <col min="14324" max="14324" width="19.5703125" style="20" customWidth="1"/>
    <col min="14325" max="14566" width="9.140625" style="20"/>
    <col min="14567" max="14567" width="3" style="20" customWidth="1"/>
    <col min="14568" max="14568" width="2.85546875" style="20" customWidth="1"/>
    <col min="14569" max="14569" width="36.28515625" style="20" customWidth="1"/>
    <col min="14570" max="14570" width="6.5703125" style="20" customWidth="1"/>
    <col min="14571" max="14571" width="1.28515625" style="20" customWidth="1"/>
    <col min="14572" max="14572" width="18" style="20" customWidth="1"/>
    <col min="14573" max="14573" width="1.5703125" style="20" customWidth="1"/>
    <col min="14574" max="14574" width="16.85546875" style="20" customWidth="1"/>
    <col min="14575" max="14575" width="1.42578125" style="20" customWidth="1"/>
    <col min="14576" max="14576" width="18.28515625" style="20" customWidth="1"/>
    <col min="14577" max="14577" width="1.42578125" style="20" customWidth="1"/>
    <col min="14578" max="14578" width="16.85546875" style="20" customWidth="1"/>
    <col min="14579" max="14579" width="9.140625" style="20"/>
    <col min="14580" max="14580" width="19.5703125" style="20" customWidth="1"/>
    <col min="14581" max="14822" width="9.140625" style="20"/>
    <col min="14823" max="14823" width="3" style="20" customWidth="1"/>
    <col min="14824" max="14824" width="2.85546875" style="20" customWidth="1"/>
    <col min="14825" max="14825" width="36.28515625" style="20" customWidth="1"/>
    <col min="14826" max="14826" width="6.5703125" style="20" customWidth="1"/>
    <col min="14827" max="14827" width="1.28515625" style="20" customWidth="1"/>
    <col min="14828" max="14828" width="18" style="20" customWidth="1"/>
    <col min="14829" max="14829" width="1.5703125" style="20" customWidth="1"/>
    <col min="14830" max="14830" width="16.85546875" style="20" customWidth="1"/>
    <col min="14831" max="14831" width="1.42578125" style="20" customWidth="1"/>
    <col min="14832" max="14832" width="18.28515625" style="20" customWidth="1"/>
    <col min="14833" max="14833" width="1.42578125" style="20" customWidth="1"/>
    <col min="14834" max="14834" width="16.85546875" style="20" customWidth="1"/>
    <col min="14835" max="14835" width="9.140625" style="20"/>
    <col min="14836" max="14836" width="19.5703125" style="20" customWidth="1"/>
    <col min="14837" max="15078" width="9.140625" style="20"/>
    <col min="15079" max="15079" width="3" style="20" customWidth="1"/>
    <col min="15080" max="15080" width="2.85546875" style="20" customWidth="1"/>
    <col min="15081" max="15081" width="36.28515625" style="20" customWidth="1"/>
    <col min="15082" max="15082" width="6.5703125" style="20" customWidth="1"/>
    <col min="15083" max="15083" width="1.28515625" style="20" customWidth="1"/>
    <col min="15084" max="15084" width="18" style="20" customWidth="1"/>
    <col min="15085" max="15085" width="1.5703125" style="20" customWidth="1"/>
    <col min="15086" max="15086" width="16.85546875" style="20" customWidth="1"/>
    <col min="15087" max="15087" width="1.42578125" style="20" customWidth="1"/>
    <col min="15088" max="15088" width="18.28515625" style="20" customWidth="1"/>
    <col min="15089" max="15089" width="1.42578125" style="20" customWidth="1"/>
    <col min="15090" max="15090" width="16.85546875" style="20" customWidth="1"/>
    <col min="15091" max="15091" width="9.140625" style="20"/>
    <col min="15092" max="15092" width="19.5703125" style="20" customWidth="1"/>
    <col min="15093" max="15334" width="9.140625" style="20"/>
    <col min="15335" max="15335" width="3" style="20" customWidth="1"/>
    <col min="15336" max="15336" width="2.85546875" style="20" customWidth="1"/>
    <col min="15337" max="15337" width="36.28515625" style="20" customWidth="1"/>
    <col min="15338" max="15338" width="6.5703125" style="20" customWidth="1"/>
    <col min="15339" max="15339" width="1.28515625" style="20" customWidth="1"/>
    <col min="15340" max="15340" width="18" style="20" customWidth="1"/>
    <col min="15341" max="15341" width="1.5703125" style="20" customWidth="1"/>
    <col min="15342" max="15342" width="16.85546875" style="20" customWidth="1"/>
    <col min="15343" max="15343" width="1.42578125" style="20" customWidth="1"/>
    <col min="15344" max="15344" width="18.28515625" style="20" customWidth="1"/>
    <col min="15345" max="15345" width="1.42578125" style="20" customWidth="1"/>
    <col min="15346" max="15346" width="16.85546875" style="20" customWidth="1"/>
    <col min="15347" max="15347" width="9.140625" style="20"/>
    <col min="15348" max="15348" width="19.5703125" style="20" customWidth="1"/>
    <col min="15349" max="15590" width="9.140625" style="20"/>
    <col min="15591" max="15591" width="3" style="20" customWidth="1"/>
    <col min="15592" max="15592" width="2.85546875" style="20" customWidth="1"/>
    <col min="15593" max="15593" width="36.28515625" style="20" customWidth="1"/>
    <col min="15594" max="15594" width="6.5703125" style="20" customWidth="1"/>
    <col min="15595" max="15595" width="1.28515625" style="20" customWidth="1"/>
    <col min="15596" max="15596" width="18" style="20" customWidth="1"/>
    <col min="15597" max="15597" width="1.5703125" style="20" customWidth="1"/>
    <col min="15598" max="15598" width="16.85546875" style="20" customWidth="1"/>
    <col min="15599" max="15599" width="1.42578125" style="20" customWidth="1"/>
    <col min="15600" max="15600" width="18.28515625" style="20" customWidth="1"/>
    <col min="15601" max="15601" width="1.42578125" style="20" customWidth="1"/>
    <col min="15602" max="15602" width="16.85546875" style="20" customWidth="1"/>
    <col min="15603" max="15603" width="9.140625" style="20"/>
    <col min="15604" max="15604" width="19.5703125" style="20" customWidth="1"/>
    <col min="15605" max="15846" width="9.140625" style="20"/>
    <col min="15847" max="15847" width="3" style="20" customWidth="1"/>
    <col min="15848" max="15848" width="2.85546875" style="20" customWidth="1"/>
    <col min="15849" max="15849" width="36.28515625" style="20" customWidth="1"/>
    <col min="15850" max="15850" width="6.5703125" style="20" customWidth="1"/>
    <col min="15851" max="15851" width="1.28515625" style="20" customWidth="1"/>
    <col min="15852" max="15852" width="18" style="20" customWidth="1"/>
    <col min="15853" max="15853" width="1.5703125" style="20" customWidth="1"/>
    <col min="15854" max="15854" width="16.85546875" style="20" customWidth="1"/>
    <col min="15855" max="15855" width="1.42578125" style="20" customWidth="1"/>
    <col min="15856" max="15856" width="18.28515625" style="20" customWidth="1"/>
    <col min="15857" max="15857" width="1.42578125" style="20" customWidth="1"/>
    <col min="15858" max="15858" width="16.85546875" style="20" customWidth="1"/>
    <col min="15859" max="15859" width="9.140625" style="20"/>
    <col min="15860" max="15860" width="19.5703125" style="20" customWidth="1"/>
    <col min="15861" max="16102" width="9.140625" style="20"/>
    <col min="16103" max="16103" width="3" style="20" customWidth="1"/>
    <col min="16104" max="16104" width="2.85546875" style="20" customWidth="1"/>
    <col min="16105" max="16105" width="36.28515625" style="20" customWidth="1"/>
    <col min="16106" max="16106" width="6.5703125" style="20" customWidth="1"/>
    <col min="16107" max="16107" width="1.28515625" style="20" customWidth="1"/>
    <col min="16108" max="16108" width="18" style="20" customWidth="1"/>
    <col min="16109" max="16109" width="1.5703125" style="20" customWidth="1"/>
    <col min="16110" max="16110" width="16.85546875" style="20" customWidth="1"/>
    <col min="16111" max="16111" width="1.42578125" style="20" customWidth="1"/>
    <col min="16112" max="16112" width="18.28515625" style="20" customWidth="1"/>
    <col min="16113" max="16113" width="1.42578125" style="20" customWidth="1"/>
    <col min="16114" max="16114" width="16.85546875" style="20" customWidth="1"/>
    <col min="16115" max="16115" width="9.140625" style="20"/>
    <col min="16116" max="16116" width="19.5703125" style="20" customWidth="1"/>
    <col min="16117" max="16384" width="9.140625" style="20"/>
  </cols>
  <sheetData>
    <row r="1" spans="1:12" ht="20.45" customHeight="1">
      <c r="L1" s="47">
        <v>5</v>
      </c>
    </row>
    <row r="2" spans="1:12" ht="21">
      <c r="D2" s="20"/>
      <c r="L2" s="61" t="s">
        <v>154</v>
      </c>
    </row>
    <row r="3" spans="1:12" ht="21">
      <c r="D3" s="20"/>
      <c r="L3" s="61" t="s">
        <v>155</v>
      </c>
    </row>
    <row r="4" spans="1:12" ht="20.4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</row>
    <row r="5" spans="1:12" ht="20.45" customHeight="1">
      <c r="A5" s="307" t="s">
        <v>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</row>
    <row r="6" spans="1:12" ht="20.45" customHeight="1">
      <c r="A6" s="307" t="s">
        <v>64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</row>
    <row r="7" spans="1:12" ht="20.45" customHeight="1">
      <c r="A7" s="307" t="s">
        <v>176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</row>
    <row r="8" spans="1:12" ht="20.45" customHeight="1">
      <c r="D8" s="136"/>
      <c r="E8" s="22"/>
      <c r="H8" s="62"/>
      <c r="I8" s="62"/>
      <c r="L8" s="141" t="s">
        <v>6</v>
      </c>
    </row>
    <row r="9" spans="1:12" ht="20.45" customHeight="1">
      <c r="D9" s="136"/>
      <c r="E9" s="22"/>
      <c r="F9" s="308" t="s">
        <v>170</v>
      </c>
      <c r="G9" s="308"/>
      <c r="H9" s="308"/>
      <c r="I9" s="22"/>
      <c r="J9" s="308" t="s">
        <v>171</v>
      </c>
      <c r="K9" s="308"/>
      <c r="L9" s="308"/>
    </row>
    <row r="10" spans="1:12" ht="22.5" customHeight="1">
      <c r="D10" s="24" t="s">
        <v>7</v>
      </c>
      <c r="E10" s="25"/>
      <c r="F10" s="26" t="s">
        <v>173</v>
      </c>
      <c r="H10" s="26" t="s">
        <v>172</v>
      </c>
      <c r="I10" s="50"/>
      <c r="J10" s="118" t="s">
        <v>173</v>
      </c>
      <c r="K10" s="119"/>
      <c r="L10" s="118" t="s">
        <v>172</v>
      </c>
    </row>
    <row r="11" spans="1:12" ht="22.5" customHeight="1">
      <c r="D11" s="106"/>
      <c r="E11" s="23"/>
      <c r="F11" s="28"/>
      <c r="H11" s="112"/>
      <c r="I11" s="63"/>
      <c r="J11" s="64"/>
      <c r="K11" s="63"/>
      <c r="L11" s="112"/>
    </row>
    <row r="12" spans="1:12" ht="20.45" customHeight="1">
      <c r="A12" s="32" t="s">
        <v>65</v>
      </c>
      <c r="D12" s="100"/>
    </row>
    <row r="13" spans="1:12" ht="20.45" customHeight="1">
      <c r="B13" s="20" t="s">
        <v>66</v>
      </c>
      <c r="D13" s="100"/>
      <c r="F13" s="222">
        <v>3682318564</v>
      </c>
      <c r="G13" s="222"/>
      <c r="H13" s="222">
        <v>3405913252</v>
      </c>
      <c r="I13" s="222"/>
      <c r="J13" s="222">
        <v>3682318564</v>
      </c>
      <c r="K13" s="222"/>
      <c r="L13" s="222">
        <v>3405913252</v>
      </c>
    </row>
    <row r="14" spans="1:12" ht="20.45" customHeight="1">
      <c r="B14" s="20" t="s">
        <v>136</v>
      </c>
      <c r="D14" s="135"/>
      <c r="F14" s="222">
        <v>13461020824</v>
      </c>
      <c r="G14" s="222"/>
      <c r="H14" s="222">
        <v>11644365514</v>
      </c>
      <c r="I14" s="222"/>
      <c r="J14" s="222">
        <v>13461020824</v>
      </c>
      <c r="K14" s="222"/>
      <c r="L14" s="222">
        <v>11644365514</v>
      </c>
    </row>
    <row r="15" spans="1:12" ht="20.45" customHeight="1">
      <c r="B15" s="20" t="s">
        <v>67</v>
      </c>
      <c r="D15" s="135"/>
      <c r="F15" s="222">
        <v>404166000</v>
      </c>
      <c r="G15" s="222"/>
      <c r="H15" s="222">
        <v>400680200</v>
      </c>
      <c r="I15" s="222"/>
      <c r="J15" s="222">
        <v>404166000</v>
      </c>
      <c r="K15" s="222"/>
      <c r="L15" s="222">
        <v>400680200</v>
      </c>
    </row>
    <row r="16" spans="1:12" ht="20.45" customHeight="1">
      <c r="B16" s="20" t="s">
        <v>68</v>
      </c>
      <c r="D16" s="135"/>
      <c r="F16" s="222">
        <v>1124512178</v>
      </c>
      <c r="G16" s="222"/>
      <c r="H16" s="222">
        <v>1086478883</v>
      </c>
      <c r="I16" s="222"/>
      <c r="J16" s="222">
        <v>1134603458</v>
      </c>
      <c r="K16" s="222"/>
      <c r="L16" s="222">
        <v>1096570164</v>
      </c>
    </row>
    <row r="17" spans="1:12" ht="20.45" customHeight="1">
      <c r="B17" s="20" t="s">
        <v>69</v>
      </c>
      <c r="D17" s="135"/>
      <c r="F17" s="222">
        <v>3871736832</v>
      </c>
      <c r="G17" s="222"/>
      <c r="H17" s="222">
        <v>3547202975</v>
      </c>
      <c r="I17" s="222"/>
      <c r="J17" s="222">
        <v>3424293437</v>
      </c>
      <c r="K17" s="222"/>
      <c r="L17" s="222">
        <v>3109576053</v>
      </c>
    </row>
    <row r="18" spans="1:12" ht="20.45" customHeight="1">
      <c r="B18" s="20" t="s">
        <v>70</v>
      </c>
      <c r="D18" s="135"/>
      <c r="F18" s="222">
        <v>8385468077</v>
      </c>
      <c r="G18" s="223"/>
      <c r="H18" s="222">
        <v>7193216941</v>
      </c>
      <c r="I18" s="223"/>
      <c r="J18" s="222">
        <v>8394865721</v>
      </c>
      <c r="K18" s="222"/>
      <c r="L18" s="222">
        <v>7202444656</v>
      </c>
    </row>
    <row r="19" spans="1:12" ht="20.45" customHeight="1">
      <c r="A19" s="32" t="s">
        <v>71</v>
      </c>
      <c r="D19" s="135"/>
      <c r="F19" s="224">
        <v>30929222475</v>
      </c>
      <c r="G19" s="225"/>
      <c r="H19" s="224">
        <v>27277857765</v>
      </c>
      <c r="I19" s="225"/>
      <c r="J19" s="224">
        <v>30501268004</v>
      </c>
      <c r="K19" s="225"/>
      <c r="L19" s="224">
        <v>26859549839</v>
      </c>
    </row>
    <row r="20" spans="1:12" ht="20.45" customHeight="1">
      <c r="A20" s="33" t="s">
        <v>72</v>
      </c>
      <c r="D20" s="135"/>
      <c r="F20" s="65"/>
      <c r="G20" s="66"/>
      <c r="H20" s="65"/>
      <c r="I20" s="66"/>
      <c r="J20" s="65"/>
      <c r="K20" s="65"/>
      <c r="L20" s="65"/>
    </row>
    <row r="21" spans="1:12" ht="20.45" customHeight="1">
      <c r="B21" s="20" t="s">
        <v>168</v>
      </c>
      <c r="D21" s="101">
        <v>21</v>
      </c>
      <c r="F21" s="222">
        <v>86185528</v>
      </c>
      <c r="G21" s="222"/>
      <c r="H21" s="222">
        <v>305195597</v>
      </c>
      <c r="I21" s="222"/>
      <c r="J21" s="222">
        <v>86172076</v>
      </c>
      <c r="K21" s="222"/>
      <c r="L21" s="222">
        <v>305199151</v>
      </c>
    </row>
    <row r="22" spans="1:12" ht="20.45" customHeight="1">
      <c r="B22" s="20" t="s">
        <v>73</v>
      </c>
      <c r="D22" s="101"/>
      <c r="F22" s="222">
        <v>517448021</v>
      </c>
      <c r="G22" s="223"/>
      <c r="H22" s="222">
        <v>517727511</v>
      </c>
      <c r="I22" s="223"/>
      <c r="J22" s="222">
        <v>517423329</v>
      </c>
      <c r="K22" s="222"/>
      <c r="L22" s="222">
        <v>517712171</v>
      </c>
    </row>
    <row r="23" spans="1:12" ht="21.75" hidden="1">
      <c r="B23" s="20" t="s">
        <v>169</v>
      </c>
      <c r="D23" s="101"/>
      <c r="F23" s="222">
        <v>0</v>
      </c>
      <c r="G23" s="223"/>
      <c r="H23" s="222">
        <v>0</v>
      </c>
      <c r="I23" s="223"/>
      <c r="J23" s="222">
        <v>0</v>
      </c>
      <c r="K23" s="222"/>
      <c r="L23" s="222">
        <v>0</v>
      </c>
    </row>
    <row r="24" spans="1:12" ht="21.75" hidden="1">
      <c r="B24" s="20" t="s">
        <v>74</v>
      </c>
      <c r="D24" s="101"/>
      <c r="F24" s="222">
        <v>0</v>
      </c>
      <c r="G24" s="223"/>
      <c r="H24" s="222">
        <v>0</v>
      </c>
      <c r="I24" s="223"/>
      <c r="J24" s="222">
        <v>0</v>
      </c>
      <c r="K24" s="222"/>
      <c r="L24" s="222">
        <v>0</v>
      </c>
    </row>
    <row r="25" spans="1:12" ht="21.75" hidden="1">
      <c r="B25" s="20" t="s">
        <v>137</v>
      </c>
      <c r="F25" s="222">
        <v>0</v>
      </c>
      <c r="G25" s="223"/>
      <c r="H25" s="222">
        <v>0</v>
      </c>
      <c r="I25" s="223"/>
      <c r="J25" s="222">
        <v>0</v>
      </c>
      <c r="K25" s="222"/>
      <c r="L25" s="222">
        <v>0</v>
      </c>
    </row>
    <row r="26" spans="1:12" ht="20.45" customHeight="1">
      <c r="B26" s="20" t="s">
        <v>72</v>
      </c>
      <c r="D26" s="101"/>
      <c r="F26" s="222">
        <v>203993154</v>
      </c>
      <c r="G26" s="223"/>
      <c r="H26" s="222">
        <v>117695403</v>
      </c>
      <c r="I26" s="223"/>
      <c r="J26" s="222">
        <v>155033423</v>
      </c>
      <c r="K26" s="222"/>
      <c r="L26" s="222">
        <v>75175259</v>
      </c>
    </row>
    <row r="27" spans="1:12" ht="20.45" customHeight="1">
      <c r="A27" s="33" t="s">
        <v>75</v>
      </c>
      <c r="D27" s="101"/>
      <c r="E27" s="28"/>
      <c r="F27" s="224">
        <v>807626703</v>
      </c>
      <c r="G27" s="225"/>
      <c r="H27" s="224">
        <v>940618511</v>
      </c>
      <c r="I27" s="225"/>
      <c r="J27" s="224">
        <v>758628828</v>
      </c>
      <c r="K27" s="225"/>
      <c r="L27" s="224">
        <v>898086581</v>
      </c>
    </row>
    <row r="28" spans="1:12" ht="20.45" customHeight="1">
      <c r="A28" s="33" t="s">
        <v>76</v>
      </c>
      <c r="D28" s="101"/>
      <c r="E28" s="28"/>
      <c r="F28" s="224">
        <v>31736849178</v>
      </c>
      <c r="G28" s="225"/>
      <c r="H28" s="224">
        <v>28218476276</v>
      </c>
      <c r="I28" s="225"/>
      <c r="J28" s="224">
        <v>31259896832</v>
      </c>
      <c r="K28" s="225"/>
      <c r="L28" s="224">
        <v>27757636420</v>
      </c>
    </row>
    <row r="29" spans="1:12" ht="20.45" customHeight="1">
      <c r="A29" s="32" t="s">
        <v>77</v>
      </c>
      <c r="D29" s="101"/>
      <c r="F29" s="65"/>
      <c r="G29" s="66"/>
      <c r="H29" s="65"/>
      <c r="I29" s="66"/>
      <c r="J29" s="65"/>
      <c r="K29" s="65"/>
      <c r="L29" s="65"/>
    </row>
    <row r="30" spans="1:12" ht="20.45" hidden="1" customHeight="1">
      <c r="A30" s="32"/>
      <c r="D30" s="101"/>
      <c r="F30" s="65"/>
      <c r="G30" s="66"/>
      <c r="H30" s="65"/>
      <c r="I30" s="66"/>
      <c r="J30" s="65"/>
      <c r="K30" s="65"/>
      <c r="L30" s="65"/>
    </row>
    <row r="31" spans="1:12" ht="20.45" hidden="1" customHeight="1">
      <c r="A31" s="32"/>
      <c r="D31" s="101"/>
      <c r="F31" s="65"/>
      <c r="G31" s="66"/>
      <c r="H31" s="65"/>
      <c r="I31" s="66"/>
      <c r="J31" s="65"/>
      <c r="K31" s="65"/>
      <c r="L31" s="65"/>
    </row>
    <row r="32" spans="1:12" ht="20.45" hidden="1" customHeight="1">
      <c r="A32" s="32"/>
      <c r="D32" s="135"/>
      <c r="F32" s="65"/>
      <c r="G32" s="66"/>
      <c r="H32" s="65"/>
      <c r="I32" s="66"/>
      <c r="J32" s="65"/>
      <c r="K32" s="65"/>
      <c r="L32" s="65"/>
    </row>
    <row r="33" spans="1:13" ht="20.45" customHeight="1">
      <c r="B33" s="20" t="s">
        <v>78</v>
      </c>
      <c r="D33" s="135"/>
      <c r="F33" s="222">
        <v>3113372097</v>
      </c>
      <c r="G33" s="222"/>
      <c r="H33" s="222">
        <v>2889818952</v>
      </c>
      <c r="I33" s="222"/>
      <c r="J33" s="222">
        <v>3110517312</v>
      </c>
      <c r="K33" s="222"/>
      <c r="L33" s="222">
        <v>2886599095</v>
      </c>
    </row>
    <row r="34" spans="1:13" ht="20.45" customHeight="1">
      <c r="B34" s="20" t="s">
        <v>79</v>
      </c>
      <c r="D34" s="135"/>
      <c r="F34" s="222">
        <v>1263731088</v>
      </c>
      <c r="G34" s="222"/>
      <c r="H34" s="222">
        <v>1208724153</v>
      </c>
      <c r="I34" s="222"/>
      <c r="J34" s="222">
        <v>1251356736</v>
      </c>
      <c r="K34" s="222"/>
      <c r="L34" s="222">
        <v>1196352138</v>
      </c>
    </row>
    <row r="35" spans="1:13" ht="20.45" customHeight="1">
      <c r="B35" s="20" t="s">
        <v>80</v>
      </c>
      <c r="D35" s="101"/>
      <c r="F35" s="222">
        <v>2873251141</v>
      </c>
      <c r="G35" s="222"/>
      <c r="H35" s="222">
        <v>2665471670</v>
      </c>
      <c r="I35" s="222"/>
      <c r="J35" s="222">
        <v>2756069315</v>
      </c>
      <c r="K35" s="222"/>
      <c r="L35" s="222">
        <v>2550881389</v>
      </c>
    </row>
    <row r="36" spans="1:13" ht="20.45" customHeight="1">
      <c r="B36" s="20" t="s">
        <v>81</v>
      </c>
      <c r="D36" s="101"/>
      <c r="F36" s="222">
        <v>1120854305</v>
      </c>
      <c r="G36" s="222"/>
      <c r="H36" s="222">
        <v>1002431345</v>
      </c>
      <c r="I36" s="222"/>
      <c r="J36" s="222">
        <v>1116611009</v>
      </c>
      <c r="K36" s="222"/>
      <c r="L36" s="222">
        <v>997336010</v>
      </c>
      <c r="M36" s="20" t="s">
        <v>1</v>
      </c>
    </row>
    <row r="37" spans="1:13" ht="20.45" customHeight="1">
      <c r="B37" s="20" t="s">
        <v>82</v>
      </c>
      <c r="D37" s="101">
        <v>22</v>
      </c>
      <c r="F37" s="222">
        <v>1968195165</v>
      </c>
      <c r="G37" s="222"/>
      <c r="H37" s="222">
        <v>1333028829</v>
      </c>
      <c r="I37" s="222"/>
      <c r="J37" s="222">
        <v>1968195165</v>
      </c>
      <c r="K37" s="222"/>
      <c r="L37" s="222">
        <v>1333028829</v>
      </c>
    </row>
    <row r="38" spans="1:13" ht="21.75">
      <c r="B38" s="20" t="s">
        <v>83</v>
      </c>
      <c r="D38" s="101"/>
      <c r="F38" s="222">
        <v>2748110120</v>
      </c>
      <c r="G38" s="223"/>
      <c r="H38" s="222">
        <v>2813148537</v>
      </c>
      <c r="I38" s="222"/>
      <c r="J38" s="222">
        <v>2721407122</v>
      </c>
      <c r="K38" s="222"/>
      <c r="L38" s="222">
        <v>2789645886</v>
      </c>
    </row>
    <row r="39" spans="1:13" ht="21.75" hidden="1">
      <c r="B39" s="20" t="s">
        <v>144</v>
      </c>
      <c r="D39" s="101"/>
      <c r="F39" s="222">
        <v>0</v>
      </c>
      <c r="G39" s="223"/>
      <c r="H39" s="222">
        <v>0</v>
      </c>
      <c r="I39" s="222"/>
      <c r="J39" s="222">
        <v>0</v>
      </c>
      <c r="K39" s="222"/>
      <c r="L39" s="222">
        <v>0</v>
      </c>
    </row>
    <row r="40" spans="1:13" ht="21.75">
      <c r="B40" s="20" t="s">
        <v>84</v>
      </c>
      <c r="D40" s="101"/>
      <c r="F40" s="222">
        <v>54017304</v>
      </c>
      <c r="G40" s="223"/>
      <c r="H40" s="222">
        <v>42786085</v>
      </c>
      <c r="I40" s="223"/>
      <c r="J40" s="222">
        <v>54017304</v>
      </c>
      <c r="K40" s="222"/>
      <c r="L40" s="222">
        <v>42786085</v>
      </c>
    </row>
    <row r="41" spans="1:13" ht="21.75" hidden="1">
      <c r="B41" s="20" t="s">
        <v>85</v>
      </c>
      <c r="D41" s="102">
        <v>23</v>
      </c>
      <c r="F41" s="222">
        <v>0</v>
      </c>
      <c r="G41" s="223"/>
      <c r="H41" s="222">
        <v>0</v>
      </c>
      <c r="I41" s="223"/>
      <c r="J41" s="222">
        <v>0</v>
      </c>
      <c r="K41" s="222"/>
      <c r="L41" s="222">
        <v>0</v>
      </c>
    </row>
    <row r="42" spans="1:13" ht="21.75">
      <c r="B42" s="20" t="s">
        <v>126</v>
      </c>
      <c r="D42" s="101"/>
      <c r="F42" s="222">
        <v>1064494</v>
      </c>
      <c r="G42" s="223"/>
      <c r="H42" s="222">
        <v>57082825</v>
      </c>
      <c r="I42" s="223"/>
      <c r="J42" s="222">
        <v>1064494</v>
      </c>
      <c r="K42" s="222"/>
      <c r="L42" s="222">
        <v>57103384</v>
      </c>
    </row>
    <row r="43" spans="1:13" ht="21.75" hidden="1">
      <c r="B43" s="20" t="s">
        <v>86</v>
      </c>
      <c r="D43" s="101"/>
      <c r="F43" s="222">
        <v>0</v>
      </c>
      <c r="G43" s="223"/>
      <c r="H43" s="222">
        <v>0</v>
      </c>
      <c r="I43" s="223"/>
      <c r="J43" s="222">
        <v>0</v>
      </c>
      <c r="K43" s="222"/>
      <c r="L43" s="222">
        <v>0</v>
      </c>
    </row>
    <row r="44" spans="1:13" ht="21.75" hidden="1">
      <c r="D44" s="101"/>
      <c r="F44" s="222">
        <v>0</v>
      </c>
      <c r="G44" s="223"/>
      <c r="H44" s="222">
        <v>0</v>
      </c>
      <c r="I44" s="223"/>
      <c r="J44" s="222">
        <v>0</v>
      </c>
      <c r="K44" s="222"/>
      <c r="L44" s="222">
        <v>0</v>
      </c>
    </row>
    <row r="45" spans="1:13" ht="21.75">
      <c r="B45" s="20" t="s">
        <v>87</v>
      </c>
      <c r="D45" s="102">
        <v>23</v>
      </c>
      <c r="F45" s="222">
        <v>1188416424</v>
      </c>
      <c r="G45" s="65"/>
      <c r="H45" s="222">
        <v>1144500635</v>
      </c>
      <c r="I45" s="65"/>
      <c r="J45" s="222">
        <v>993833667</v>
      </c>
      <c r="K45" s="65"/>
      <c r="L45" s="222">
        <v>953414750</v>
      </c>
    </row>
    <row r="46" spans="1:13" ht="21" customHeight="1">
      <c r="B46" s="20" t="s">
        <v>88</v>
      </c>
      <c r="D46" s="101"/>
      <c r="F46" s="226">
        <v>529280486</v>
      </c>
      <c r="G46" s="223"/>
      <c r="H46" s="226">
        <v>619350536</v>
      </c>
      <c r="I46" s="222"/>
      <c r="J46" s="226">
        <v>522644360</v>
      </c>
      <c r="K46" s="222"/>
      <c r="L46" s="226">
        <v>609778392</v>
      </c>
    </row>
    <row r="47" spans="1:13" ht="21" hidden="1" customHeight="1">
      <c r="D47" s="101"/>
      <c r="F47" s="226"/>
      <c r="G47" s="223"/>
      <c r="H47" s="226"/>
      <c r="I47" s="222"/>
      <c r="J47" s="226"/>
      <c r="K47" s="222"/>
      <c r="L47" s="226"/>
    </row>
    <row r="48" spans="1:13" ht="21" customHeight="1">
      <c r="A48" s="33" t="s">
        <v>89</v>
      </c>
      <c r="D48" s="101"/>
      <c r="F48" s="224">
        <v>14860292624</v>
      </c>
      <c r="G48" s="225"/>
      <c r="H48" s="224">
        <v>13776343567</v>
      </c>
      <c r="I48" s="227"/>
      <c r="J48" s="224">
        <v>14495716484</v>
      </c>
      <c r="K48" s="227"/>
      <c r="L48" s="224">
        <v>13416925958</v>
      </c>
    </row>
    <row r="49" spans="1:12" ht="24" customHeight="1">
      <c r="A49" s="33" t="s">
        <v>90</v>
      </c>
      <c r="D49" s="101"/>
      <c r="F49" s="225">
        <v>16876556554</v>
      </c>
      <c r="G49" s="67"/>
      <c r="H49" s="225">
        <v>14442132709</v>
      </c>
      <c r="I49" s="67"/>
      <c r="J49" s="225">
        <v>16764180348</v>
      </c>
      <c r="K49" s="67"/>
      <c r="L49" s="225">
        <v>14340710462</v>
      </c>
    </row>
    <row r="50" spans="1:12" ht="24" hidden="1" customHeight="1">
      <c r="A50" s="228"/>
      <c r="D50" s="101"/>
      <c r="F50" s="229"/>
      <c r="G50" s="65"/>
      <c r="H50" s="229"/>
      <c r="I50" s="65"/>
      <c r="J50" s="229"/>
      <c r="K50" s="65"/>
      <c r="L50" s="229"/>
    </row>
    <row r="51" spans="1:12" ht="21.75" customHeight="1">
      <c r="A51" s="228" t="s">
        <v>91</v>
      </c>
      <c r="B51" s="230"/>
      <c r="D51" s="101"/>
      <c r="F51" s="229">
        <v>3351322651</v>
      </c>
      <c r="G51" s="65"/>
      <c r="H51" s="229">
        <v>2913388506</v>
      </c>
      <c r="I51" s="65"/>
      <c r="J51" s="229">
        <v>3328827410</v>
      </c>
      <c r="K51" s="65"/>
      <c r="L51" s="229">
        <v>2893510893</v>
      </c>
    </row>
    <row r="52" spans="1:12" ht="21.75" hidden="1" customHeight="1">
      <c r="A52" s="231" t="s">
        <v>92</v>
      </c>
      <c r="D52" s="101"/>
      <c r="F52" s="232">
        <v>13525233903</v>
      </c>
      <c r="G52" s="65"/>
      <c r="H52" s="232">
        <v>11528744203</v>
      </c>
      <c r="I52" s="65"/>
      <c r="J52" s="232">
        <v>13435352938</v>
      </c>
      <c r="K52" s="65"/>
      <c r="L52" s="232">
        <v>11447199569</v>
      </c>
    </row>
    <row r="53" spans="1:12" ht="22.5" hidden="1" customHeight="1">
      <c r="A53" s="221" t="s">
        <v>93</v>
      </c>
      <c r="D53" s="135"/>
      <c r="F53" s="226">
        <v>0</v>
      </c>
      <c r="G53" s="65"/>
      <c r="H53" s="226">
        <v>0</v>
      </c>
      <c r="I53" s="65"/>
      <c r="J53" s="226">
        <v>0</v>
      </c>
      <c r="K53" s="65"/>
      <c r="L53" s="226">
        <v>0</v>
      </c>
    </row>
    <row r="54" spans="1:12" ht="22.5" customHeight="1" thickBot="1">
      <c r="A54" s="33" t="s">
        <v>164</v>
      </c>
      <c r="D54" s="101"/>
      <c r="F54" s="233">
        <v>13525233903</v>
      </c>
      <c r="G54" s="67"/>
      <c r="H54" s="233">
        <v>11528744203</v>
      </c>
      <c r="I54" s="67"/>
      <c r="J54" s="233">
        <v>13435352938</v>
      </c>
      <c r="K54" s="67"/>
      <c r="L54" s="233">
        <v>11447199569</v>
      </c>
    </row>
    <row r="55" spans="1:12" ht="22.5" customHeight="1" thickTop="1">
      <c r="A55" s="33" t="s">
        <v>94</v>
      </c>
      <c r="D55" s="135"/>
      <c r="F55" s="229"/>
      <c r="G55" s="65"/>
      <c r="H55" s="229"/>
      <c r="I55" s="65"/>
      <c r="J55" s="229"/>
      <c r="K55" s="65"/>
      <c r="L55" s="229"/>
    </row>
    <row r="56" spans="1:12" ht="22.5" customHeight="1">
      <c r="A56" s="231"/>
      <c r="B56" s="20" t="s">
        <v>95</v>
      </c>
      <c r="D56" s="135"/>
      <c r="F56" s="229">
        <v>13489281517</v>
      </c>
      <c r="G56" s="65"/>
      <c r="H56" s="229">
        <v>11496126349</v>
      </c>
      <c r="I56" s="65"/>
      <c r="J56" s="229">
        <v>13435352938</v>
      </c>
      <c r="K56" s="65"/>
      <c r="L56" s="229">
        <v>11447199569</v>
      </c>
    </row>
    <row r="57" spans="1:12" ht="22.5" customHeight="1">
      <c r="A57" s="231"/>
      <c r="B57" s="20" t="s">
        <v>60</v>
      </c>
      <c r="D57" s="135"/>
      <c r="F57" s="229">
        <v>35952386</v>
      </c>
      <c r="G57" s="65"/>
      <c r="H57" s="229">
        <v>32617854</v>
      </c>
      <c r="I57" s="65"/>
      <c r="J57" s="229">
        <v>0</v>
      </c>
      <c r="K57" s="65"/>
      <c r="L57" s="229">
        <v>0</v>
      </c>
    </row>
    <row r="58" spans="1:12" ht="22.5" customHeight="1" thickBot="1">
      <c r="A58" s="231"/>
      <c r="D58" s="135"/>
      <c r="F58" s="234">
        <v>13525233903</v>
      </c>
      <c r="G58" s="65"/>
      <c r="H58" s="234">
        <v>11528744203</v>
      </c>
      <c r="I58" s="65"/>
      <c r="J58" s="234">
        <v>13435352938</v>
      </c>
      <c r="K58" s="65"/>
      <c r="L58" s="234">
        <v>11447199569</v>
      </c>
    </row>
    <row r="59" spans="1:12" ht="16.5" customHeight="1" thickTop="1">
      <c r="D59" s="135"/>
      <c r="F59" s="235"/>
      <c r="H59" s="235"/>
      <c r="J59" s="235"/>
      <c r="L59" s="235"/>
    </row>
    <row r="60" spans="1:12" ht="16.5" customHeight="1">
      <c r="A60" s="231" t="s">
        <v>96</v>
      </c>
      <c r="D60" s="101"/>
      <c r="F60" s="235"/>
      <c r="H60" s="235"/>
      <c r="J60" s="235"/>
      <c r="L60" s="235"/>
    </row>
    <row r="61" spans="1:12" ht="18" customHeight="1">
      <c r="A61" s="231"/>
      <c r="B61" s="228" t="s">
        <v>97</v>
      </c>
      <c r="D61" s="140"/>
      <c r="F61" s="235">
        <v>0.94425065044065049</v>
      </c>
      <c r="H61" s="235">
        <v>0.80472964915964917</v>
      </c>
      <c r="J61" s="235">
        <v>0.94047564613564616</v>
      </c>
      <c r="L61" s="235">
        <v>0.80130477113477117</v>
      </c>
    </row>
    <row r="62" spans="1:12" s="36" customFormat="1" ht="26.25" customHeight="1">
      <c r="A62" s="236" t="s">
        <v>167</v>
      </c>
      <c r="D62" s="134"/>
      <c r="J62" s="37"/>
    </row>
    <row r="63" spans="1:12" ht="15" customHeight="1">
      <c r="A63" s="237"/>
      <c r="D63" s="137"/>
      <c r="J63" s="60"/>
    </row>
    <row r="64" spans="1:12" ht="21.75" customHeight="1">
      <c r="A64" s="237"/>
      <c r="D64" s="20"/>
      <c r="F64" s="57" t="s">
        <v>61</v>
      </c>
      <c r="G64" s="57"/>
      <c r="H64" s="57"/>
      <c r="I64" s="63"/>
      <c r="J64" s="57"/>
      <c r="K64" s="57" t="s">
        <v>160</v>
      </c>
    </row>
    <row r="65" spans="1:12" ht="21.75" customHeight="1">
      <c r="A65" s="237"/>
      <c r="D65" s="20"/>
      <c r="F65" s="28" t="s">
        <v>62</v>
      </c>
      <c r="G65" s="28"/>
      <c r="H65" s="28"/>
      <c r="I65" s="63"/>
      <c r="J65" s="28"/>
      <c r="K65" s="28" t="s">
        <v>161</v>
      </c>
    </row>
    <row r="66" spans="1:12" ht="21.75" customHeight="1">
      <c r="A66" s="237"/>
      <c r="D66" s="20"/>
      <c r="F66" s="28" t="s">
        <v>63</v>
      </c>
      <c r="G66" s="28"/>
      <c r="H66" s="28"/>
      <c r="I66" s="63"/>
      <c r="J66" s="28"/>
      <c r="K66" s="28" t="s">
        <v>162</v>
      </c>
    </row>
    <row r="67" spans="1:12" ht="21.75" customHeight="1">
      <c r="A67" s="237"/>
      <c r="D67" s="138"/>
      <c r="F67" s="28"/>
      <c r="G67" s="28"/>
      <c r="H67" s="28"/>
      <c r="I67" s="63"/>
      <c r="J67" s="28"/>
      <c r="K67" s="28"/>
    </row>
    <row r="68" spans="1:12" ht="21.75" customHeight="1">
      <c r="A68" s="237"/>
      <c r="D68" s="138"/>
      <c r="F68" s="28"/>
      <c r="G68" s="28"/>
      <c r="H68" s="28"/>
      <c r="I68" s="63"/>
      <c r="J68" s="28"/>
      <c r="K68" s="28"/>
    </row>
    <row r="69" spans="1:12" ht="20.45" customHeight="1">
      <c r="L69" s="47">
        <v>6</v>
      </c>
    </row>
    <row r="70" spans="1:12" ht="21">
      <c r="D70" s="20"/>
      <c r="L70" s="61" t="s">
        <v>154</v>
      </c>
    </row>
    <row r="71" spans="1:12" ht="21">
      <c r="D71" s="20"/>
      <c r="L71" s="61" t="s">
        <v>155</v>
      </c>
    </row>
    <row r="72" spans="1:12" ht="20.45" customHeight="1">
      <c r="A72" s="307" t="s">
        <v>3</v>
      </c>
      <c r="B72" s="307"/>
      <c r="C72" s="307"/>
      <c r="D72" s="307"/>
      <c r="E72" s="307"/>
      <c r="F72" s="307"/>
      <c r="G72" s="307"/>
      <c r="H72" s="307"/>
      <c r="I72" s="307"/>
      <c r="J72" s="307"/>
      <c r="K72" s="307"/>
      <c r="L72" s="307"/>
    </row>
    <row r="73" spans="1:12" ht="20.45" customHeight="1">
      <c r="A73" s="307" t="s">
        <v>4</v>
      </c>
      <c r="B73" s="307"/>
      <c r="C73" s="307"/>
      <c r="D73" s="307"/>
      <c r="E73" s="307"/>
      <c r="F73" s="307"/>
      <c r="G73" s="307"/>
      <c r="H73" s="307"/>
      <c r="I73" s="307"/>
      <c r="J73" s="307"/>
      <c r="K73" s="307"/>
      <c r="L73" s="307"/>
    </row>
    <row r="74" spans="1:12" ht="20.45" customHeight="1">
      <c r="A74" s="307" t="s">
        <v>99</v>
      </c>
      <c r="B74" s="307"/>
      <c r="C74" s="307"/>
      <c r="D74" s="307"/>
      <c r="E74" s="307"/>
      <c r="F74" s="307"/>
      <c r="G74" s="307"/>
      <c r="H74" s="307"/>
      <c r="I74" s="307"/>
      <c r="J74" s="307"/>
      <c r="K74" s="307"/>
      <c r="L74" s="307"/>
    </row>
    <row r="75" spans="1:12" ht="20.45" customHeight="1">
      <c r="A75" s="307" t="s">
        <v>176</v>
      </c>
      <c r="B75" s="307"/>
      <c r="C75" s="307"/>
      <c r="D75" s="307"/>
      <c r="E75" s="307"/>
      <c r="F75" s="307"/>
      <c r="G75" s="307"/>
      <c r="H75" s="307"/>
      <c r="I75" s="307"/>
      <c r="J75" s="307"/>
      <c r="K75" s="307"/>
      <c r="L75" s="307"/>
    </row>
    <row r="76" spans="1:12" ht="20.45" customHeight="1">
      <c r="D76" s="136"/>
      <c r="E76" s="22"/>
      <c r="H76" s="62"/>
      <c r="I76" s="62"/>
      <c r="L76" s="141" t="s">
        <v>6</v>
      </c>
    </row>
    <row r="77" spans="1:12" ht="20.45" customHeight="1">
      <c r="D77" s="136"/>
      <c r="E77" s="22"/>
      <c r="F77" s="308" t="s">
        <v>170</v>
      </c>
      <c r="G77" s="308"/>
      <c r="H77" s="308"/>
      <c r="I77" s="22"/>
      <c r="J77" s="308" t="s">
        <v>171</v>
      </c>
      <c r="K77" s="308"/>
      <c r="L77" s="308"/>
    </row>
    <row r="78" spans="1:12" ht="20.45" customHeight="1">
      <c r="D78" s="99"/>
      <c r="E78" s="23"/>
      <c r="F78" s="26" t="s">
        <v>173</v>
      </c>
      <c r="G78" s="113"/>
      <c r="H78" s="26" t="s">
        <v>172</v>
      </c>
      <c r="I78" s="114"/>
      <c r="J78" s="26" t="s">
        <v>173</v>
      </c>
      <c r="K78" s="113"/>
      <c r="L78" s="26" t="s">
        <v>172</v>
      </c>
    </row>
    <row r="79" spans="1:12" ht="20.45" customHeight="1">
      <c r="A79" s="1"/>
      <c r="B79" s="1"/>
      <c r="C79" s="1"/>
      <c r="D79" s="131"/>
      <c r="E79" s="2"/>
      <c r="F79" s="3"/>
      <c r="G79" s="10"/>
      <c r="H79" s="112"/>
      <c r="I79" s="11"/>
      <c r="J79" s="3"/>
      <c r="K79" s="10"/>
      <c r="L79" s="112"/>
    </row>
    <row r="80" spans="1:12" ht="20.45" customHeight="1">
      <c r="A80" s="33" t="s">
        <v>164</v>
      </c>
      <c r="B80" s="1"/>
      <c r="C80" s="1"/>
      <c r="D80" s="132" t="s">
        <v>0</v>
      </c>
      <c r="E80" s="7"/>
      <c r="F80" s="238">
        <v>13525233903</v>
      </c>
      <c r="G80" s="16"/>
      <c r="H80" s="238">
        <v>11528744203</v>
      </c>
      <c r="I80" s="16"/>
      <c r="J80" s="238">
        <v>13435352938</v>
      </c>
      <c r="K80" s="16"/>
      <c r="L80" s="238">
        <v>11447199569</v>
      </c>
    </row>
    <row r="81" spans="1:16" ht="20.45" customHeight="1">
      <c r="A81" s="4" t="s">
        <v>100</v>
      </c>
      <c r="B81" s="1"/>
      <c r="C81" s="1"/>
      <c r="D81" s="132"/>
      <c r="E81" s="7"/>
      <c r="F81" s="14"/>
      <c r="G81" s="14"/>
      <c r="H81" s="14"/>
      <c r="I81" s="14"/>
      <c r="J81" s="14"/>
      <c r="K81" s="14"/>
      <c r="L81" s="14"/>
      <c r="O81" s="20" t="s">
        <v>1</v>
      </c>
    </row>
    <row r="82" spans="1:16" ht="20.45" customHeight="1">
      <c r="A82" s="98" t="s">
        <v>131</v>
      </c>
      <c r="B82" s="1"/>
      <c r="C82" s="1"/>
      <c r="D82" s="133"/>
      <c r="E82" s="7"/>
      <c r="F82" s="8"/>
      <c r="G82" s="8"/>
      <c r="H82" s="8"/>
      <c r="I82" s="8"/>
      <c r="J82" s="8"/>
      <c r="K82" s="8"/>
      <c r="L82" s="8"/>
    </row>
    <row r="83" spans="1:16" ht="20.45" customHeight="1">
      <c r="A83" s="1"/>
      <c r="B83" s="134" t="s">
        <v>180</v>
      </c>
      <c r="C83" s="134"/>
      <c r="D83" s="133"/>
      <c r="E83" s="7"/>
      <c r="F83" s="239">
        <v>-385703665</v>
      </c>
      <c r="G83" s="239"/>
      <c r="H83" s="239">
        <v>55260481</v>
      </c>
      <c r="I83" s="239"/>
      <c r="J83" s="239">
        <v>-385703665</v>
      </c>
      <c r="K83" s="239"/>
      <c r="L83" s="239">
        <v>55260481</v>
      </c>
    </row>
    <row r="84" spans="1:16" ht="21.75" hidden="1" customHeight="1">
      <c r="A84" s="1"/>
      <c r="B84" s="134" t="s">
        <v>101</v>
      </c>
      <c r="C84" s="134"/>
      <c r="D84" s="133"/>
      <c r="E84" s="7"/>
      <c r="F84" s="239">
        <v>0</v>
      </c>
      <c r="G84" s="239"/>
      <c r="H84" s="239">
        <v>0</v>
      </c>
      <c r="I84" s="239"/>
      <c r="J84" s="239">
        <v>0</v>
      </c>
      <c r="K84" s="239"/>
      <c r="L84" s="239">
        <v>0</v>
      </c>
    </row>
    <row r="85" spans="1:16" ht="21.75">
      <c r="A85" s="1"/>
      <c r="B85" s="134" t="s">
        <v>181</v>
      </c>
      <c r="C85" s="134"/>
      <c r="D85" s="133"/>
      <c r="E85" s="7"/>
      <c r="F85" s="240">
        <v>77140733</v>
      </c>
      <c r="G85" s="239"/>
      <c r="H85" s="240">
        <v>-11052096</v>
      </c>
      <c r="I85" s="239"/>
      <c r="J85" s="240">
        <v>77140733</v>
      </c>
      <c r="K85" s="239"/>
      <c r="L85" s="240">
        <v>-11052096</v>
      </c>
    </row>
    <row r="86" spans="1:16" ht="21.75" hidden="1">
      <c r="A86" s="1"/>
      <c r="B86" s="1" t="s">
        <v>102</v>
      </c>
      <c r="C86" s="1"/>
      <c r="D86" s="133"/>
      <c r="E86" s="7"/>
      <c r="F86" s="239"/>
      <c r="G86" s="239"/>
      <c r="H86" s="239"/>
      <c r="I86" s="239"/>
      <c r="J86" s="239"/>
      <c r="K86" s="239"/>
      <c r="L86" s="239"/>
    </row>
    <row r="87" spans="1:16" ht="21.75" hidden="1">
      <c r="A87" s="1"/>
      <c r="B87" s="1"/>
      <c r="C87" s="1" t="s">
        <v>103</v>
      </c>
      <c r="D87" s="133"/>
      <c r="E87" s="7"/>
      <c r="F87" s="239">
        <v>0</v>
      </c>
      <c r="G87" s="239"/>
      <c r="H87" s="239"/>
      <c r="I87" s="239"/>
      <c r="J87" s="239">
        <v>0</v>
      </c>
      <c r="K87" s="239"/>
      <c r="L87" s="239"/>
    </row>
    <row r="88" spans="1:16" ht="21.75">
      <c r="A88" s="1"/>
      <c r="B88" s="1" t="s">
        <v>132</v>
      </c>
      <c r="C88" s="1"/>
      <c r="D88" s="133"/>
      <c r="E88" s="7"/>
      <c r="F88" s="18">
        <v>-308562932</v>
      </c>
      <c r="G88" s="13"/>
      <c r="H88" s="18">
        <v>44208385</v>
      </c>
      <c r="I88" s="13"/>
      <c r="J88" s="18">
        <v>-308562932</v>
      </c>
      <c r="K88" s="13"/>
      <c r="L88" s="18">
        <v>44208385</v>
      </c>
    </row>
    <row r="89" spans="1:16" ht="21.75" hidden="1">
      <c r="A89" s="98" t="s">
        <v>133</v>
      </c>
      <c r="B89" s="7"/>
      <c r="C89" s="7"/>
      <c r="D89" s="133"/>
      <c r="E89" s="7"/>
      <c r="F89" s="239"/>
      <c r="G89" s="239"/>
      <c r="H89" s="239"/>
      <c r="I89" s="239"/>
      <c r="J89" s="239"/>
      <c r="K89" s="239"/>
      <c r="L89" s="239"/>
    </row>
    <row r="90" spans="1:16" ht="21.75" hidden="1">
      <c r="A90" s="7"/>
      <c r="B90" s="128" t="s">
        <v>145</v>
      </c>
      <c r="C90" s="7"/>
      <c r="D90" s="133"/>
      <c r="E90" s="7"/>
      <c r="F90" s="239">
        <v>0</v>
      </c>
      <c r="G90" s="239"/>
      <c r="H90" s="239">
        <v>0</v>
      </c>
      <c r="I90" s="239"/>
      <c r="J90" s="239">
        <v>0</v>
      </c>
      <c r="K90" s="239"/>
      <c r="L90" s="239">
        <v>0</v>
      </c>
    </row>
    <row r="91" spans="1:16" ht="21.75" hidden="1">
      <c r="A91" s="7"/>
      <c r="B91" s="128" t="s">
        <v>146</v>
      </c>
      <c r="C91" s="7"/>
      <c r="D91" s="133"/>
      <c r="E91" s="7"/>
      <c r="F91" s="239"/>
      <c r="G91" s="239"/>
      <c r="H91" s="239"/>
      <c r="I91" s="239"/>
      <c r="J91" s="239"/>
      <c r="K91" s="239"/>
      <c r="L91" s="239"/>
    </row>
    <row r="92" spans="1:16" ht="21.75" hidden="1">
      <c r="A92" s="7"/>
      <c r="B92" s="7" t="s">
        <v>147</v>
      </c>
      <c r="D92" s="133"/>
      <c r="E92" s="7"/>
      <c r="F92" s="240">
        <v>0</v>
      </c>
      <c r="G92" s="239"/>
      <c r="H92" s="240">
        <v>0</v>
      </c>
      <c r="I92" s="239"/>
      <c r="J92" s="240">
        <v>0</v>
      </c>
      <c r="K92" s="239"/>
      <c r="L92" s="240">
        <v>0</v>
      </c>
    </row>
    <row r="93" spans="1:16" ht="21.75" hidden="1">
      <c r="A93" s="7"/>
      <c r="B93" s="1" t="s">
        <v>134</v>
      </c>
      <c r="C93" s="7"/>
      <c r="D93" s="133"/>
      <c r="E93" s="7"/>
      <c r="F93" s="127">
        <v>0</v>
      </c>
      <c r="G93" s="54"/>
      <c r="H93" s="240">
        <v>0</v>
      </c>
      <c r="J93" s="240">
        <v>0</v>
      </c>
      <c r="K93" s="239"/>
      <c r="L93" s="240">
        <v>0</v>
      </c>
    </row>
    <row r="94" spans="1:16" ht="20.45" customHeight="1">
      <c r="A94" s="6" t="s">
        <v>182</v>
      </c>
      <c r="B94" s="1"/>
      <c r="C94" s="1"/>
      <c r="D94" s="133"/>
      <c r="E94" s="7"/>
      <c r="F94" s="241">
        <v>-308562932</v>
      </c>
      <c r="G94" s="238"/>
      <c r="H94" s="241">
        <v>44208385</v>
      </c>
      <c r="I94" s="238"/>
      <c r="J94" s="241">
        <v>-308562932</v>
      </c>
      <c r="K94" s="238"/>
      <c r="L94" s="241">
        <v>44208385</v>
      </c>
    </row>
    <row r="95" spans="1:16" ht="20.45" customHeight="1" thickBot="1">
      <c r="A95" s="6" t="s">
        <v>163</v>
      </c>
      <c r="B95" s="1"/>
      <c r="C95" s="1"/>
      <c r="D95" s="133"/>
      <c r="E95" s="7"/>
      <c r="F95" s="242">
        <v>13216670971</v>
      </c>
      <c r="G95" s="238"/>
      <c r="H95" s="242">
        <v>11572952588</v>
      </c>
      <c r="I95" s="238"/>
      <c r="J95" s="242">
        <v>13126790006</v>
      </c>
      <c r="K95" s="238"/>
      <c r="L95" s="242">
        <v>11491407954</v>
      </c>
      <c r="N95" s="20" t="s">
        <v>1</v>
      </c>
      <c r="O95" s="20" t="s">
        <v>1</v>
      </c>
    </row>
    <row r="96" spans="1:16" ht="20.45" customHeight="1" thickTop="1">
      <c r="A96" s="6" t="s">
        <v>104</v>
      </c>
      <c r="B96" s="1"/>
      <c r="C96" s="1"/>
      <c r="D96" s="133"/>
      <c r="E96" s="7"/>
      <c r="F96" s="239"/>
      <c r="G96" s="239"/>
      <c r="H96" s="239"/>
      <c r="I96" s="239"/>
      <c r="J96" s="239"/>
      <c r="K96" s="239"/>
      <c r="L96" s="239"/>
      <c r="P96" s="20" t="s">
        <v>1</v>
      </c>
    </row>
    <row r="97" spans="1:12" ht="20.45" customHeight="1">
      <c r="A97" s="243"/>
      <c r="B97" s="20" t="s">
        <v>95</v>
      </c>
      <c r="C97" s="1"/>
      <c r="D97" s="133"/>
      <c r="E97" s="7"/>
      <c r="F97" s="239">
        <v>13180718585</v>
      </c>
      <c r="G97" s="239"/>
      <c r="H97" s="239">
        <v>11540334734</v>
      </c>
      <c r="I97" s="239"/>
      <c r="J97" s="239">
        <v>13126790006</v>
      </c>
      <c r="K97" s="239"/>
      <c r="L97" s="239">
        <v>11491407954</v>
      </c>
    </row>
    <row r="98" spans="1:12" ht="20.45" customHeight="1">
      <c r="A98" s="244"/>
      <c r="B98" s="20" t="s">
        <v>60</v>
      </c>
      <c r="C98" s="1"/>
      <c r="D98" s="133"/>
      <c r="E98" s="7"/>
      <c r="F98" s="240">
        <v>35952386</v>
      </c>
      <c r="G98" s="239"/>
      <c r="H98" s="240">
        <v>32617854</v>
      </c>
      <c r="I98" s="239"/>
      <c r="J98" s="240">
        <v>0</v>
      </c>
      <c r="K98" s="239"/>
      <c r="L98" s="240">
        <v>0</v>
      </c>
    </row>
    <row r="99" spans="1:12" ht="20.45" customHeight="1" thickBot="1">
      <c r="A99" s="4"/>
      <c r="B99" s="1"/>
      <c r="C99" s="1"/>
      <c r="D99" s="133"/>
      <c r="E99" s="7"/>
      <c r="F99" s="15">
        <v>13216670971</v>
      </c>
      <c r="G99" s="14"/>
      <c r="H99" s="15">
        <v>11572952588</v>
      </c>
      <c r="I99" s="14"/>
      <c r="J99" s="15">
        <v>13126790006</v>
      </c>
      <c r="K99" s="14"/>
      <c r="L99" s="15">
        <v>11491407954</v>
      </c>
    </row>
    <row r="100" spans="1:12" s="36" customFormat="1" ht="26.25" customHeight="1" thickTop="1">
      <c r="A100" s="236" t="s">
        <v>167</v>
      </c>
      <c r="D100" s="134"/>
      <c r="J100" s="37"/>
    </row>
    <row r="101" spans="1:12" ht="20.45" customHeight="1">
      <c r="A101" s="245"/>
      <c r="B101" s="1"/>
      <c r="C101" s="1"/>
      <c r="E101" s="1"/>
      <c r="F101" s="1"/>
      <c r="G101" s="1"/>
      <c r="H101" s="246"/>
      <c r="I101" s="1"/>
      <c r="J101" s="5"/>
      <c r="K101" s="1"/>
      <c r="L101" s="246"/>
    </row>
    <row r="102" spans="1:12" ht="20.45" customHeight="1">
      <c r="A102" s="245"/>
      <c r="B102" s="1"/>
      <c r="C102" s="1"/>
      <c r="E102" s="1"/>
      <c r="F102" s="9"/>
      <c r="G102" s="134"/>
      <c r="H102" s="247"/>
      <c r="I102" s="134"/>
      <c r="J102" s="9"/>
      <c r="K102" s="134"/>
      <c r="L102" s="247"/>
    </row>
    <row r="103" spans="1:12" ht="20.45" customHeight="1">
      <c r="A103" s="1"/>
      <c r="B103" s="1"/>
      <c r="C103" s="1"/>
      <c r="D103" s="20"/>
      <c r="F103" s="57" t="s">
        <v>61</v>
      </c>
      <c r="G103" s="57"/>
      <c r="H103" s="57"/>
      <c r="I103" s="63"/>
      <c r="J103" s="57"/>
      <c r="K103" s="57" t="s">
        <v>160</v>
      </c>
    </row>
    <row r="104" spans="1:12" ht="20.45" customHeight="1">
      <c r="A104" s="1"/>
      <c r="B104" s="1"/>
      <c r="C104" s="1"/>
      <c r="D104" s="20"/>
      <c r="F104" s="28" t="s">
        <v>62</v>
      </c>
      <c r="G104" s="28"/>
      <c r="H104" s="28"/>
      <c r="I104" s="63"/>
      <c r="J104" s="28"/>
      <c r="K104" s="28" t="s">
        <v>161</v>
      </c>
    </row>
    <row r="105" spans="1:12" ht="20.45" customHeight="1">
      <c r="A105" s="1"/>
      <c r="B105" s="1"/>
      <c r="C105" s="1"/>
      <c r="D105" s="20"/>
      <c r="F105" s="28" t="s">
        <v>63</v>
      </c>
      <c r="G105" s="28"/>
      <c r="H105" s="28"/>
      <c r="I105" s="63"/>
      <c r="J105" s="28"/>
      <c r="K105" s="28" t="s">
        <v>162</v>
      </c>
    </row>
  </sheetData>
  <mergeCells count="12">
    <mergeCell ref="A4:L4"/>
    <mergeCell ref="A5:L5"/>
    <mergeCell ref="A6:L6"/>
    <mergeCell ref="A7:L7"/>
    <mergeCell ref="F9:H9"/>
    <mergeCell ref="J9:L9"/>
    <mergeCell ref="A72:L72"/>
    <mergeCell ref="A73:L73"/>
    <mergeCell ref="A74:L74"/>
    <mergeCell ref="A75:L75"/>
    <mergeCell ref="F77:H77"/>
    <mergeCell ref="J77:L77"/>
  </mergeCells>
  <conditionalFormatting sqref="A72:C72 E72:L72">
    <cfRule type="cellIs" dxfId="0" priority="1" stopIfTrue="1" operator="equal">
      <formula>0</formula>
    </cfRule>
  </conditionalFormatting>
  <pageMargins left="0.70866141732283472" right="0.39370078740157483" top="0.39370078740157483" bottom="0" header="0.31496062992125984" footer="0"/>
  <pageSetup paperSize="9" scale="7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6CE2FA"/>
  </sheetPr>
  <dimension ref="A1:V38"/>
  <sheetViews>
    <sheetView view="pageBreakPreview" zoomScale="85" zoomScaleSheetLayoutView="85" workbookViewId="0">
      <selection sqref="A1:XFD1048576"/>
    </sheetView>
  </sheetViews>
  <sheetFormatPr defaultRowHeight="21.75" customHeight="1"/>
  <cols>
    <col min="1" max="1" width="39.7109375" style="248" customWidth="1"/>
    <col min="2" max="2" width="6.28515625" style="20" customWidth="1"/>
    <col min="3" max="3" width="1.28515625" style="20" hidden="1" customWidth="1"/>
    <col min="4" max="4" width="15.28515625" style="248" customWidth="1"/>
    <col min="5" max="5" width="1.140625" style="248" customWidth="1"/>
    <col min="6" max="6" width="14.5703125" style="248" customWidth="1"/>
    <col min="7" max="7" width="1.140625" style="248" customWidth="1"/>
    <col min="8" max="8" width="14.85546875" style="248" customWidth="1"/>
    <col min="9" max="9" width="1.140625" style="248" customWidth="1"/>
    <col min="10" max="10" width="15.7109375" style="248" customWidth="1"/>
    <col min="11" max="11" width="1.140625" style="248" customWidth="1"/>
    <col min="12" max="12" width="20.5703125" style="248" customWidth="1"/>
    <col min="13" max="13" width="1.140625" style="248" customWidth="1"/>
    <col min="14" max="14" width="16.28515625" style="248" customWidth="1"/>
    <col min="15" max="15" width="1.140625" style="248" customWidth="1"/>
    <col min="16" max="16" width="15" style="248" customWidth="1"/>
    <col min="17" max="17" width="1.140625" style="248" customWidth="1"/>
    <col min="18" max="18" width="15.5703125" style="248" customWidth="1"/>
    <col min="19" max="19" width="1.140625" style="248" customWidth="1"/>
    <col min="20" max="20" width="14.140625" style="248" customWidth="1"/>
    <col min="21" max="256" width="9.140625" style="20"/>
    <col min="257" max="257" width="51" style="20" customWidth="1"/>
    <col min="258" max="258" width="0" style="20" hidden="1" customWidth="1"/>
    <col min="259" max="259" width="1.7109375" style="20" customWidth="1"/>
    <col min="260" max="260" width="15.7109375" style="20" bestFit="1" customWidth="1"/>
    <col min="261" max="261" width="1.7109375" style="20" customWidth="1"/>
    <col min="262" max="262" width="16.7109375" style="20" customWidth="1"/>
    <col min="263" max="263" width="1.7109375" style="20" customWidth="1"/>
    <col min="264" max="264" width="15" style="20" customWidth="1"/>
    <col min="265" max="265" width="1.7109375" style="20" customWidth="1"/>
    <col min="266" max="266" width="16.42578125" style="20" customWidth="1"/>
    <col min="267" max="267" width="1.7109375" style="20" customWidth="1"/>
    <col min="268" max="268" width="20.5703125" style="20" bestFit="1" customWidth="1"/>
    <col min="269" max="269" width="1.7109375" style="20" customWidth="1"/>
    <col min="270" max="270" width="20.28515625" style="20" bestFit="1" customWidth="1"/>
    <col min="271" max="271" width="1.7109375" style="20" customWidth="1"/>
    <col min="272" max="272" width="15.85546875" style="20" customWidth="1"/>
    <col min="273" max="273" width="1.7109375" style="20" customWidth="1"/>
    <col min="274" max="274" width="19.42578125" style="20" customWidth="1"/>
    <col min="275" max="275" width="1.85546875" style="20" customWidth="1"/>
    <col min="276" max="276" width="14.140625" style="20" customWidth="1"/>
    <col min="277" max="512" width="9.140625" style="20"/>
    <col min="513" max="513" width="51" style="20" customWidth="1"/>
    <col min="514" max="514" width="0" style="20" hidden="1" customWidth="1"/>
    <col min="515" max="515" width="1.7109375" style="20" customWidth="1"/>
    <col min="516" max="516" width="15.7109375" style="20" bestFit="1" customWidth="1"/>
    <col min="517" max="517" width="1.7109375" style="20" customWidth="1"/>
    <col min="518" max="518" width="16.7109375" style="20" customWidth="1"/>
    <col min="519" max="519" width="1.7109375" style="20" customWidth="1"/>
    <col min="520" max="520" width="15" style="20" customWidth="1"/>
    <col min="521" max="521" width="1.7109375" style="20" customWidth="1"/>
    <col min="522" max="522" width="16.42578125" style="20" customWidth="1"/>
    <col min="523" max="523" width="1.7109375" style="20" customWidth="1"/>
    <col min="524" max="524" width="20.5703125" style="20" bestFit="1" customWidth="1"/>
    <col min="525" max="525" width="1.7109375" style="20" customWidth="1"/>
    <col min="526" max="526" width="20.28515625" style="20" bestFit="1" customWidth="1"/>
    <col min="527" max="527" width="1.7109375" style="20" customWidth="1"/>
    <col min="528" max="528" width="15.85546875" style="20" customWidth="1"/>
    <col min="529" max="529" width="1.7109375" style="20" customWidth="1"/>
    <col min="530" max="530" width="19.42578125" style="20" customWidth="1"/>
    <col min="531" max="531" width="1.85546875" style="20" customWidth="1"/>
    <col min="532" max="532" width="14.140625" style="20" customWidth="1"/>
    <col min="533" max="768" width="9.140625" style="20"/>
    <col min="769" max="769" width="51" style="20" customWidth="1"/>
    <col min="770" max="770" width="0" style="20" hidden="1" customWidth="1"/>
    <col min="771" max="771" width="1.7109375" style="20" customWidth="1"/>
    <col min="772" max="772" width="15.7109375" style="20" bestFit="1" customWidth="1"/>
    <col min="773" max="773" width="1.7109375" style="20" customWidth="1"/>
    <col min="774" max="774" width="16.7109375" style="20" customWidth="1"/>
    <col min="775" max="775" width="1.7109375" style="20" customWidth="1"/>
    <col min="776" max="776" width="15" style="20" customWidth="1"/>
    <col min="777" max="777" width="1.7109375" style="20" customWidth="1"/>
    <col min="778" max="778" width="16.42578125" style="20" customWidth="1"/>
    <col min="779" max="779" width="1.7109375" style="20" customWidth="1"/>
    <col min="780" max="780" width="20.5703125" style="20" bestFit="1" customWidth="1"/>
    <col min="781" max="781" width="1.7109375" style="20" customWidth="1"/>
    <col min="782" max="782" width="20.28515625" style="20" bestFit="1" customWidth="1"/>
    <col min="783" max="783" width="1.7109375" style="20" customWidth="1"/>
    <col min="784" max="784" width="15.85546875" style="20" customWidth="1"/>
    <col min="785" max="785" width="1.7109375" style="20" customWidth="1"/>
    <col min="786" max="786" width="19.42578125" style="20" customWidth="1"/>
    <col min="787" max="787" width="1.85546875" style="20" customWidth="1"/>
    <col min="788" max="788" width="14.140625" style="20" customWidth="1"/>
    <col min="789" max="1024" width="9.140625" style="20"/>
    <col min="1025" max="1025" width="51" style="20" customWidth="1"/>
    <col min="1026" max="1026" width="0" style="20" hidden="1" customWidth="1"/>
    <col min="1027" max="1027" width="1.7109375" style="20" customWidth="1"/>
    <col min="1028" max="1028" width="15.7109375" style="20" bestFit="1" customWidth="1"/>
    <col min="1029" max="1029" width="1.7109375" style="20" customWidth="1"/>
    <col min="1030" max="1030" width="16.7109375" style="20" customWidth="1"/>
    <col min="1031" max="1031" width="1.7109375" style="20" customWidth="1"/>
    <col min="1032" max="1032" width="15" style="20" customWidth="1"/>
    <col min="1033" max="1033" width="1.7109375" style="20" customWidth="1"/>
    <col min="1034" max="1034" width="16.42578125" style="20" customWidth="1"/>
    <col min="1035" max="1035" width="1.7109375" style="20" customWidth="1"/>
    <col min="1036" max="1036" width="20.5703125" style="20" bestFit="1" customWidth="1"/>
    <col min="1037" max="1037" width="1.7109375" style="20" customWidth="1"/>
    <col min="1038" max="1038" width="20.28515625" style="20" bestFit="1" customWidth="1"/>
    <col min="1039" max="1039" width="1.7109375" style="20" customWidth="1"/>
    <col min="1040" max="1040" width="15.85546875" style="20" customWidth="1"/>
    <col min="1041" max="1041" width="1.7109375" style="20" customWidth="1"/>
    <col min="1042" max="1042" width="19.42578125" style="20" customWidth="1"/>
    <col min="1043" max="1043" width="1.85546875" style="20" customWidth="1"/>
    <col min="1044" max="1044" width="14.140625" style="20" customWidth="1"/>
    <col min="1045" max="1280" width="9.140625" style="20"/>
    <col min="1281" max="1281" width="51" style="20" customWidth="1"/>
    <col min="1282" max="1282" width="0" style="20" hidden="1" customWidth="1"/>
    <col min="1283" max="1283" width="1.7109375" style="20" customWidth="1"/>
    <col min="1284" max="1284" width="15.7109375" style="20" bestFit="1" customWidth="1"/>
    <col min="1285" max="1285" width="1.7109375" style="20" customWidth="1"/>
    <col min="1286" max="1286" width="16.7109375" style="20" customWidth="1"/>
    <col min="1287" max="1287" width="1.7109375" style="20" customWidth="1"/>
    <col min="1288" max="1288" width="15" style="20" customWidth="1"/>
    <col min="1289" max="1289" width="1.7109375" style="20" customWidth="1"/>
    <col min="1290" max="1290" width="16.42578125" style="20" customWidth="1"/>
    <col min="1291" max="1291" width="1.7109375" style="20" customWidth="1"/>
    <col min="1292" max="1292" width="20.5703125" style="20" bestFit="1" customWidth="1"/>
    <col min="1293" max="1293" width="1.7109375" style="20" customWidth="1"/>
    <col min="1294" max="1294" width="20.28515625" style="20" bestFit="1" customWidth="1"/>
    <col min="1295" max="1295" width="1.7109375" style="20" customWidth="1"/>
    <col min="1296" max="1296" width="15.85546875" style="20" customWidth="1"/>
    <col min="1297" max="1297" width="1.7109375" style="20" customWidth="1"/>
    <col min="1298" max="1298" width="19.42578125" style="20" customWidth="1"/>
    <col min="1299" max="1299" width="1.85546875" style="20" customWidth="1"/>
    <col min="1300" max="1300" width="14.140625" style="20" customWidth="1"/>
    <col min="1301" max="1536" width="9.140625" style="20"/>
    <col min="1537" max="1537" width="51" style="20" customWidth="1"/>
    <col min="1538" max="1538" width="0" style="20" hidden="1" customWidth="1"/>
    <col min="1539" max="1539" width="1.7109375" style="20" customWidth="1"/>
    <col min="1540" max="1540" width="15.7109375" style="20" bestFit="1" customWidth="1"/>
    <col min="1541" max="1541" width="1.7109375" style="20" customWidth="1"/>
    <col min="1542" max="1542" width="16.7109375" style="20" customWidth="1"/>
    <col min="1543" max="1543" width="1.7109375" style="20" customWidth="1"/>
    <col min="1544" max="1544" width="15" style="20" customWidth="1"/>
    <col min="1545" max="1545" width="1.7109375" style="20" customWidth="1"/>
    <col min="1546" max="1546" width="16.42578125" style="20" customWidth="1"/>
    <col min="1547" max="1547" width="1.7109375" style="20" customWidth="1"/>
    <col min="1548" max="1548" width="20.5703125" style="20" bestFit="1" customWidth="1"/>
    <col min="1549" max="1549" width="1.7109375" style="20" customWidth="1"/>
    <col min="1550" max="1550" width="20.28515625" style="20" bestFit="1" customWidth="1"/>
    <col min="1551" max="1551" width="1.7109375" style="20" customWidth="1"/>
    <col min="1552" max="1552" width="15.85546875" style="20" customWidth="1"/>
    <col min="1553" max="1553" width="1.7109375" style="20" customWidth="1"/>
    <col min="1554" max="1554" width="19.42578125" style="20" customWidth="1"/>
    <col min="1555" max="1555" width="1.85546875" style="20" customWidth="1"/>
    <col min="1556" max="1556" width="14.140625" style="20" customWidth="1"/>
    <col min="1557" max="1792" width="9.140625" style="20"/>
    <col min="1793" max="1793" width="51" style="20" customWidth="1"/>
    <col min="1794" max="1794" width="0" style="20" hidden="1" customWidth="1"/>
    <col min="1795" max="1795" width="1.7109375" style="20" customWidth="1"/>
    <col min="1796" max="1796" width="15.7109375" style="20" bestFit="1" customWidth="1"/>
    <col min="1797" max="1797" width="1.7109375" style="20" customWidth="1"/>
    <col min="1798" max="1798" width="16.7109375" style="20" customWidth="1"/>
    <col min="1799" max="1799" width="1.7109375" style="20" customWidth="1"/>
    <col min="1800" max="1800" width="15" style="20" customWidth="1"/>
    <col min="1801" max="1801" width="1.7109375" style="20" customWidth="1"/>
    <col min="1802" max="1802" width="16.42578125" style="20" customWidth="1"/>
    <col min="1803" max="1803" width="1.7109375" style="20" customWidth="1"/>
    <col min="1804" max="1804" width="20.5703125" style="20" bestFit="1" customWidth="1"/>
    <col min="1805" max="1805" width="1.7109375" style="20" customWidth="1"/>
    <col min="1806" max="1806" width="20.28515625" style="20" bestFit="1" customWidth="1"/>
    <col min="1807" max="1807" width="1.7109375" style="20" customWidth="1"/>
    <col min="1808" max="1808" width="15.85546875" style="20" customWidth="1"/>
    <col min="1809" max="1809" width="1.7109375" style="20" customWidth="1"/>
    <col min="1810" max="1810" width="19.42578125" style="20" customWidth="1"/>
    <col min="1811" max="1811" width="1.85546875" style="20" customWidth="1"/>
    <col min="1812" max="1812" width="14.140625" style="20" customWidth="1"/>
    <col min="1813" max="2048" width="9.140625" style="20"/>
    <col min="2049" max="2049" width="51" style="20" customWidth="1"/>
    <col min="2050" max="2050" width="0" style="20" hidden="1" customWidth="1"/>
    <col min="2051" max="2051" width="1.7109375" style="20" customWidth="1"/>
    <col min="2052" max="2052" width="15.7109375" style="20" bestFit="1" customWidth="1"/>
    <col min="2053" max="2053" width="1.7109375" style="20" customWidth="1"/>
    <col min="2054" max="2054" width="16.7109375" style="20" customWidth="1"/>
    <col min="2055" max="2055" width="1.7109375" style="20" customWidth="1"/>
    <col min="2056" max="2056" width="15" style="20" customWidth="1"/>
    <col min="2057" max="2057" width="1.7109375" style="20" customWidth="1"/>
    <col min="2058" max="2058" width="16.42578125" style="20" customWidth="1"/>
    <col min="2059" max="2059" width="1.7109375" style="20" customWidth="1"/>
    <col min="2060" max="2060" width="20.5703125" style="20" bestFit="1" customWidth="1"/>
    <col min="2061" max="2061" width="1.7109375" style="20" customWidth="1"/>
    <col min="2062" max="2062" width="20.28515625" style="20" bestFit="1" customWidth="1"/>
    <col min="2063" max="2063" width="1.7109375" style="20" customWidth="1"/>
    <col min="2064" max="2064" width="15.85546875" style="20" customWidth="1"/>
    <col min="2065" max="2065" width="1.7109375" style="20" customWidth="1"/>
    <col min="2066" max="2066" width="19.42578125" style="20" customWidth="1"/>
    <col min="2067" max="2067" width="1.85546875" style="20" customWidth="1"/>
    <col min="2068" max="2068" width="14.140625" style="20" customWidth="1"/>
    <col min="2069" max="2304" width="9.140625" style="20"/>
    <col min="2305" max="2305" width="51" style="20" customWidth="1"/>
    <col min="2306" max="2306" width="0" style="20" hidden="1" customWidth="1"/>
    <col min="2307" max="2307" width="1.7109375" style="20" customWidth="1"/>
    <col min="2308" max="2308" width="15.7109375" style="20" bestFit="1" customWidth="1"/>
    <col min="2309" max="2309" width="1.7109375" style="20" customWidth="1"/>
    <col min="2310" max="2310" width="16.7109375" style="20" customWidth="1"/>
    <col min="2311" max="2311" width="1.7109375" style="20" customWidth="1"/>
    <col min="2312" max="2312" width="15" style="20" customWidth="1"/>
    <col min="2313" max="2313" width="1.7109375" style="20" customWidth="1"/>
    <col min="2314" max="2314" width="16.42578125" style="20" customWidth="1"/>
    <col min="2315" max="2315" width="1.7109375" style="20" customWidth="1"/>
    <col min="2316" max="2316" width="20.5703125" style="20" bestFit="1" customWidth="1"/>
    <col min="2317" max="2317" width="1.7109375" style="20" customWidth="1"/>
    <col min="2318" max="2318" width="20.28515625" style="20" bestFit="1" customWidth="1"/>
    <col min="2319" max="2319" width="1.7109375" style="20" customWidth="1"/>
    <col min="2320" max="2320" width="15.85546875" style="20" customWidth="1"/>
    <col min="2321" max="2321" width="1.7109375" style="20" customWidth="1"/>
    <col min="2322" max="2322" width="19.42578125" style="20" customWidth="1"/>
    <col min="2323" max="2323" width="1.85546875" style="20" customWidth="1"/>
    <col min="2324" max="2324" width="14.140625" style="20" customWidth="1"/>
    <col min="2325" max="2560" width="9.140625" style="20"/>
    <col min="2561" max="2561" width="51" style="20" customWidth="1"/>
    <col min="2562" max="2562" width="0" style="20" hidden="1" customWidth="1"/>
    <col min="2563" max="2563" width="1.7109375" style="20" customWidth="1"/>
    <col min="2564" max="2564" width="15.7109375" style="20" bestFit="1" customWidth="1"/>
    <col min="2565" max="2565" width="1.7109375" style="20" customWidth="1"/>
    <col min="2566" max="2566" width="16.7109375" style="20" customWidth="1"/>
    <col min="2567" max="2567" width="1.7109375" style="20" customWidth="1"/>
    <col min="2568" max="2568" width="15" style="20" customWidth="1"/>
    <col min="2569" max="2569" width="1.7109375" style="20" customWidth="1"/>
    <col min="2570" max="2570" width="16.42578125" style="20" customWidth="1"/>
    <col min="2571" max="2571" width="1.7109375" style="20" customWidth="1"/>
    <col min="2572" max="2572" width="20.5703125" style="20" bestFit="1" customWidth="1"/>
    <col min="2573" max="2573" width="1.7109375" style="20" customWidth="1"/>
    <col min="2574" max="2574" width="20.28515625" style="20" bestFit="1" customWidth="1"/>
    <col min="2575" max="2575" width="1.7109375" style="20" customWidth="1"/>
    <col min="2576" max="2576" width="15.85546875" style="20" customWidth="1"/>
    <col min="2577" max="2577" width="1.7109375" style="20" customWidth="1"/>
    <col min="2578" max="2578" width="19.42578125" style="20" customWidth="1"/>
    <col min="2579" max="2579" width="1.85546875" style="20" customWidth="1"/>
    <col min="2580" max="2580" width="14.140625" style="20" customWidth="1"/>
    <col min="2581" max="2816" width="9.140625" style="20"/>
    <col min="2817" max="2817" width="51" style="20" customWidth="1"/>
    <col min="2818" max="2818" width="0" style="20" hidden="1" customWidth="1"/>
    <col min="2819" max="2819" width="1.7109375" style="20" customWidth="1"/>
    <col min="2820" max="2820" width="15.7109375" style="20" bestFit="1" customWidth="1"/>
    <col min="2821" max="2821" width="1.7109375" style="20" customWidth="1"/>
    <col min="2822" max="2822" width="16.7109375" style="20" customWidth="1"/>
    <col min="2823" max="2823" width="1.7109375" style="20" customWidth="1"/>
    <col min="2824" max="2824" width="15" style="20" customWidth="1"/>
    <col min="2825" max="2825" width="1.7109375" style="20" customWidth="1"/>
    <col min="2826" max="2826" width="16.42578125" style="20" customWidth="1"/>
    <col min="2827" max="2827" width="1.7109375" style="20" customWidth="1"/>
    <col min="2828" max="2828" width="20.5703125" style="20" bestFit="1" customWidth="1"/>
    <col min="2829" max="2829" width="1.7109375" style="20" customWidth="1"/>
    <col min="2830" max="2830" width="20.28515625" style="20" bestFit="1" customWidth="1"/>
    <col min="2831" max="2831" width="1.7109375" style="20" customWidth="1"/>
    <col min="2832" max="2832" width="15.85546875" style="20" customWidth="1"/>
    <col min="2833" max="2833" width="1.7109375" style="20" customWidth="1"/>
    <col min="2834" max="2834" width="19.42578125" style="20" customWidth="1"/>
    <col min="2835" max="2835" width="1.85546875" style="20" customWidth="1"/>
    <col min="2836" max="2836" width="14.140625" style="20" customWidth="1"/>
    <col min="2837" max="3072" width="9.140625" style="20"/>
    <col min="3073" max="3073" width="51" style="20" customWidth="1"/>
    <col min="3074" max="3074" width="0" style="20" hidden="1" customWidth="1"/>
    <col min="3075" max="3075" width="1.7109375" style="20" customWidth="1"/>
    <col min="3076" max="3076" width="15.7109375" style="20" bestFit="1" customWidth="1"/>
    <col min="3077" max="3077" width="1.7109375" style="20" customWidth="1"/>
    <col min="3078" max="3078" width="16.7109375" style="20" customWidth="1"/>
    <col min="3079" max="3079" width="1.7109375" style="20" customWidth="1"/>
    <col min="3080" max="3080" width="15" style="20" customWidth="1"/>
    <col min="3081" max="3081" width="1.7109375" style="20" customWidth="1"/>
    <col min="3082" max="3082" width="16.42578125" style="20" customWidth="1"/>
    <col min="3083" max="3083" width="1.7109375" style="20" customWidth="1"/>
    <col min="3084" max="3084" width="20.5703125" style="20" bestFit="1" customWidth="1"/>
    <col min="3085" max="3085" width="1.7109375" style="20" customWidth="1"/>
    <col min="3086" max="3086" width="20.28515625" style="20" bestFit="1" customWidth="1"/>
    <col min="3087" max="3087" width="1.7109375" style="20" customWidth="1"/>
    <col min="3088" max="3088" width="15.85546875" style="20" customWidth="1"/>
    <col min="3089" max="3089" width="1.7109375" style="20" customWidth="1"/>
    <col min="3090" max="3090" width="19.42578125" style="20" customWidth="1"/>
    <col min="3091" max="3091" width="1.85546875" style="20" customWidth="1"/>
    <col min="3092" max="3092" width="14.140625" style="20" customWidth="1"/>
    <col min="3093" max="3328" width="9.140625" style="20"/>
    <col min="3329" max="3329" width="51" style="20" customWidth="1"/>
    <col min="3330" max="3330" width="0" style="20" hidden="1" customWidth="1"/>
    <col min="3331" max="3331" width="1.7109375" style="20" customWidth="1"/>
    <col min="3332" max="3332" width="15.7109375" style="20" bestFit="1" customWidth="1"/>
    <col min="3333" max="3333" width="1.7109375" style="20" customWidth="1"/>
    <col min="3334" max="3334" width="16.7109375" style="20" customWidth="1"/>
    <col min="3335" max="3335" width="1.7109375" style="20" customWidth="1"/>
    <col min="3336" max="3336" width="15" style="20" customWidth="1"/>
    <col min="3337" max="3337" width="1.7109375" style="20" customWidth="1"/>
    <col min="3338" max="3338" width="16.42578125" style="20" customWidth="1"/>
    <col min="3339" max="3339" width="1.7109375" style="20" customWidth="1"/>
    <col min="3340" max="3340" width="20.5703125" style="20" bestFit="1" customWidth="1"/>
    <col min="3341" max="3341" width="1.7109375" style="20" customWidth="1"/>
    <col min="3342" max="3342" width="20.28515625" style="20" bestFit="1" customWidth="1"/>
    <col min="3343" max="3343" width="1.7109375" style="20" customWidth="1"/>
    <col min="3344" max="3344" width="15.85546875" style="20" customWidth="1"/>
    <col min="3345" max="3345" width="1.7109375" style="20" customWidth="1"/>
    <col min="3346" max="3346" width="19.42578125" style="20" customWidth="1"/>
    <col min="3347" max="3347" width="1.85546875" style="20" customWidth="1"/>
    <col min="3348" max="3348" width="14.140625" style="20" customWidth="1"/>
    <col min="3349" max="3584" width="9.140625" style="20"/>
    <col min="3585" max="3585" width="51" style="20" customWidth="1"/>
    <col min="3586" max="3586" width="0" style="20" hidden="1" customWidth="1"/>
    <col min="3587" max="3587" width="1.7109375" style="20" customWidth="1"/>
    <col min="3588" max="3588" width="15.7109375" style="20" bestFit="1" customWidth="1"/>
    <col min="3589" max="3589" width="1.7109375" style="20" customWidth="1"/>
    <col min="3590" max="3590" width="16.7109375" style="20" customWidth="1"/>
    <col min="3591" max="3591" width="1.7109375" style="20" customWidth="1"/>
    <col min="3592" max="3592" width="15" style="20" customWidth="1"/>
    <col min="3593" max="3593" width="1.7109375" style="20" customWidth="1"/>
    <col min="3594" max="3594" width="16.42578125" style="20" customWidth="1"/>
    <col min="3595" max="3595" width="1.7109375" style="20" customWidth="1"/>
    <col min="3596" max="3596" width="20.5703125" style="20" bestFit="1" customWidth="1"/>
    <col min="3597" max="3597" width="1.7109375" style="20" customWidth="1"/>
    <col min="3598" max="3598" width="20.28515625" style="20" bestFit="1" customWidth="1"/>
    <col min="3599" max="3599" width="1.7109375" style="20" customWidth="1"/>
    <col min="3600" max="3600" width="15.85546875" style="20" customWidth="1"/>
    <col min="3601" max="3601" width="1.7109375" style="20" customWidth="1"/>
    <col min="3602" max="3602" width="19.42578125" style="20" customWidth="1"/>
    <col min="3603" max="3603" width="1.85546875" style="20" customWidth="1"/>
    <col min="3604" max="3604" width="14.140625" style="20" customWidth="1"/>
    <col min="3605" max="3840" width="9.140625" style="20"/>
    <col min="3841" max="3841" width="51" style="20" customWidth="1"/>
    <col min="3842" max="3842" width="0" style="20" hidden="1" customWidth="1"/>
    <col min="3843" max="3843" width="1.7109375" style="20" customWidth="1"/>
    <col min="3844" max="3844" width="15.7109375" style="20" bestFit="1" customWidth="1"/>
    <col min="3845" max="3845" width="1.7109375" style="20" customWidth="1"/>
    <col min="3846" max="3846" width="16.7109375" style="20" customWidth="1"/>
    <col min="3847" max="3847" width="1.7109375" style="20" customWidth="1"/>
    <col min="3848" max="3848" width="15" style="20" customWidth="1"/>
    <col min="3849" max="3849" width="1.7109375" style="20" customWidth="1"/>
    <col min="3850" max="3850" width="16.42578125" style="20" customWidth="1"/>
    <col min="3851" max="3851" width="1.7109375" style="20" customWidth="1"/>
    <col min="3852" max="3852" width="20.5703125" style="20" bestFit="1" customWidth="1"/>
    <col min="3853" max="3853" width="1.7109375" style="20" customWidth="1"/>
    <col min="3854" max="3854" width="20.28515625" style="20" bestFit="1" customWidth="1"/>
    <col min="3855" max="3855" width="1.7109375" style="20" customWidth="1"/>
    <col min="3856" max="3856" width="15.85546875" style="20" customWidth="1"/>
    <col min="3857" max="3857" width="1.7109375" style="20" customWidth="1"/>
    <col min="3858" max="3858" width="19.42578125" style="20" customWidth="1"/>
    <col min="3859" max="3859" width="1.85546875" style="20" customWidth="1"/>
    <col min="3860" max="3860" width="14.140625" style="20" customWidth="1"/>
    <col min="3861" max="4096" width="9.140625" style="20"/>
    <col min="4097" max="4097" width="51" style="20" customWidth="1"/>
    <col min="4098" max="4098" width="0" style="20" hidden="1" customWidth="1"/>
    <col min="4099" max="4099" width="1.7109375" style="20" customWidth="1"/>
    <col min="4100" max="4100" width="15.7109375" style="20" bestFit="1" customWidth="1"/>
    <col min="4101" max="4101" width="1.7109375" style="20" customWidth="1"/>
    <col min="4102" max="4102" width="16.7109375" style="20" customWidth="1"/>
    <col min="4103" max="4103" width="1.7109375" style="20" customWidth="1"/>
    <col min="4104" max="4104" width="15" style="20" customWidth="1"/>
    <col min="4105" max="4105" width="1.7109375" style="20" customWidth="1"/>
    <col min="4106" max="4106" width="16.42578125" style="20" customWidth="1"/>
    <col min="4107" max="4107" width="1.7109375" style="20" customWidth="1"/>
    <col min="4108" max="4108" width="20.5703125" style="20" bestFit="1" customWidth="1"/>
    <col min="4109" max="4109" width="1.7109375" style="20" customWidth="1"/>
    <col min="4110" max="4110" width="20.28515625" style="20" bestFit="1" customWidth="1"/>
    <col min="4111" max="4111" width="1.7109375" style="20" customWidth="1"/>
    <col min="4112" max="4112" width="15.85546875" style="20" customWidth="1"/>
    <col min="4113" max="4113" width="1.7109375" style="20" customWidth="1"/>
    <col min="4114" max="4114" width="19.42578125" style="20" customWidth="1"/>
    <col min="4115" max="4115" width="1.85546875" style="20" customWidth="1"/>
    <col min="4116" max="4116" width="14.140625" style="20" customWidth="1"/>
    <col min="4117" max="4352" width="9.140625" style="20"/>
    <col min="4353" max="4353" width="51" style="20" customWidth="1"/>
    <col min="4354" max="4354" width="0" style="20" hidden="1" customWidth="1"/>
    <col min="4355" max="4355" width="1.7109375" style="20" customWidth="1"/>
    <col min="4356" max="4356" width="15.7109375" style="20" bestFit="1" customWidth="1"/>
    <col min="4357" max="4357" width="1.7109375" style="20" customWidth="1"/>
    <col min="4358" max="4358" width="16.7109375" style="20" customWidth="1"/>
    <col min="4359" max="4359" width="1.7109375" style="20" customWidth="1"/>
    <col min="4360" max="4360" width="15" style="20" customWidth="1"/>
    <col min="4361" max="4361" width="1.7109375" style="20" customWidth="1"/>
    <col min="4362" max="4362" width="16.42578125" style="20" customWidth="1"/>
    <col min="4363" max="4363" width="1.7109375" style="20" customWidth="1"/>
    <col min="4364" max="4364" width="20.5703125" style="20" bestFit="1" customWidth="1"/>
    <col min="4365" max="4365" width="1.7109375" style="20" customWidth="1"/>
    <col min="4366" max="4366" width="20.28515625" style="20" bestFit="1" customWidth="1"/>
    <col min="4367" max="4367" width="1.7109375" style="20" customWidth="1"/>
    <col min="4368" max="4368" width="15.85546875" style="20" customWidth="1"/>
    <col min="4369" max="4369" width="1.7109375" style="20" customWidth="1"/>
    <col min="4370" max="4370" width="19.42578125" style="20" customWidth="1"/>
    <col min="4371" max="4371" width="1.85546875" style="20" customWidth="1"/>
    <col min="4372" max="4372" width="14.140625" style="20" customWidth="1"/>
    <col min="4373" max="4608" width="9.140625" style="20"/>
    <col min="4609" max="4609" width="51" style="20" customWidth="1"/>
    <col min="4610" max="4610" width="0" style="20" hidden="1" customWidth="1"/>
    <col min="4611" max="4611" width="1.7109375" style="20" customWidth="1"/>
    <col min="4612" max="4612" width="15.7109375" style="20" bestFit="1" customWidth="1"/>
    <col min="4613" max="4613" width="1.7109375" style="20" customWidth="1"/>
    <col min="4614" max="4614" width="16.7109375" style="20" customWidth="1"/>
    <col min="4615" max="4615" width="1.7109375" style="20" customWidth="1"/>
    <col min="4616" max="4616" width="15" style="20" customWidth="1"/>
    <col min="4617" max="4617" width="1.7109375" style="20" customWidth="1"/>
    <col min="4618" max="4618" width="16.42578125" style="20" customWidth="1"/>
    <col min="4619" max="4619" width="1.7109375" style="20" customWidth="1"/>
    <col min="4620" max="4620" width="20.5703125" style="20" bestFit="1" customWidth="1"/>
    <col min="4621" max="4621" width="1.7109375" style="20" customWidth="1"/>
    <col min="4622" max="4622" width="20.28515625" style="20" bestFit="1" customWidth="1"/>
    <col min="4623" max="4623" width="1.7109375" style="20" customWidth="1"/>
    <col min="4624" max="4624" width="15.85546875" style="20" customWidth="1"/>
    <col min="4625" max="4625" width="1.7109375" style="20" customWidth="1"/>
    <col min="4626" max="4626" width="19.42578125" style="20" customWidth="1"/>
    <col min="4627" max="4627" width="1.85546875" style="20" customWidth="1"/>
    <col min="4628" max="4628" width="14.140625" style="20" customWidth="1"/>
    <col min="4629" max="4864" width="9.140625" style="20"/>
    <col min="4865" max="4865" width="51" style="20" customWidth="1"/>
    <col min="4866" max="4866" width="0" style="20" hidden="1" customWidth="1"/>
    <col min="4867" max="4867" width="1.7109375" style="20" customWidth="1"/>
    <col min="4868" max="4868" width="15.7109375" style="20" bestFit="1" customWidth="1"/>
    <col min="4869" max="4869" width="1.7109375" style="20" customWidth="1"/>
    <col min="4870" max="4870" width="16.7109375" style="20" customWidth="1"/>
    <col min="4871" max="4871" width="1.7109375" style="20" customWidth="1"/>
    <col min="4872" max="4872" width="15" style="20" customWidth="1"/>
    <col min="4873" max="4873" width="1.7109375" style="20" customWidth="1"/>
    <col min="4874" max="4874" width="16.42578125" style="20" customWidth="1"/>
    <col min="4875" max="4875" width="1.7109375" style="20" customWidth="1"/>
    <col min="4876" max="4876" width="20.5703125" style="20" bestFit="1" customWidth="1"/>
    <col min="4877" max="4877" width="1.7109375" style="20" customWidth="1"/>
    <col min="4878" max="4878" width="20.28515625" style="20" bestFit="1" customWidth="1"/>
    <col min="4879" max="4879" width="1.7109375" style="20" customWidth="1"/>
    <col min="4880" max="4880" width="15.85546875" style="20" customWidth="1"/>
    <col min="4881" max="4881" width="1.7109375" style="20" customWidth="1"/>
    <col min="4882" max="4882" width="19.42578125" style="20" customWidth="1"/>
    <col min="4883" max="4883" width="1.85546875" style="20" customWidth="1"/>
    <col min="4884" max="4884" width="14.140625" style="20" customWidth="1"/>
    <col min="4885" max="5120" width="9.140625" style="20"/>
    <col min="5121" max="5121" width="51" style="20" customWidth="1"/>
    <col min="5122" max="5122" width="0" style="20" hidden="1" customWidth="1"/>
    <col min="5123" max="5123" width="1.7109375" style="20" customWidth="1"/>
    <col min="5124" max="5124" width="15.7109375" style="20" bestFit="1" customWidth="1"/>
    <col min="5125" max="5125" width="1.7109375" style="20" customWidth="1"/>
    <col min="5126" max="5126" width="16.7109375" style="20" customWidth="1"/>
    <col min="5127" max="5127" width="1.7109375" style="20" customWidth="1"/>
    <col min="5128" max="5128" width="15" style="20" customWidth="1"/>
    <col min="5129" max="5129" width="1.7109375" style="20" customWidth="1"/>
    <col min="5130" max="5130" width="16.42578125" style="20" customWidth="1"/>
    <col min="5131" max="5131" width="1.7109375" style="20" customWidth="1"/>
    <col min="5132" max="5132" width="20.5703125" style="20" bestFit="1" customWidth="1"/>
    <col min="5133" max="5133" width="1.7109375" style="20" customWidth="1"/>
    <col min="5134" max="5134" width="20.28515625" style="20" bestFit="1" customWidth="1"/>
    <col min="5135" max="5135" width="1.7109375" style="20" customWidth="1"/>
    <col min="5136" max="5136" width="15.85546875" style="20" customWidth="1"/>
    <col min="5137" max="5137" width="1.7109375" style="20" customWidth="1"/>
    <col min="5138" max="5138" width="19.42578125" style="20" customWidth="1"/>
    <col min="5139" max="5139" width="1.85546875" style="20" customWidth="1"/>
    <col min="5140" max="5140" width="14.140625" style="20" customWidth="1"/>
    <col min="5141" max="5376" width="9.140625" style="20"/>
    <col min="5377" max="5377" width="51" style="20" customWidth="1"/>
    <col min="5378" max="5378" width="0" style="20" hidden="1" customWidth="1"/>
    <col min="5379" max="5379" width="1.7109375" style="20" customWidth="1"/>
    <col min="5380" max="5380" width="15.7109375" style="20" bestFit="1" customWidth="1"/>
    <col min="5381" max="5381" width="1.7109375" style="20" customWidth="1"/>
    <col min="5382" max="5382" width="16.7109375" style="20" customWidth="1"/>
    <col min="5383" max="5383" width="1.7109375" style="20" customWidth="1"/>
    <col min="5384" max="5384" width="15" style="20" customWidth="1"/>
    <col min="5385" max="5385" width="1.7109375" style="20" customWidth="1"/>
    <col min="5386" max="5386" width="16.42578125" style="20" customWidth="1"/>
    <col min="5387" max="5387" width="1.7109375" style="20" customWidth="1"/>
    <col min="5388" max="5388" width="20.5703125" style="20" bestFit="1" customWidth="1"/>
    <col min="5389" max="5389" width="1.7109375" style="20" customWidth="1"/>
    <col min="5390" max="5390" width="20.28515625" style="20" bestFit="1" customWidth="1"/>
    <col min="5391" max="5391" width="1.7109375" style="20" customWidth="1"/>
    <col min="5392" max="5392" width="15.85546875" style="20" customWidth="1"/>
    <col min="5393" max="5393" width="1.7109375" style="20" customWidth="1"/>
    <col min="5394" max="5394" width="19.42578125" style="20" customWidth="1"/>
    <col min="5395" max="5395" width="1.85546875" style="20" customWidth="1"/>
    <col min="5396" max="5396" width="14.140625" style="20" customWidth="1"/>
    <col min="5397" max="5632" width="9.140625" style="20"/>
    <col min="5633" max="5633" width="51" style="20" customWidth="1"/>
    <col min="5634" max="5634" width="0" style="20" hidden="1" customWidth="1"/>
    <col min="5635" max="5635" width="1.7109375" style="20" customWidth="1"/>
    <col min="5636" max="5636" width="15.7109375" style="20" bestFit="1" customWidth="1"/>
    <col min="5637" max="5637" width="1.7109375" style="20" customWidth="1"/>
    <col min="5638" max="5638" width="16.7109375" style="20" customWidth="1"/>
    <col min="5639" max="5639" width="1.7109375" style="20" customWidth="1"/>
    <col min="5640" max="5640" width="15" style="20" customWidth="1"/>
    <col min="5641" max="5641" width="1.7109375" style="20" customWidth="1"/>
    <col min="5642" max="5642" width="16.42578125" style="20" customWidth="1"/>
    <col min="5643" max="5643" width="1.7109375" style="20" customWidth="1"/>
    <col min="5644" max="5644" width="20.5703125" style="20" bestFit="1" customWidth="1"/>
    <col min="5645" max="5645" width="1.7109375" style="20" customWidth="1"/>
    <col min="5646" max="5646" width="20.28515625" style="20" bestFit="1" customWidth="1"/>
    <col min="5647" max="5647" width="1.7109375" style="20" customWidth="1"/>
    <col min="5648" max="5648" width="15.85546875" style="20" customWidth="1"/>
    <col min="5649" max="5649" width="1.7109375" style="20" customWidth="1"/>
    <col min="5650" max="5650" width="19.42578125" style="20" customWidth="1"/>
    <col min="5651" max="5651" width="1.85546875" style="20" customWidth="1"/>
    <col min="5652" max="5652" width="14.140625" style="20" customWidth="1"/>
    <col min="5653" max="5888" width="9.140625" style="20"/>
    <col min="5889" max="5889" width="51" style="20" customWidth="1"/>
    <col min="5890" max="5890" width="0" style="20" hidden="1" customWidth="1"/>
    <col min="5891" max="5891" width="1.7109375" style="20" customWidth="1"/>
    <col min="5892" max="5892" width="15.7109375" style="20" bestFit="1" customWidth="1"/>
    <col min="5893" max="5893" width="1.7109375" style="20" customWidth="1"/>
    <col min="5894" max="5894" width="16.7109375" style="20" customWidth="1"/>
    <col min="5895" max="5895" width="1.7109375" style="20" customWidth="1"/>
    <col min="5896" max="5896" width="15" style="20" customWidth="1"/>
    <col min="5897" max="5897" width="1.7109375" style="20" customWidth="1"/>
    <col min="5898" max="5898" width="16.42578125" style="20" customWidth="1"/>
    <col min="5899" max="5899" width="1.7109375" style="20" customWidth="1"/>
    <col min="5900" max="5900" width="20.5703125" style="20" bestFit="1" customWidth="1"/>
    <col min="5901" max="5901" width="1.7109375" style="20" customWidth="1"/>
    <col min="5902" max="5902" width="20.28515625" style="20" bestFit="1" customWidth="1"/>
    <col min="5903" max="5903" width="1.7109375" style="20" customWidth="1"/>
    <col min="5904" max="5904" width="15.85546875" style="20" customWidth="1"/>
    <col min="5905" max="5905" width="1.7109375" style="20" customWidth="1"/>
    <col min="5906" max="5906" width="19.42578125" style="20" customWidth="1"/>
    <col min="5907" max="5907" width="1.85546875" style="20" customWidth="1"/>
    <col min="5908" max="5908" width="14.140625" style="20" customWidth="1"/>
    <col min="5909" max="6144" width="9.140625" style="20"/>
    <col min="6145" max="6145" width="51" style="20" customWidth="1"/>
    <col min="6146" max="6146" width="0" style="20" hidden="1" customWidth="1"/>
    <col min="6147" max="6147" width="1.7109375" style="20" customWidth="1"/>
    <col min="6148" max="6148" width="15.7109375" style="20" bestFit="1" customWidth="1"/>
    <col min="6149" max="6149" width="1.7109375" style="20" customWidth="1"/>
    <col min="6150" max="6150" width="16.7109375" style="20" customWidth="1"/>
    <col min="6151" max="6151" width="1.7109375" style="20" customWidth="1"/>
    <col min="6152" max="6152" width="15" style="20" customWidth="1"/>
    <col min="6153" max="6153" width="1.7109375" style="20" customWidth="1"/>
    <col min="6154" max="6154" width="16.42578125" style="20" customWidth="1"/>
    <col min="6155" max="6155" width="1.7109375" style="20" customWidth="1"/>
    <col min="6156" max="6156" width="20.5703125" style="20" bestFit="1" customWidth="1"/>
    <col min="6157" max="6157" width="1.7109375" style="20" customWidth="1"/>
    <col min="6158" max="6158" width="20.28515625" style="20" bestFit="1" customWidth="1"/>
    <col min="6159" max="6159" width="1.7109375" style="20" customWidth="1"/>
    <col min="6160" max="6160" width="15.85546875" style="20" customWidth="1"/>
    <col min="6161" max="6161" width="1.7109375" style="20" customWidth="1"/>
    <col min="6162" max="6162" width="19.42578125" style="20" customWidth="1"/>
    <col min="6163" max="6163" width="1.85546875" style="20" customWidth="1"/>
    <col min="6164" max="6164" width="14.140625" style="20" customWidth="1"/>
    <col min="6165" max="6400" width="9.140625" style="20"/>
    <col min="6401" max="6401" width="51" style="20" customWidth="1"/>
    <col min="6402" max="6402" width="0" style="20" hidden="1" customWidth="1"/>
    <col min="6403" max="6403" width="1.7109375" style="20" customWidth="1"/>
    <col min="6404" max="6404" width="15.7109375" style="20" bestFit="1" customWidth="1"/>
    <col min="6405" max="6405" width="1.7109375" style="20" customWidth="1"/>
    <col min="6406" max="6406" width="16.7109375" style="20" customWidth="1"/>
    <col min="6407" max="6407" width="1.7109375" style="20" customWidth="1"/>
    <col min="6408" max="6408" width="15" style="20" customWidth="1"/>
    <col min="6409" max="6409" width="1.7109375" style="20" customWidth="1"/>
    <col min="6410" max="6410" width="16.42578125" style="20" customWidth="1"/>
    <col min="6411" max="6411" width="1.7109375" style="20" customWidth="1"/>
    <col min="6412" max="6412" width="20.5703125" style="20" bestFit="1" customWidth="1"/>
    <col min="6413" max="6413" width="1.7109375" style="20" customWidth="1"/>
    <col min="6414" max="6414" width="20.28515625" style="20" bestFit="1" customWidth="1"/>
    <col min="6415" max="6415" width="1.7109375" style="20" customWidth="1"/>
    <col min="6416" max="6416" width="15.85546875" style="20" customWidth="1"/>
    <col min="6417" max="6417" width="1.7109375" style="20" customWidth="1"/>
    <col min="6418" max="6418" width="19.42578125" style="20" customWidth="1"/>
    <col min="6419" max="6419" width="1.85546875" style="20" customWidth="1"/>
    <col min="6420" max="6420" width="14.140625" style="20" customWidth="1"/>
    <col min="6421" max="6656" width="9.140625" style="20"/>
    <col min="6657" max="6657" width="51" style="20" customWidth="1"/>
    <col min="6658" max="6658" width="0" style="20" hidden="1" customWidth="1"/>
    <col min="6659" max="6659" width="1.7109375" style="20" customWidth="1"/>
    <col min="6660" max="6660" width="15.7109375" style="20" bestFit="1" customWidth="1"/>
    <col min="6661" max="6661" width="1.7109375" style="20" customWidth="1"/>
    <col min="6662" max="6662" width="16.7109375" style="20" customWidth="1"/>
    <col min="6663" max="6663" width="1.7109375" style="20" customWidth="1"/>
    <col min="6664" max="6664" width="15" style="20" customWidth="1"/>
    <col min="6665" max="6665" width="1.7109375" style="20" customWidth="1"/>
    <col min="6666" max="6666" width="16.42578125" style="20" customWidth="1"/>
    <col min="6667" max="6667" width="1.7109375" style="20" customWidth="1"/>
    <col min="6668" max="6668" width="20.5703125" style="20" bestFit="1" customWidth="1"/>
    <col min="6669" max="6669" width="1.7109375" style="20" customWidth="1"/>
    <col min="6670" max="6670" width="20.28515625" style="20" bestFit="1" customWidth="1"/>
    <col min="6671" max="6671" width="1.7109375" style="20" customWidth="1"/>
    <col min="6672" max="6672" width="15.85546875" style="20" customWidth="1"/>
    <col min="6673" max="6673" width="1.7109375" style="20" customWidth="1"/>
    <col min="6674" max="6674" width="19.42578125" style="20" customWidth="1"/>
    <col min="6675" max="6675" width="1.85546875" style="20" customWidth="1"/>
    <col min="6676" max="6676" width="14.140625" style="20" customWidth="1"/>
    <col min="6677" max="6912" width="9.140625" style="20"/>
    <col min="6913" max="6913" width="51" style="20" customWidth="1"/>
    <col min="6914" max="6914" width="0" style="20" hidden="1" customWidth="1"/>
    <col min="6915" max="6915" width="1.7109375" style="20" customWidth="1"/>
    <col min="6916" max="6916" width="15.7109375" style="20" bestFit="1" customWidth="1"/>
    <col min="6917" max="6917" width="1.7109375" style="20" customWidth="1"/>
    <col min="6918" max="6918" width="16.7109375" style="20" customWidth="1"/>
    <col min="6919" max="6919" width="1.7109375" style="20" customWidth="1"/>
    <col min="6920" max="6920" width="15" style="20" customWidth="1"/>
    <col min="6921" max="6921" width="1.7109375" style="20" customWidth="1"/>
    <col min="6922" max="6922" width="16.42578125" style="20" customWidth="1"/>
    <col min="6923" max="6923" width="1.7109375" style="20" customWidth="1"/>
    <col min="6924" max="6924" width="20.5703125" style="20" bestFit="1" customWidth="1"/>
    <col min="6925" max="6925" width="1.7109375" style="20" customWidth="1"/>
    <col min="6926" max="6926" width="20.28515625" style="20" bestFit="1" customWidth="1"/>
    <col min="6927" max="6927" width="1.7109375" style="20" customWidth="1"/>
    <col min="6928" max="6928" width="15.85546875" style="20" customWidth="1"/>
    <col min="6929" max="6929" width="1.7109375" style="20" customWidth="1"/>
    <col min="6930" max="6930" width="19.42578125" style="20" customWidth="1"/>
    <col min="6931" max="6931" width="1.85546875" style="20" customWidth="1"/>
    <col min="6932" max="6932" width="14.140625" style="20" customWidth="1"/>
    <col min="6933" max="7168" width="9.140625" style="20"/>
    <col min="7169" max="7169" width="51" style="20" customWidth="1"/>
    <col min="7170" max="7170" width="0" style="20" hidden="1" customWidth="1"/>
    <col min="7171" max="7171" width="1.7109375" style="20" customWidth="1"/>
    <col min="7172" max="7172" width="15.7109375" style="20" bestFit="1" customWidth="1"/>
    <col min="7173" max="7173" width="1.7109375" style="20" customWidth="1"/>
    <col min="7174" max="7174" width="16.7109375" style="20" customWidth="1"/>
    <col min="7175" max="7175" width="1.7109375" style="20" customWidth="1"/>
    <col min="7176" max="7176" width="15" style="20" customWidth="1"/>
    <col min="7177" max="7177" width="1.7109375" style="20" customWidth="1"/>
    <col min="7178" max="7178" width="16.42578125" style="20" customWidth="1"/>
    <col min="7179" max="7179" width="1.7109375" style="20" customWidth="1"/>
    <col min="7180" max="7180" width="20.5703125" style="20" bestFit="1" customWidth="1"/>
    <col min="7181" max="7181" width="1.7109375" style="20" customWidth="1"/>
    <col min="7182" max="7182" width="20.28515625" style="20" bestFit="1" customWidth="1"/>
    <col min="7183" max="7183" width="1.7109375" style="20" customWidth="1"/>
    <col min="7184" max="7184" width="15.85546875" style="20" customWidth="1"/>
    <col min="7185" max="7185" width="1.7109375" style="20" customWidth="1"/>
    <col min="7186" max="7186" width="19.42578125" style="20" customWidth="1"/>
    <col min="7187" max="7187" width="1.85546875" style="20" customWidth="1"/>
    <col min="7188" max="7188" width="14.140625" style="20" customWidth="1"/>
    <col min="7189" max="7424" width="9.140625" style="20"/>
    <col min="7425" max="7425" width="51" style="20" customWidth="1"/>
    <col min="7426" max="7426" width="0" style="20" hidden="1" customWidth="1"/>
    <col min="7427" max="7427" width="1.7109375" style="20" customWidth="1"/>
    <col min="7428" max="7428" width="15.7109375" style="20" bestFit="1" customWidth="1"/>
    <col min="7429" max="7429" width="1.7109375" style="20" customWidth="1"/>
    <col min="7430" max="7430" width="16.7109375" style="20" customWidth="1"/>
    <col min="7431" max="7431" width="1.7109375" style="20" customWidth="1"/>
    <col min="7432" max="7432" width="15" style="20" customWidth="1"/>
    <col min="7433" max="7433" width="1.7109375" style="20" customWidth="1"/>
    <col min="7434" max="7434" width="16.42578125" style="20" customWidth="1"/>
    <col min="7435" max="7435" width="1.7109375" style="20" customWidth="1"/>
    <col min="7436" max="7436" width="20.5703125" style="20" bestFit="1" customWidth="1"/>
    <col min="7437" max="7437" width="1.7109375" style="20" customWidth="1"/>
    <col min="7438" max="7438" width="20.28515625" style="20" bestFit="1" customWidth="1"/>
    <col min="7439" max="7439" width="1.7109375" style="20" customWidth="1"/>
    <col min="7440" max="7440" width="15.85546875" style="20" customWidth="1"/>
    <col min="7441" max="7441" width="1.7109375" style="20" customWidth="1"/>
    <col min="7442" max="7442" width="19.42578125" style="20" customWidth="1"/>
    <col min="7443" max="7443" width="1.85546875" style="20" customWidth="1"/>
    <col min="7444" max="7444" width="14.140625" style="20" customWidth="1"/>
    <col min="7445" max="7680" width="9.140625" style="20"/>
    <col min="7681" max="7681" width="51" style="20" customWidth="1"/>
    <col min="7682" max="7682" width="0" style="20" hidden="1" customWidth="1"/>
    <col min="7683" max="7683" width="1.7109375" style="20" customWidth="1"/>
    <col min="7684" max="7684" width="15.7109375" style="20" bestFit="1" customWidth="1"/>
    <col min="7685" max="7685" width="1.7109375" style="20" customWidth="1"/>
    <col min="7686" max="7686" width="16.7109375" style="20" customWidth="1"/>
    <col min="7687" max="7687" width="1.7109375" style="20" customWidth="1"/>
    <col min="7688" max="7688" width="15" style="20" customWidth="1"/>
    <col min="7689" max="7689" width="1.7109375" style="20" customWidth="1"/>
    <col min="7690" max="7690" width="16.42578125" style="20" customWidth="1"/>
    <col min="7691" max="7691" width="1.7109375" style="20" customWidth="1"/>
    <col min="7692" max="7692" width="20.5703125" style="20" bestFit="1" customWidth="1"/>
    <col min="7693" max="7693" width="1.7109375" style="20" customWidth="1"/>
    <col min="7694" max="7694" width="20.28515625" style="20" bestFit="1" customWidth="1"/>
    <col min="7695" max="7695" width="1.7109375" style="20" customWidth="1"/>
    <col min="7696" max="7696" width="15.85546875" style="20" customWidth="1"/>
    <col min="7697" max="7697" width="1.7109375" style="20" customWidth="1"/>
    <col min="7698" max="7698" width="19.42578125" style="20" customWidth="1"/>
    <col min="7699" max="7699" width="1.85546875" style="20" customWidth="1"/>
    <col min="7700" max="7700" width="14.140625" style="20" customWidth="1"/>
    <col min="7701" max="7936" width="9.140625" style="20"/>
    <col min="7937" max="7937" width="51" style="20" customWidth="1"/>
    <col min="7938" max="7938" width="0" style="20" hidden="1" customWidth="1"/>
    <col min="7939" max="7939" width="1.7109375" style="20" customWidth="1"/>
    <col min="7940" max="7940" width="15.7109375" style="20" bestFit="1" customWidth="1"/>
    <col min="7941" max="7941" width="1.7109375" style="20" customWidth="1"/>
    <col min="7942" max="7942" width="16.7109375" style="20" customWidth="1"/>
    <col min="7943" max="7943" width="1.7109375" style="20" customWidth="1"/>
    <col min="7944" max="7944" width="15" style="20" customWidth="1"/>
    <col min="7945" max="7945" width="1.7109375" style="20" customWidth="1"/>
    <col min="7946" max="7946" width="16.42578125" style="20" customWidth="1"/>
    <col min="7947" max="7947" width="1.7109375" style="20" customWidth="1"/>
    <col min="7948" max="7948" width="20.5703125" style="20" bestFit="1" customWidth="1"/>
    <col min="7949" max="7949" width="1.7109375" style="20" customWidth="1"/>
    <col min="7950" max="7950" width="20.28515625" style="20" bestFit="1" customWidth="1"/>
    <col min="7951" max="7951" width="1.7109375" style="20" customWidth="1"/>
    <col min="7952" max="7952" width="15.85546875" style="20" customWidth="1"/>
    <col min="7953" max="7953" width="1.7109375" style="20" customWidth="1"/>
    <col min="7954" max="7954" width="19.42578125" style="20" customWidth="1"/>
    <col min="7955" max="7955" width="1.85546875" style="20" customWidth="1"/>
    <col min="7956" max="7956" width="14.140625" style="20" customWidth="1"/>
    <col min="7957" max="8192" width="9.140625" style="20"/>
    <col min="8193" max="8193" width="51" style="20" customWidth="1"/>
    <col min="8194" max="8194" width="0" style="20" hidden="1" customWidth="1"/>
    <col min="8195" max="8195" width="1.7109375" style="20" customWidth="1"/>
    <col min="8196" max="8196" width="15.7109375" style="20" bestFit="1" customWidth="1"/>
    <col min="8197" max="8197" width="1.7109375" style="20" customWidth="1"/>
    <col min="8198" max="8198" width="16.7109375" style="20" customWidth="1"/>
    <col min="8199" max="8199" width="1.7109375" style="20" customWidth="1"/>
    <col min="8200" max="8200" width="15" style="20" customWidth="1"/>
    <col min="8201" max="8201" width="1.7109375" style="20" customWidth="1"/>
    <col min="8202" max="8202" width="16.42578125" style="20" customWidth="1"/>
    <col min="8203" max="8203" width="1.7109375" style="20" customWidth="1"/>
    <col min="8204" max="8204" width="20.5703125" style="20" bestFit="1" customWidth="1"/>
    <col min="8205" max="8205" width="1.7109375" style="20" customWidth="1"/>
    <col min="8206" max="8206" width="20.28515625" style="20" bestFit="1" customWidth="1"/>
    <col min="8207" max="8207" width="1.7109375" style="20" customWidth="1"/>
    <col min="8208" max="8208" width="15.85546875" style="20" customWidth="1"/>
    <col min="8209" max="8209" width="1.7109375" style="20" customWidth="1"/>
    <col min="8210" max="8210" width="19.42578125" style="20" customWidth="1"/>
    <col min="8211" max="8211" width="1.85546875" style="20" customWidth="1"/>
    <col min="8212" max="8212" width="14.140625" style="20" customWidth="1"/>
    <col min="8213" max="8448" width="9.140625" style="20"/>
    <col min="8449" max="8449" width="51" style="20" customWidth="1"/>
    <col min="8450" max="8450" width="0" style="20" hidden="1" customWidth="1"/>
    <col min="8451" max="8451" width="1.7109375" style="20" customWidth="1"/>
    <col min="8452" max="8452" width="15.7109375" style="20" bestFit="1" customWidth="1"/>
    <col min="8453" max="8453" width="1.7109375" style="20" customWidth="1"/>
    <col min="8454" max="8454" width="16.7109375" style="20" customWidth="1"/>
    <col min="8455" max="8455" width="1.7109375" style="20" customWidth="1"/>
    <col min="8456" max="8456" width="15" style="20" customWidth="1"/>
    <col min="8457" max="8457" width="1.7109375" style="20" customWidth="1"/>
    <col min="8458" max="8458" width="16.42578125" style="20" customWidth="1"/>
    <col min="8459" max="8459" width="1.7109375" style="20" customWidth="1"/>
    <col min="8460" max="8460" width="20.5703125" style="20" bestFit="1" customWidth="1"/>
    <col min="8461" max="8461" width="1.7109375" style="20" customWidth="1"/>
    <col min="8462" max="8462" width="20.28515625" style="20" bestFit="1" customWidth="1"/>
    <col min="8463" max="8463" width="1.7109375" style="20" customWidth="1"/>
    <col min="8464" max="8464" width="15.85546875" style="20" customWidth="1"/>
    <col min="8465" max="8465" width="1.7109375" style="20" customWidth="1"/>
    <col min="8466" max="8466" width="19.42578125" style="20" customWidth="1"/>
    <col min="8467" max="8467" width="1.85546875" style="20" customWidth="1"/>
    <col min="8468" max="8468" width="14.140625" style="20" customWidth="1"/>
    <col min="8469" max="8704" width="9.140625" style="20"/>
    <col min="8705" max="8705" width="51" style="20" customWidth="1"/>
    <col min="8706" max="8706" width="0" style="20" hidden="1" customWidth="1"/>
    <col min="8707" max="8707" width="1.7109375" style="20" customWidth="1"/>
    <col min="8708" max="8708" width="15.7109375" style="20" bestFit="1" customWidth="1"/>
    <col min="8709" max="8709" width="1.7109375" style="20" customWidth="1"/>
    <col min="8710" max="8710" width="16.7109375" style="20" customWidth="1"/>
    <col min="8711" max="8711" width="1.7109375" style="20" customWidth="1"/>
    <col min="8712" max="8712" width="15" style="20" customWidth="1"/>
    <col min="8713" max="8713" width="1.7109375" style="20" customWidth="1"/>
    <col min="8714" max="8714" width="16.42578125" style="20" customWidth="1"/>
    <col min="8715" max="8715" width="1.7109375" style="20" customWidth="1"/>
    <col min="8716" max="8716" width="20.5703125" style="20" bestFit="1" customWidth="1"/>
    <col min="8717" max="8717" width="1.7109375" style="20" customWidth="1"/>
    <col min="8718" max="8718" width="20.28515625" style="20" bestFit="1" customWidth="1"/>
    <col min="8719" max="8719" width="1.7109375" style="20" customWidth="1"/>
    <col min="8720" max="8720" width="15.85546875" style="20" customWidth="1"/>
    <col min="8721" max="8721" width="1.7109375" style="20" customWidth="1"/>
    <col min="8722" max="8722" width="19.42578125" style="20" customWidth="1"/>
    <col min="8723" max="8723" width="1.85546875" style="20" customWidth="1"/>
    <col min="8724" max="8724" width="14.140625" style="20" customWidth="1"/>
    <col min="8725" max="8960" width="9.140625" style="20"/>
    <col min="8961" max="8961" width="51" style="20" customWidth="1"/>
    <col min="8962" max="8962" width="0" style="20" hidden="1" customWidth="1"/>
    <col min="8963" max="8963" width="1.7109375" style="20" customWidth="1"/>
    <col min="8964" max="8964" width="15.7109375" style="20" bestFit="1" customWidth="1"/>
    <col min="8965" max="8965" width="1.7109375" style="20" customWidth="1"/>
    <col min="8966" max="8966" width="16.7109375" style="20" customWidth="1"/>
    <col min="8967" max="8967" width="1.7109375" style="20" customWidth="1"/>
    <col min="8968" max="8968" width="15" style="20" customWidth="1"/>
    <col min="8969" max="8969" width="1.7109375" style="20" customWidth="1"/>
    <col min="8970" max="8970" width="16.42578125" style="20" customWidth="1"/>
    <col min="8971" max="8971" width="1.7109375" style="20" customWidth="1"/>
    <col min="8972" max="8972" width="20.5703125" style="20" bestFit="1" customWidth="1"/>
    <col min="8973" max="8973" width="1.7109375" style="20" customWidth="1"/>
    <col min="8974" max="8974" width="20.28515625" style="20" bestFit="1" customWidth="1"/>
    <col min="8975" max="8975" width="1.7109375" style="20" customWidth="1"/>
    <col min="8976" max="8976" width="15.85546875" style="20" customWidth="1"/>
    <col min="8977" max="8977" width="1.7109375" style="20" customWidth="1"/>
    <col min="8978" max="8978" width="19.42578125" style="20" customWidth="1"/>
    <col min="8979" max="8979" width="1.85546875" style="20" customWidth="1"/>
    <col min="8980" max="8980" width="14.140625" style="20" customWidth="1"/>
    <col min="8981" max="9216" width="9.140625" style="20"/>
    <col min="9217" max="9217" width="51" style="20" customWidth="1"/>
    <col min="9218" max="9218" width="0" style="20" hidden="1" customWidth="1"/>
    <col min="9219" max="9219" width="1.7109375" style="20" customWidth="1"/>
    <col min="9220" max="9220" width="15.7109375" style="20" bestFit="1" customWidth="1"/>
    <col min="9221" max="9221" width="1.7109375" style="20" customWidth="1"/>
    <col min="9222" max="9222" width="16.7109375" style="20" customWidth="1"/>
    <col min="9223" max="9223" width="1.7109375" style="20" customWidth="1"/>
    <col min="9224" max="9224" width="15" style="20" customWidth="1"/>
    <col min="9225" max="9225" width="1.7109375" style="20" customWidth="1"/>
    <col min="9226" max="9226" width="16.42578125" style="20" customWidth="1"/>
    <col min="9227" max="9227" width="1.7109375" style="20" customWidth="1"/>
    <col min="9228" max="9228" width="20.5703125" style="20" bestFit="1" customWidth="1"/>
    <col min="9229" max="9229" width="1.7109375" style="20" customWidth="1"/>
    <col min="9230" max="9230" width="20.28515625" style="20" bestFit="1" customWidth="1"/>
    <col min="9231" max="9231" width="1.7109375" style="20" customWidth="1"/>
    <col min="9232" max="9232" width="15.85546875" style="20" customWidth="1"/>
    <col min="9233" max="9233" width="1.7109375" style="20" customWidth="1"/>
    <col min="9234" max="9234" width="19.42578125" style="20" customWidth="1"/>
    <col min="9235" max="9235" width="1.85546875" style="20" customWidth="1"/>
    <col min="9236" max="9236" width="14.140625" style="20" customWidth="1"/>
    <col min="9237" max="9472" width="9.140625" style="20"/>
    <col min="9473" max="9473" width="51" style="20" customWidth="1"/>
    <col min="9474" max="9474" width="0" style="20" hidden="1" customWidth="1"/>
    <col min="9475" max="9475" width="1.7109375" style="20" customWidth="1"/>
    <col min="9476" max="9476" width="15.7109375" style="20" bestFit="1" customWidth="1"/>
    <col min="9477" max="9477" width="1.7109375" style="20" customWidth="1"/>
    <col min="9478" max="9478" width="16.7109375" style="20" customWidth="1"/>
    <col min="9479" max="9479" width="1.7109375" style="20" customWidth="1"/>
    <col min="9480" max="9480" width="15" style="20" customWidth="1"/>
    <col min="9481" max="9481" width="1.7109375" style="20" customWidth="1"/>
    <col min="9482" max="9482" width="16.42578125" style="20" customWidth="1"/>
    <col min="9483" max="9483" width="1.7109375" style="20" customWidth="1"/>
    <col min="9484" max="9484" width="20.5703125" style="20" bestFit="1" customWidth="1"/>
    <col min="9485" max="9485" width="1.7109375" style="20" customWidth="1"/>
    <col min="9486" max="9486" width="20.28515625" style="20" bestFit="1" customWidth="1"/>
    <col min="9487" max="9487" width="1.7109375" style="20" customWidth="1"/>
    <col min="9488" max="9488" width="15.85546875" style="20" customWidth="1"/>
    <col min="9489" max="9489" width="1.7109375" style="20" customWidth="1"/>
    <col min="9490" max="9490" width="19.42578125" style="20" customWidth="1"/>
    <col min="9491" max="9491" width="1.85546875" style="20" customWidth="1"/>
    <col min="9492" max="9492" width="14.140625" style="20" customWidth="1"/>
    <col min="9493" max="9728" width="9.140625" style="20"/>
    <col min="9729" max="9729" width="51" style="20" customWidth="1"/>
    <col min="9730" max="9730" width="0" style="20" hidden="1" customWidth="1"/>
    <col min="9731" max="9731" width="1.7109375" style="20" customWidth="1"/>
    <col min="9732" max="9732" width="15.7109375" style="20" bestFit="1" customWidth="1"/>
    <col min="9733" max="9733" width="1.7109375" style="20" customWidth="1"/>
    <col min="9734" max="9734" width="16.7109375" style="20" customWidth="1"/>
    <col min="9735" max="9735" width="1.7109375" style="20" customWidth="1"/>
    <col min="9736" max="9736" width="15" style="20" customWidth="1"/>
    <col min="9737" max="9737" width="1.7109375" style="20" customWidth="1"/>
    <col min="9738" max="9738" width="16.42578125" style="20" customWidth="1"/>
    <col min="9739" max="9739" width="1.7109375" style="20" customWidth="1"/>
    <col min="9740" max="9740" width="20.5703125" style="20" bestFit="1" customWidth="1"/>
    <col min="9741" max="9741" width="1.7109375" style="20" customWidth="1"/>
    <col min="9742" max="9742" width="20.28515625" style="20" bestFit="1" customWidth="1"/>
    <col min="9743" max="9743" width="1.7109375" style="20" customWidth="1"/>
    <col min="9744" max="9744" width="15.85546875" style="20" customWidth="1"/>
    <col min="9745" max="9745" width="1.7109375" style="20" customWidth="1"/>
    <col min="9746" max="9746" width="19.42578125" style="20" customWidth="1"/>
    <col min="9747" max="9747" width="1.85546875" style="20" customWidth="1"/>
    <col min="9748" max="9748" width="14.140625" style="20" customWidth="1"/>
    <col min="9749" max="9984" width="9.140625" style="20"/>
    <col min="9985" max="9985" width="51" style="20" customWidth="1"/>
    <col min="9986" max="9986" width="0" style="20" hidden="1" customWidth="1"/>
    <col min="9987" max="9987" width="1.7109375" style="20" customWidth="1"/>
    <col min="9988" max="9988" width="15.7109375" style="20" bestFit="1" customWidth="1"/>
    <col min="9989" max="9989" width="1.7109375" style="20" customWidth="1"/>
    <col min="9990" max="9990" width="16.7109375" style="20" customWidth="1"/>
    <col min="9991" max="9991" width="1.7109375" style="20" customWidth="1"/>
    <col min="9992" max="9992" width="15" style="20" customWidth="1"/>
    <col min="9993" max="9993" width="1.7109375" style="20" customWidth="1"/>
    <col min="9994" max="9994" width="16.42578125" style="20" customWidth="1"/>
    <col min="9995" max="9995" width="1.7109375" style="20" customWidth="1"/>
    <col min="9996" max="9996" width="20.5703125" style="20" bestFit="1" customWidth="1"/>
    <col min="9997" max="9997" width="1.7109375" style="20" customWidth="1"/>
    <col min="9998" max="9998" width="20.28515625" style="20" bestFit="1" customWidth="1"/>
    <col min="9999" max="9999" width="1.7109375" style="20" customWidth="1"/>
    <col min="10000" max="10000" width="15.85546875" style="20" customWidth="1"/>
    <col min="10001" max="10001" width="1.7109375" style="20" customWidth="1"/>
    <col min="10002" max="10002" width="19.42578125" style="20" customWidth="1"/>
    <col min="10003" max="10003" width="1.85546875" style="20" customWidth="1"/>
    <col min="10004" max="10004" width="14.140625" style="20" customWidth="1"/>
    <col min="10005" max="10240" width="9.140625" style="20"/>
    <col min="10241" max="10241" width="51" style="20" customWidth="1"/>
    <col min="10242" max="10242" width="0" style="20" hidden="1" customWidth="1"/>
    <col min="10243" max="10243" width="1.7109375" style="20" customWidth="1"/>
    <col min="10244" max="10244" width="15.7109375" style="20" bestFit="1" customWidth="1"/>
    <col min="10245" max="10245" width="1.7109375" style="20" customWidth="1"/>
    <col min="10246" max="10246" width="16.7109375" style="20" customWidth="1"/>
    <col min="10247" max="10247" width="1.7109375" style="20" customWidth="1"/>
    <col min="10248" max="10248" width="15" style="20" customWidth="1"/>
    <col min="10249" max="10249" width="1.7109375" style="20" customWidth="1"/>
    <col min="10250" max="10250" width="16.42578125" style="20" customWidth="1"/>
    <col min="10251" max="10251" width="1.7109375" style="20" customWidth="1"/>
    <col min="10252" max="10252" width="20.5703125" style="20" bestFit="1" customWidth="1"/>
    <col min="10253" max="10253" width="1.7109375" style="20" customWidth="1"/>
    <col min="10254" max="10254" width="20.28515625" style="20" bestFit="1" customWidth="1"/>
    <col min="10255" max="10255" width="1.7109375" style="20" customWidth="1"/>
    <col min="10256" max="10256" width="15.85546875" style="20" customWidth="1"/>
    <col min="10257" max="10257" width="1.7109375" style="20" customWidth="1"/>
    <col min="10258" max="10258" width="19.42578125" style="20" customWidth="1"/>
    <col min="10259" max="10259" width="1.85546875" style="20" customWidth="1"/>
    <col min="10260" max="10260" width="14.140625" style="20" customWidth="1"/>
    <col min="10261" max="10496" width="9.140625" style="20"/>
    <col min="10497" max="10497" width="51" style="20" customWidth="1"/>
    <col min="10498" max="10498" width="0" style="20" hidden="1" customWidth="1"/>
    <col min="10499" max="10499" width="1.7109375" style="20" customWidth="1"/>
    <col min="10500" max="10500" width="15.7109375" style="20" bestFit="1" customWidth="1"/>
    <col min="10501" max="10501" width="1.7109375" style="20" customWidth="1"/>
    <col min="10502" max="10502" width="16.7109375" style="20" customWidth="1"/>
    <col min="10503" max="10503" width="1.7109375" style="20" customWidth="1"/>
    <col min="10504" max="10504" width="15" style="20" customWidth="1"/>
    <col min="10505" max="10505" width="1.7109375" style="20" customWidth="1"/>
    <col min="10506" max="10506" width="16.42578125" style="20" customWidth="1"/>
    <col min="10507" max="10507" width="1.7109375" style="20" customWidth="1"/>
    <col min="10508" max="10508" width="20.5703125" style="20" bestFit="1" customWidth="1"/>
    <col min="10509" max="10509" width="1.7109375" style="20" customWidth="1"/>
    <col min="10510" max="10510" width="20.28515625" style="20" bestFit="1" customWidth="1"/>
    <col min="10511" max="10511" width="1.7109375" style="20" customWidth="1"/>
    <col min="10512" max="10512" width="15.85546875" style="20" customWidth="1"/>
    <col min="10513" max="10513" width="1.7109375" style="20" customWidth="1"/>
    <col min="10514" max="10514" width="19.42578125" style="20" customWidth="1"/>
    <col min="10515" max="10515" width="1.85546875" style="20" customWidth="1"/>
    <col min="10516" max="10516" width="14.140625" style="20" customWidth="1"/>
    <col min="10517" max="10752" width="9.140625" style="20"/>
    <col min="10753" max="10753" width="51" style="20" customWidth="1"/>
    <col min="10754" max="10754" width="0" style="20" hidden="1" customWidth="1"/>
    <col min="10755" max="10755" width="1.7109375" style="20" customWidth="1"/>
    <col min="10756" max="10756" width="15.7109375" style="20" bestFit="1" customWidth="1"/>
    <col min="10757" max="10757" width="1.7109375" style="20" customWidth="1"/>
    <col min="10758" max="10758" width="16.7109375" style="20" customWidth="1"/>
    <col min="10759" max="10759" width="1.7109375" style="20" customWidth="1"/>
    <col min="10760" max="10760" width="15" style="20" customWidth="1"/>
    <col min="10761" max="10761" width="1.7109375" style="20" customWidth="1"/>
    <col min="10762" max="10762" width="16.42578125" style="20" customWidth="1"/>
    <col min="10763" max="10763" width="1.7109375" style="20" customWidth="1"/>
    <col min="10764" max="10764" width="20.5703125" style="20" bestFit="1" customWidth="1"/>
    <col min="10765" max="10765" width="1.7109375" style="20" customWidth="1"/>
    <col min="10766" max="10766" width="20.28515625" style="20" bestFit="1" customWidth="1"/>
    <col min="10767" max="10767" width="1.7109375" style="20" customWidth="1"/>
    <col min="10768" max="10768" width="15.85546875" style="20" customWidth="1"/>
    <col min="10769" max="10769" width="1.7109375" style="20" customWidth="1"/>
    <col min="10770" max="10770" width="19.42578125" style="20" customWidth="1"/>
    <col min="10771" max="10771" width="1.85546875" style="20" customWidth="1"/>
    <col min="10772" max="10772" width="14.140625" style="20" customWidth="1"/>
    <col min="10773" max="11008" width="9.140625" style="20"/>
    <col min="11009" max="11009" width="51" style="20" customWidth="1"/>
    <col min="11010" max="11010" width="0" style="20" hidden="1" customWidth="1"/>
    <col min="11011" max="11011" width="1.7109375" style="20" customWidth="1"/>
    <col min="11012" max="11012" width="15.7109375" style="20" bestFit="1" customWidth="1"/>
    <col min="11013" max="11013" width="1.7109375" style="20" customWidth="1"/>
    <col min="11014" max="11014" width="16.7109375" style="20" customWidth="1"/>
    <col min="11015" max="11015" width="1.7109375" style="20" customWidth="1"/>
    <col min="11016" max="11016" width="15" style="20" customWidth="1"/>
    <col min="11017" max="11017" width="1.7109375" style="20" customWidth="1"/>
    <col min="11018" max="11018" width="16.42578125" style="20" customWidth="1"/>
    <col min="11019" max="11019" width="1.7109375" style="20" customWidth="1"/>
    <col min="11020" max="11020" width="20.5703125" style="20" bestFit="1" customWidth="1"/>
    <col min="11021" max="11021" width="1.7109375" style="20" customWidth="1"/>
    <col min="11022" max="11022" width="20.28515625" style="20" bestFit="1" customWidth="1"/>
    <col min="11023" max="11023" width="1.7109375" style="20" customWidth="1"/>
    <col min="11024" max="11024" width="15.85546875" style="20" customWidth="1"/>
    <col min="11025" max="11025" width="1.7109375" style="20" customWidth="1"/>
    <col min="11026" max="11026" width="19.42578125" style="20" customWidth="1"/>
    <col min="11027" max="11027" width="1.85546875" style="20" customWidth="1"/>
    <col min="11028" max="11028" width="14.140625" style="20" customWidth="1"/>
    <col min="11029" max="11264" width="9.140625" style="20"/>
    <col min="11265" max="11265" width="51" style="20" customWidth="1"/>
    <col min="11266" max="11266" width="0" style="20" hidden="1" customWidth="1"/>
    <col min="11267" max="11267" width="1.7109375" style="20" customWidth="1"/>
    <col min="11268" max="11268" width="15.7109375" style="20" bestFit="1" customWidth="1"/>
    <col min="11269" max="11269" width="1.7109375" style="20" customWidth="1"/>
    <col min="11270" max="11270" width="16.7109375" style="20" customWidth="1"/>
    <col min="11271" max="11271" width="1.7109375" style="20" customWidth="1"/>
    <col min="11272" max="11272" width="15" style="20" customWidth="1"/>
    <col min="11273" max="11273" width="1.7109375" style="20" customWidth="1"/>
    <col min="11274" max="11274" width="16.42578125" style="20" customWidth="1"/>
    <col min="11275" max="11275" width="1.7109375" style="20" customWidth="1"/>
    <col min="11276" max="11276" width="20.5703125" style="20" bestFit="1" customWidth="1"/>
    <col min="11277" max="11277" width="1.7109375" style="20" customWidth="1"/>
    <col min="11278" max="11278" width="20.28515625" style="20" bestFit="1" customWidth="1"/>
    <col min="11279" max="11279" width="1.7109375" style="20" customWidth="1"/>
    <col min="11280" max="11280" width="15.85546875" style="20" customWidth="1"/>
    <col min="11281" max="11281" width="1.7109375" style="20" customWidth="1"/>
    <col min="11282" max="11282" width="19.42578125" style="20" customWidth="1"/>
    <col min="11283" max="11283" width="1.85546875" style="20" customWidth="1"/>
    <col min="11284" max="11284" width="14.140625" style="20" customWidth="1"/>
    <col min="11285" max="11520" width="9.140625" style="20"/>
    <col min="11521" max="11521" width="51" style="20" customWidth="1"/>
    <col min="11522" max="11522" width="0" style="20" hidden="1" customWidth="1"/>
    <col min="11523" max="11523" width="1.7109375" style="20" customWidth="1"/>
    <col min="11524" max="11524" width="15.7109375" style="20" bestFit="1" customWidth="1"/>
    <col min="11525" max="11525" width="1.7109375" style="20" customWidth="1"/>
    <col min="11526" max="11526" width="16.7109375" style="20" customWidth="1"/>
    <col min="11527" max="11527" width="1.7109375" style="20" customWidth="1"/>
    <col min="11528" max="11528" width="15" style="20" customWidth="1"/>
    <col min="11529" max="11529" width="1.7109375" style="20" customWidth="1"/>
    <col min="11530" max="11530" width="16.42578125" style="20" customWidth="1"/>
    <col min="11531" max="11531" width="1.7109375" style="20" customWidth="1"/>
    <col min="11532" max="11532" width="20.5703125" style="20" bestFit="1" customWidth="1"/>
    <col min="11533" max="11533" width="1.7109375" style="20" customWidth="1"/>
    <col min="11534" max="11534" width="20.28515625" style="20" bestFit="1" customWidth="1"/>
    <col min="11535" max="11535" width="1.7109375" style="20" customWidth="1"/>
    <col min="11536" max="11536" width="15.85546875" style="20" customWidth="1"/>
    <col min="11537" max="11537" width="1.7109375" style="20" customWidth="1"/>
    <col min="11538" max="11538" width="19.42578125" style="20" customWidth="1"/>
    <col min="11539" max="11539" width="1.85546875" style="20" customWidth="1"/>
    <col min="11540" max="11540" width="14.140625" style="20" customWidth="1"/>
    <col min="11541" max="11776" width="9.140625" style="20"/>
    <col min="11777" max="11777" width="51" style="20" customWidth="1"/>
    <col min="11778" max="11778" width="0" style="20" hidden="1" customWidth="1"/>
    <col min="11779" max="11779" width="1.7109375" style="20" customWidth="1"/>
    <col min="11780" max="11780" width="15.7109375" style="20" bestFit="1" customWidth="1"/>
    <col min="11781" max="11781" width="1.7109375" style="20" customWidth="1"/>
    <col min="11782" max="11782" width="16.7109375" style="20" customWidth="1"/>
    <col min="11783" max="11783" width="1.7109375" style="20" customWidth="1"/>
    <col min="11784" max="11784" width="15" style="20" customWidth="1"/>
    <col min="11785" max="11785" width="1.7109375" style="20" customWidth="1"/>
    <col min="11786" max="11786" width="16.42578125" style="20" customWidth="1"/>
    <col min="11787" max="11787" width="1.7109375" style="20" customWidth="1"/>
    <col min="11788" max="11788" width="20.5703125" style="20" bestFit="1" customWidth="1"/>
    <col min="11789" max="11789" width="1.7109375" style="20" customWidth="1"/>
    <col min="11790" max="11790" width="20.28515625" style="20" bestFit="1" customWidth="1"/>
    <col min="11791" max="11791" width="1.7109375" style="20" customWidth="1"/>
    <col min="11792" max="11792" width="15.85546875" style="20" customWidth="1"/>
    <col min="11793" max="11793" width="1.7109375" style="20" customWidth="1"/>
    <col min="11794" max="11794" width="19.42578125" style="20" customWidth="1"/>
    <col min="11795" max="11795" width="1.85546875" style="20" customWidth="1"/>
    <col min="11796" max="11796" width="14.140625" style="20" customWidth="1"/>
    <col min="11797" max="12032" width="9.140625" style="20"/>
    <col min="12033" max="12033" width="51" style="20" customWidth="1"/>
    <col min="12034" max="12034" width="0" style="20" hidden="1" customWidth="1"/>
    <col min="12035" max="12035" width="1.7109375" style="20" customWidth="1"/>
    <col min="12036" max="12036" width="15.7109375" style="20" bestFit="1" customWidth="1"/>
    <col min="12037" max="12037" width="1.7109375" style="20" customWidth="1"/>
    <col min="12038" max="12038" width="16.7109375" style="20" customWidth="1"/>
    <col min="12039" max="12039" width="1.7109375" style="20" customWidth="1"/>
    <col min="12040" max="12040" width="15" style="20" customWidth="1"/>
    <col min="12041" max="12041" width="1.7109375" style="20" customWidth="1"/>
    <col min="12042" max="12042" width="16.42578125" style="20" customWidth="1"/>
    <col min="12043" max="12043" width="1.7109375" style="20" customWidth="1"/>
    <col min="12044" max="12044" width="20.5703125" style="20" bestFit="1" customWidth="1"/>
    <col min="12045" max="12045" width="1.7109375" style="20" customWidth="1"/>
    <col min="12046" max="12046" width="20.28515625" style="20" bestFit="1" customWidth="1"/>
    <col min="12047" max="12047" width="1.7109375" style="20" customWidth="1"/>
    <col min="12048" max="12048" width="15.85546875" style="20" customWidth="1"/>
    <col min="12049" max="12049" width="1.7109375" style="20" customWidth="1"/>
    <col min="12050" max="12050" width="19.42578125" style="20" customWidth="1"/>
    <col min="12051" max="12051" width="1.85546875" style="20" customWidth="1"/>
    <col min="12052" max="12052" width="14.140625" style="20" customWidth="1"/>
    <col min="12053" max="12288" width="9.140625" style="20"/>
    <col min="12289" max="12289" width="51" style="20" customWidth="1"/>
    <col min="12290" max="12290" width="0" style="20" hidden="1" customWidth="1"/>
    <col min="12291" max="12291" width="1.7109375" style="20" customWidth="1"/>
    <col min="12292" max="12292" width="15.7109375" style="20" bestFit="1" customWidth="1"/>
    <col min="12293" max="12293" width="1.7109375" style="20" customWidth="1"/>
    <col min="12294" max="12294" width="16.7109375" style="20" customWidth="1"/>
    <col min="12295" max="12295" width="1.7109375" style="20" customWidth="1"/>
    <col min="12296" max="12296" width="15" style="20" customWidth="1"/>
    <col min="12297" max="12297" width="1.7109375" style="20" customWidth="1"/>
    <col min="12298" max="12298" width="16.42578125" style="20" customWidth="1"/>
    <col min="12299" max="12299" width="1.7109375" style="20" customWidth="1"/>
    <col min="12300" max="12300" width="20.5703125" style="20" bestFit="1" customWidth="1"/>
    <col min="12301" max="12301" width="1.7109375" style="20" customWidth="1"/>
    <col min="12302" max="12302" width="20.28515625" style="20" bestFit="1" customWidth="1"/>
    <col min="12303" max="12303" width="1.7109375" style="20" customWidth="1"/>
    <col min="12304" max="12304" width="15.85546875" style="20" customWidth="1"/>
    <col min="12305" max="12305" width="1.7109375" style="20" customWidth="1"/>
    <col min="12306" max="12306" width="19.42578125" style="20" customWidth="1"/>
    <col min="12307" max="12307" width="1.85546875" style="20" customWidth="1"/>
    <col min="12308" max="12308" width="14.140625" style="20" customWidth="1"/>
    <col min="12309" max="12544" width="9.140625" style="20"/>
    <col min="12545" max="12545" width="51" style="20" customWidth="1"/>
    <col min="12546" max="12546" width="0" style="20" hidden="1" customWidth="1"/>
    <col min="12547" max="12547" width="1.7109375" style="20" customWidth="1"/>
    <col min="12548" max="12548" width="15.7109375" style="20" bestFit="1" customWidth="1"/>
    <col min="12549" max="12549" width="1.7109375" style="20" customWidth="1"/>
    <col min="12550" max="12550" width="16.7109375" style="20" customWidth="1"/>
    <col min="12551" max="12551" width="1.7109375" style="20" customWidth="1"/>
    <col min="12552" max="12552" width="15" style="20" customWidth="1"/>
    <col min="12553" max="12553" width="1.7109375" style="20" customWidth="1"/>
    <col min="12554" max="12554" width="16.42578125" style="20" customWidth="1"/>
    <col min="12555" max="12555" width="1.7109375" style="20" customWidth="1"/>
    <col min="12556" max="12556" width="20.5703125" style="20" bestFit="1" customWidth="1"/>
    <col min="12557" max="12557" width="1.7109375" style="20" customWidth="1"/>
    <col min="12558" max="12558" width="20.28515625" style="20" bestFit="1" customWidth="1"/>
    <col min="12559" max="12559" width="1.7109375" style="20" customWidth="1"/>
    <col min="12560" max="12560" width="15.85546875" style="20" customWidth="1"/>
    <col min="12561" max="12561" width="1.7109375" style="20" customWidth="1"/>
    <col min="12562" max="12562" width="19.42578125" style="20" customWidth="1"/>
    <col min="12563" max="12563" width="1.85546875" style="20" customWidth="1"/>
    <col min="12564" max="12564" width="14.140625" style="20" customWidth="1"/>
    <col min="12565" max="12800" width="9.140625" style="20"/>
    <col min="12801" max="12801" width="51" style="20" customWidth="1"/>
    <col min="12802" max="12802" width="0" style="20" hidden="1" customWidth="1"/>
    <col min="12803" max="12803" width="1.7109375" style="20" customWidth="1"/>
    <col min="12804" max="12804" width="15.7109375" style="20" bestFit="1" customWidth="1"/>
    <col min="12805" max="12805" width="1.7109375" style="20" customWidth="1"/>
    <col min="12806" max="12806" width="16.7109375" style="20" customWidth="1"/>
    <col min="12807" max="12807" width="1.7109375" style="20" customWidth="1"/>
    <col min="12808" max="12808" width="15" style="20" customWidth="1"/>
    <col min="12809" max="12809" width="1.7109375" style="20" customWidth="1"/>
    <col min="12810" max="12810" width="16.42578125" style="20" customWidth="1"/>
    <col min="12811" max="12811" width="1.7109375" style="20" customWidth="1"/>
    <col min="12812" max="12812" width="20.5703125" style="20" bestFit="1" customWidth="1"/>
    <col min="12813" max="12813" width="1.7109375" style="20" customWidth="1"/>
    <col min="12814" max="12814" width="20.28515625" style="20" bestFit="1" customWidth="1"/>
    <col min="12815" max="12815" width="1.7109375" style="20" customWidth="1"/>
    <col min="12816" max="12816" width="15.85546875" style="20" customWidth="1"/>
    <col min="12817" max="12817" width="1.7109375" style="20" customWidth="1"/>
    <col min="12818" max="12818" width="19.42578125" style="20" customWidth="1"/>
    <col min="12819" max="12819" width="1.85546875" style="20" customWidth="1"/>
    <col min="12820" max="12820" width="14.140625" style="20" customWidth="1"/>
    <col min="12821" max="13056" width="9.140625" style="20"/>
    <col min="13057" max="13057" width="51" style="20" customWidth="1"/>
    <col min="13058" max="13058" width="0" style="20" hidden="1" customWidth="1"/>
    <col min="13059" max="13059" width="1.7109375" style="20" customWidth="1"/>
    <col min="13060" max="13060" width="15.7109375" style="20" bestFit="1" customWidth="1"/>
    <col min="13061" max="13061" width="1.7109375" style="20" customWidth="1"/>
    <col min="13062" max="13062" width="16.7109375" style="20" customWidth="1"/>
    <col min="13063" max="13063" width="1.7109375" style="20" customWidth="1"/>
    <col min="13064" max="13064" width="15" style="20" customWidth="1"/>
    <col min="13065" max="13065" width="1.7109375" style="20" customWidth="1"/>
    <col min="13066" max="13066" width="16.42578125" style="20" customWidth="1"/>
    <col min="13067" max="13067" width="1.7109375" style="20" customWidth="1"/>
    <col min="13068" max="13068" width="20.5703125" style="20" bestFit="1" customWidth="1"/>
    <col min="13069" max="13069" width="1.7109375" style="20" customWidth="1"/>
    <col min="13070" max="13070" width="20.28515625" style="20" bestFit="1" customWidth="1"/>
    <col min="13071" max="13071" width="1.7109375" style="20" customWidth="1"/>
    <col min="13072" max="13072" width="15.85546875" style="20" customWidth="1"/>
    <col min="13073" max="13073" width="1.7109375" style="20" customWidth="1"/>
    <col min="13074" max="13074" width="19.42578125" style="20" customWidth="1"/>
    <col min="13075" max="13075" width="1.85546875" style="20" customWidth="1"/>
    <col min="13076" max="13076" width="14.140625" style="20" customWidth="1"/>
    <col min="13077" max="13312" width="9.140625" style="20"/>
    <col min="13313" max="13313" width="51" style="20" customWidth="1"/>
    <col min="13314" max="13314" width="0" style="20" hidden="1" customWidth="1"/>
    <col min="13315" max="13315" width="1.7109375" style="20" customWidth="1"/>
    <col min="13316" max="13316" width="15.7109375" style="20" bestFit="1" customWidth="1"/>
    <col min="13317" max="13317" width="1.7109375" style="20" customWidth="1"/>
    <col min="13318" max="13318" width="16.7109375" style="20" customWidth="1"/>
    <col min="13319" max="13319" width="1.7109375" style="20" customWidth="1"/>
    <col min="13320" max="13320" width="15" style="20" customWidth="1"/>
    <col min="13321" max="13321" width="1.7109375" style="20" customWidth="1"/>
    <col min="13322" max="13322" width="16.42578125" style="20" customWidth="1"/>
    <col min="13323" max="13323" width="1.7109375" style="20" customWidth="1"/>
    <col min="13324" max="13324" width="20.5703125" style="20" bestFit="1" customWidth="1"/>
    <col min="13325" max="13325" width="1.7109375" style="20" customWidth="1"/>
    <col min="13326" max="13326" width="20.28515625" style="20" bestFit="1" customWidth="1"/>
    <col min="13327" max="13327" width="1.7109375" style="20" customWidth="1"/>
    <col min="13328" max="13328" width="15.85546875" style="20" customWidth="1"/>
    <col min="13329" max="13329" width="1.7109375" style="20" customWidth="1"/>
    <col min="13330" max="13330" width="19.42578125" style="20" customWidth="1"/>
    <col min="13331" max="13331" width="1.85546875" style="20" customWidth="1"/>
    <col min="13332" max="13332" width="14.140625" style="20" customWidth="1"/>
    <col min="13333" max="13568" width="9.140625" style="20"/>
    <col min="13569" max="13569" width="51" style="20" customWidth="1"/>
    <col min="13570" max="13570" width="0" style="20" hidden="1" customWidth="1"/>
    <col min="13571" max="13571" width="1.7109375" style="20" customWidth="1"/>
    <col min="13572" max="13572" width="15.7109375" style="20" bestFit="1" customWidth="1"/>
    <col min="13573" max="13573" width="1.7109375" style="20" customWidth="1"/>
    <col min="13574" max="13574" width="16.7109375" style="20" customWidth="1"/>
    <col min="13575" max="13575" width="1.7109375" style="20" customWidth="1"/>
    <col min="13576" max="13576" width="15" style="20" customWidth="1"/>
    <col min="13577" max="13577" width="1.7109375" style="20" customWidth="1"/>
    <col min="13578" max="13578" width="16.42578125" style="20" customWidth="1"/>
    <col min="13579" max="13579" width="1.7109375" style="20" customWidth="1"/>
    <col min="13580" max="13580" width="20.5703125" style="20" bestFit="1" customWidth="1"/>
    <col min="13581" max="13581" width="1.7109375" style="20" customWidth="1"/>
    <col min="13582" max="13582" width="20.28515625" style="20" bestFit="1" customWidth="1"/>
    <col min="13583" max="13583" width="1.7109375" style="20" customWidth="1"/>
    <col min="13584" max="13584" width="15.85546875" style="20" customWidth="1"/>
    <col min="13585" max="13585" width="1.7109375" style="20" customWidth="1"/>
    <col min="13586" max="13586" width="19.42578125" style="20" customWidth="1"/>
    <col min="13587" max="13587" width="1.85546875" style="20" customWidth="1"/>
    <col min="13588" max="13588" width="14.140625" style="20" customWidth="1"/>
    <col min="13589" max="13824" width="9.140625" style="20"/>
    <col min="13825" max="13825" width="51" style="20" customWidth="1"/>
    <col min="13826" max="13826" width="0" style="20" hidden="1" customWidth="1"/>
    <col min="13827" max="13827" width="1.7109375" style="20" customWidth="1"/>
    <col min="13828" max="13828" width="15.7109375" style="20" bestFit="1" customWidth="1"/>
    <col min="13829" max="13829" width="1.7109375" style="20" customWidth="1"/>
    <col min="13830" max="13830" width="16.7109375" style="20" customWidth="1"/>
    <col min="13831" max="13831" width="1.7109375" style="20" customWidth="1"/>
    <col min="13832" max="13832" width="15" style="20" customWidth="1"/>
    <col min="13833" max="13833" width="1.7109375" style="20" customWidth="1"/>
    <col min="13834" max="13834" width="16.42578125" style="20" customWidth="1"/>
    <col min="13835" max="13835" width="1.7109375" style="20" customWidth="1"/>
    <col min="13836" max="13836" width="20.5703125" style="20" bestFit="1" customWidth="1"/>
    <col min="13837" max="13837" width="1.7109375" style="20" customWidth="1"/>
    <col min="13838" max="13838" width="20.28515625" style="20" bestFit="1" customWidth="1"/>
    <col min="13839" max="13839" width="1.7109375" style="20" customWidth="1"/>
    <col min="13840" max="13840" width="15.85546875" style="20" customWidth="1"/>
    <col min="13841" max="13841" width="1.7109375" style="20" customWidth="1"/>
    <col min="13842" max="13842" width="19.42578125" style="20" customWidth="1"/>
    <col min="13843" max="13843" width="1.85546875" style="20" customWidth="1"/>
    <col min="13844" max="13844" width="14.140625" style="20" customWidth="1"/>
    <col min="13845" max="14080" width="9.140625" style="20"/>
    <col min="14081" max="14081" width="51" style="20" customWidth="1"/>
    <col min="14082" max="14082" width="0" style="20" hidden="1" customWidth="1"/>
    <col min="14083" max="14083" width="1.7109375" style="20" customWidth="1"/>
    <col min="14084" max="14084" width="15.7109375" style="20" bestFit="1" customWidth="1"/>
    <col min="14085" max="14085" width="1.7109375" style="20" customWidth="1"/>
    <col min="14086" max="14086" width="16.7109375" style="20" customWidth="1"/>
    <col min="14087" max="14087" width="1.7109375" style="20" customWidth="1"/>
    <col min="14088" max="14088" width="15" style="20" customWidth="1"/>
    <col min="14089" max="14089" width="1.7109375" style="20" customWidth="1"/>
    <col min="14090" max="14090" width="16.42578125" style="20" customWidth="1"/>
    <col min="14091" max="14091" width="1.7109375" style="20" customWidth="1"/>
    <col min="14092" max="14092" width="20.5703125" style="20" bestFit="1" customWidth="1"/>
    <col min="14093" max="14093" width="1.7109375" style="20" customWidth="1"/>
    <col min="14094" max="14094" width="20.28515625" style="20" bestFit="1" customWidth="1"/>
    <col min="14095" max="14095" width="1.7109375" style="20" customWidth="1"/>
    <col min="14096" max="14096" width="15.85546875" style="20" customWidth="1"/>
    <col min="14097" max="14097" width="1.7109375" style="20" customWidth="1"/>
    <col min="14098" max="14098" width="19.42578125" style="20" customWidth="1"/>
    <col min="14099" max="14099" width="1.85546875" style="20" customWidth="1"/>
    <col min="14100" max="14100" width="14.140625" style="20" customWidth="1"/>
    <col min="14101" max="14336" width="9.140625" style="20"/>
    <col min="14337" max="14337" width="51" style="20" customWidth="1"/>
    <col min="14338" max="14338" width="0" style="20" hidden="1" customWidth="1"/>
    <col min="14339" max="14339" width="1.7109375" style="20" customWidth="1"/>
    <col min="14340" max="14340" width="15.7109375" style="20" bestFit="1" customWidth="1"/>
    <col min="14341" max="14341" width="1.7109375" style="20" customWidth="1"/>
    <col min="14342" max="14342" width="16.7109375" style="20" customWidth="1"/>
    <col min="14343" max="14343" width="1.7109375" style="20" customWidth="1"/>
    <col min="14344" max="14344" width="15" style="20" customWidth="1"/>
    <col min="14345" max="14345" width="1.7109375" style="20" customWidth="1"/>
    <col min="14346" max="14346" width="16.42578125" style="20" customWidth="1"/>
    <col min="14347" max="14347" width="1.7109375" style="20" customWidth="1"/>
    <col min="14348" max="14348" width="20.5703125" style="20" bestFit="1" customWidth="1"/>
    <col min="14349" max="14349" width="1.7109375" style="20" customWidth="1"/>
    <col min="14350" max="14350" width="20.28515625" style="20" bestFit="1" customWidth="1"/>
    <col min="14351" max="14351" width="1.7109375" style="20" customWidth="1"/>
    <col min="14352" max="14352" width="15.85546875" style="20" customWidth="1"/>
    <col min="14353" max="14353" width="1.7109375" style="20" customWidth="1"/>
    <col min="14354" max="14354" width="19.42578125" style="20" customWidth="1"/>
    <col min="14355" max="14355" width="1.85546875" style="20" customWidth="1"/>
    <col min="14356" max="14356" width="14.140625" style="20" customWidth="1"/>
    <col min="14357" max="14592" width="9.140625" style="20"/>
    <col min="14593" max="14593" width="51" style="20" customWidth="1"/>
    <col min="14594" max="14594" width="0" style="20" hidden="1" customWidth="1"/>
    <col min="14595" max="14595" width="1.7109375" style="20" customWidth="1"/>
    <col min="14596" max="14596" width="15.7109375" style="20" bestFit="1" customWidth="1"/>
    <col min="14597" max="14597" width="1.7109375" style="20" customWidth="1"/>
    <col min="14598" max="14598" width="16.7109375" style="20" customWidth="1"/>
    <col min="14599" max="14599" width="1.7109375" style="20" customWidth="1"/>
    <col min="14600" max="14600" width="15" style="20" customWidth="1"/>
    <col min="14601" max="14601" width="1.7109375" style="20" customWidth="1"/>
    <col min="14602" max="14602" width="16.42578125" style="20" customWidth="1"/>
    <col min="14603" max="14603" width="1.7109375" style="20" customWidth="1"/>
    <col min="14604" max="14604" width="20.5703125" style="20" bestFit="1" customWidth="1"/>
    <col min="14605" max="14605" width="1.7109375" style="20" customWidth="1"/>
    <col min="14606" max="14606" width="20.28515625" style="20" bestFit="1" customWidth="1"/>
    <col min="14607" max="14607" width="1.7109375" style="20" customWidth="1"/>
    <col min="14608" max="14608" width="15.85546875" style="20" customWidth="1"/>
    <col min="14609" max="14609" width="1.7109375" style="20" customWidth="1"/>
    <col min="14610" max="14610" width="19.42578125" style="20" customWidth="1"/>
    <col min="14611" max="14611" width="1.85546875" style="20" customWidth="1"/>
    <col min="14612" max="14612" width="14.140625" style="20" customWidth="1"/>
    <col min="14613" max="14848" width="9.140625" style="20"/>
    <col min="14849" max="14849" width="51" style="20" customWidth="1"/>
    <col min="14850" max="14850" width="0" style="20" hidden="1" customWidth="1"/>
    <col min="14851" max="14851" width="1.7109375" style="20" customWidth="1"/>
    <col min="14852" max="14852" width="15.7109375" style="20" bestFit="1" customWidth="1"/>
    <col min="14853" max="14853" width="1.7109375" style="20" customWidth="1"/>
    <col min="14854" max="14854" width="16.7109375" style="20" customWidth="1"/>
    <col min="14855" max="14855" width="1.7109375" style="20" customWidth="1"/>
    <col min="14856" max="14856" width="15" style="20" customWidth="1"/>
    <col min="14857" max="14857" width="1.7109375" style="20" customWidth="1"/>
    <col min="14858" max="14858" width="16.42578125" style="20" customWidth="1"/>
    <col min="14859" max="14859" width="1.7109375" style="20" customWidth="1"/>
    <col min="14860" max="14860" width="20.5703125" style="20" bestFit="1" customWidth="1"/>
    <col min="14861" max="14861" width="1.7109375" style="20" customWidth="1"/>
    <col min="14862" max="14862" width="20.28515625" style="20" bestFit="1" customWidth="1"/>
    <col min="14863" max="14863" width="1.7109375" style="20" customWidth="1"/>
    <col min="14864" max="14864" width="15.85546875" style="20" customWidth="1"/>
    <col min="14865" max="14865" width="1.7109375" style="20" customWidth="1"/>
    <col min="14866" max="14866" width="19.42578125" style="20" customWidth="1"/>
    <col min="14867" max="14867" width="1.85546875" style="20" customWidth="1"/>
    <col min="14868" max="14868" width="14.140625" style="20" customWidth="1"/>
    <col min="14869" max="15104" width="9.140625" style="20"/>
    <col min="15105" max="15105" width="51" style="20" customWidth="1"/>
    <col min="15106" max="15106" width="0" style="20" hidden="1" customWidth="1"/>
    <col min="15107" max="15107" width="1.7109375" style="20" customWidth="1"/>
    <col min="15108" max="15108" width="15.7109375" style="20" bestFit="1" customWidth="1"/>
    <col min="15109" max="15109" width="1.7109375" style="20" customWidth="1"/>
    <col min="15110" max="15110" width="16.7109375" style="20" customWidth="1"/>
    <col min="15111" max="15111" width="1.7109375" style="20" customWidth="1"/>
    <col min="15112" max="15112" width="15" style="20" customWidth="1"/>
    <col min="15113" max="15113" width="1.7109375" style="20" customWidth="1"/>
    <col min="15114" max="15114" width="16.42578125" style="20" customWidth="1"/>
    <col min="15115" max="15115" width="1.7109375" style="20" customWidth="1"/>
    <col min="15116" max="15116" width="20.5703125" style="20" bestFit="1" customWidth="1"/>
    <col min="15117" max="15117" width="1.7109375" style="20" customWidth="1"/>
    <col min="15118" max="15118" width="20.28515625" style="20" bestFit="1" customWidth="1"/>
    <col min="15119" max="15119" width="1.7109375" style="20" customWidth="1"/>
    <col min="15120" max="15120" width="15.85546875" style="20" customWidth="1"/>
    <col min="15121" max="15121" width="1.7109375" style="20" customWidth="1"/>
    <col min="15122" max="15122" width="19.42578125" style="20" customWidth="1"/>
    <col min="15123" max="15123" width="1.85546875" style="20" customWidth="1"/>
    <col min="15124" max="15124" width="14.140625" style="20" customWidth="1"/>
    <col min="15125" max="15360" width="9.140625" style="20"/>
    <col min="15361" max="15361" width="51" style="20" customWidth="1"/>
    <col min="15362" max="15362" width="0" style="20" hidden="1" customWidth="1"/>
    <col min="15363" max="15363" width="1.7109375" style="20" customWidth="1"/>
    <col min="15364" max="15364" width="15.7109375" style="20" bestFit="1" customWidth="1"/>
    <col min="15365" max="15365" width="1.7109375" style="20" customWidth="1"/>
    <col min="15366" max="15366" width="16.7109375" style="20" customWidth="1"/>
    <col min="15367" max="15367" width="1.7109375" style="20" customWidth="1"/>
    <col min="15368" max="15368" width="15" style="20" customWidth="1"/>
    <col min="15369" max="15369" width="1.7109375" style="20" customWidth="1"/>
    <col min="15370" max="15370" width="16.42578125" style="20" customWidth="1"/>
    <col min="15371" max="15371" width="1.7109375" style="20" customWidth="1"/>
    <col min="15372" max="15372" width="20.5703125" style="20" bestFit="1" customWidth="1"/>
    <col min="15373" max="15373" width="1.7109375" style="20" customWidth="1"/>
    <col min="15374" max="15374" width="20.28515625" style="20" bestFit="1" customWidth="1"/>
    <col min="15375" max="15375" width="1.7109375" style="20" customWidth="1"/>
    <col min="15376" max="15376" width="15.85546875" style="20" customWidth="1"/>
    <col min="15377" max="15377" width="1.7109375" style="20" customWidth="1"/>
    <col min="15378" max="15378" width="19.42578125" style="20" customWidth="1"/>
    <col min="15379" max="15379" width="1.85546875" style="20" customWidth="1"/>
    <col min="15380" max="15380" width="14.140625" style="20" customWidth="1"/>
    <col min="15381" max="15616" width="9.140625" style="20"/>
    <col min="15617" max="15617" width="51" style="20" customWidth="1"/>
    <col min="15618" max="15618" width="0" style="20" hidden="1" customWidth="1"/>
    <col min="15619" max="15619" width="1.7109375" style="20" customWidth="1"/>
    <col min="15620" max="15620" width="15.7109375" style="20" bestFit="1" customWidth="1"/>
    <col min="15621" max="15621" width="1.7109375" style="20" customWidth="1"/>
    <col min="15622" max="15622" width="16.7109375" style="20" customWidth="1"/>
    <col min="15623" max="15623" width="1.7109375" style="20" customWidth="1"/>
    <col min="15624" max="15624" width="15" style="20" customWidth="1"/>
    <col min="15625" max="15625" width="1.7109375" style="20" customWidth="1"/>
    <col min="15626" max="15626" width="16.42578125" style="20" customWidth="1"/>
    <col min="15627" max="15627" width="1.7109375" style="20" customWidth="1"/>
    <col min="15628" max="15628" width="20.5703125" style="20" bestFit="1" customWidth="1"/>
    <col min="15629" max="15629" width="1.7109375" style="20" customWidth="1"/>
    <col min="15630" max="15630" width="20.28515625" style="20" bestFit="1" customWidth="1"/>
    <col min="15631" max="15631" width="1.7109375" style="20" customWidth="1"/>
    <col min="15632" max="15632" width="15.85546875" style="20" customWidth="1"/>
    <col min="15633" max="15633" width="1.7109375" style="20" customWidth="1"/>
    <col min="15634" max="15634" width="19.42578125" style="20" customWidth="1"/>
    <col min="15635" max="15635" width="1.85546875" style="20" customWidth="1"/>
    <col min="15636" max="15636" width="14.140625" style="20" customWidth="1"/>
    <col min="15637" max="15872" width="9.140625" style="20"/>
    <col min="15873" max="15873" width="51" style="20" customWidth="1"/>
    <col min="15874" max="15874" width="0" style="20" hidden="1" customWidth="1"/>
    <col min="15875" max="15875" width="1.7109375" style="20" customWidth="1"/>
    <col min="15876" max="15876" width="15.7109375" style="20" bestFit="1" customWidth="1"/>
    <col min="15877" max="15877" width="1.7109375" style="20" customWidth="1"/>
    <col min="15878" max="15878" width="16.7109375" style="20" customWidth="1"/>
    <col min="15879" max="15879" width="1.7109375" style="20" customWidth="1"/>
    <col min="15880" max="15880" width="15" style="20" customWidth="1"/>
    <col min="15881" max="15881" width="1.7109375" style="20" customWidth="1"/>
    <col min="15882" max="15882" width="16.42578125" style="20" customWidth="1"/>
    <col min="15883" max="15883" width="1.7109375" style="20" customWidth="1"/>
    <col min="15884" max="15884" width="20.5703125" style="20" bestFit="1" customWidth="1"/>
    <col min="15885" max="15885" width="1.7109375" style="20" customWidth="1"/>
    <col min="15886" max="15886" width="20.28515625" style="20" bestFit="1" customWidth="1"/>
    <col min="15887" max="15887" width="1.7109375" style="20" customWidth="1"/>
    <col min="15888" max="15888" width="15.85546875" style="20" customWidth="1"/>
    <col min="15889" max="15889" width="1.7109375" style="20" customWidth="1"/>
    <col min="15890" max="15890" width="19.42578125" style="20" customWidth="1"/>
    <col min="15891" max="15891" width="1.85546875" style="20" customWidth="1"/>
    <col min="15892" max="15892" width="14.140625" style="20" customWidth="1"/>
    <col min="15893" max="16128" width="9.140625" style="20"/>
    <col min="16129" max="16129" width="51" style="20" customWidth="1"/>
    <col min="16130" max="16130" width="0" style="20" hidden="1" customWidth="1"/>
    <col min="16131" max="16131" width="1.7109375" style="20" customWidth="1"/>
    <col min="16132" max="16132" width="15.7109375" style="20" bestFit="1" customWidth="1"/>
    <col min="16133" max="16133" width="1.7109375" style="20" customWidth="1"/>
    <col min="16134" max="16134" width="16.7109375" style="20" customWidth="1"/>
    <col min="16135" max="16135" width="1.7109375" style="20" customWidth="1"/>
    <col min="16136" max="16136" width="15" style="20" customWidth="1"/>
    <col min="16137" max="16137" width="1.7109375" style="20" customWidth="1"/>
    <col min="16138" max="16138" width="16.42578125" style="20" customWidth="1"/>
    <col min="16139" max="16139" width="1.7109375" style="20" customWidth="1"/>
    <col min="16140" max="16140" width="20.5703125" style="20" bestFit="1" customWidth="1"/>
    <col min="16141" max="16141" width="1.7109375" style="20" customWidth="1"/>
    <col min="16142" max="16142" width="20.28515625" style="20" bestFit="1" customWidth="1"/>
    <col min="16143" max="16143" width="1.7109375" style="20" customWidth="1"/>
    <col min="16144" max="16144" width="15.85546875" style="20" customWidth="1"/>
    <col min="16145" max="16145" width="1.7109375" style="20" customWidth="1"/>
    <col min="16146" max="16146" width="19.42578125" style="20" customWidth="1"/>
    <col min="16147" max="16147" width="1.85546875" style="20" customWidth="1"/>
    <col min="16148" max="16148" width="14.140625" style="20" customWidth="1"/>
    <col min="16149" max="16384" width="9.140625" style="20"/>
  </cols>
  <sheetData>
    <row r="1" spans="1:20" ht="21.75" customHeight="1">
      <c r="R1" s="47">
        <v>7</v>
      </c>
      <c r="S1" s="68" t="s">
        <v>105</v>
      </c>
    </row>
    <row r="2" spans="1:20" ht="21">
      <c r="R2" s="61" t="s">
        <v>154</v>
      </c>
      <c r="S2" s="64"/>
    </row>
    <row r="3" spans="1:20" ht="21">
      <c r="R3" s="61" t="s">
        <v>155</v>
      </c>
      <c r="S3" s="68"/>
    </row>
    <row r="4" spans="1:20" ht="21.7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</row>
    <row r="5" spans="1:20" s="33" customFormat="1" ht="19.5" customHeight="1">
      <c r="A5" s="307" t="s">
        <v>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307"/>
      <c r="P5" s="307"/>
      <c r="Q5" s="307"/>
      <c r="R5" s="307"/>
      <c r="S5" s="307"/>
    </row>
    <row r="6" spans="1:20" s="33" customFormat="1" ht="23.1" customHeight="1">
      <c r="A6" s="307" t="s">
        <v>150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</row>
    <row r="7" spans="1:20" s="33" customFormat="1" ht="21">
      <c r="A7" s="307" t="s">
        <v>176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307"/>
      <c r="P7" s="307"/>
      <c r="Q7" s="307"/>
      <c r="R7" s="307"/>
    </row>
    <row r="8" spans="1:20" s="33" customFormat="1" ht="23.1" customHeight="1">
      <c r="A8" s="307" t="s">
        <v>170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</row>
    <row r="9" spans="1:20" s="33" customFormat="1" ht="18" customHeight="1">
      <c r="A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50" t="s">
        <v>6</v>
      </c>
      <c r="S9" s="249"/>
      <c r="T9" s="249"/>
    </row>
    <row r="10" spans="1:20" s="33" customFormat="1" ht="18" customHeight="1">
      <c r="A10" s="251"/>
      <c r="B10" s="130"/>
      <c r="C10" s="129"/>
      <c r="D10" s="312" t="s">
        <v>59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4"/>
      <c r="P10" s="252"/>
      <c r="Q10" s="253"/>
      <c r="R10" s="254"/>
      <c r="S10" s="255"/>
      <c r="T10" s="249"/>
    </row>
    <row r="11" spans="1:20" s="141" customFormat="1" ht="18" customHeight="1">
      <c r="A11" s="256"/>
      <c r="B11" s="71"/>
      <c r="C11" s="70"/>
      <c r="D11" s="257"/>
      <c r="E11" s="258"/>
      <c r="F11" s="259"/>
      <c r="G11" s="258"/>
      <c r="H11" s="309" t="s">
        <v>56</v>
      </c>
      <c r="I11" s="310"/>
      <c r="J11" s="310"/>
      <c r="K11" s="311"/>
      <c r="L11" s="257" t="s">
        <v>106</v>
      </c>
      <c r="M11" s="258"/>
      <c r="N11" s="259"/>
      <c r="O11" s="260"/>
      <c r="P11" s="261"/>
      <c r="Q11" s="260"/>
      <c r="R11" s="261"/>
      <c r="S11" s="260"/>
      <c r="T11" s="262"/>
    </row>
    <row r="12" spans="1:20" s="141" customFormat="1" ht="18" customHeight="1">
      <c r="A12" s="263"/>
      <c r="B12" s="71"/>
      <c r="C12" s="72"/>
      <c r="D12" s="261" t="s">
        <v>107</v>
      </c>
      <c r="E12" s="260"/>
      <c r="F12" s="264"/>
      <c r="G12" s="260"/>
      <c r="H12" s="265"/>
      <c r="I12" s="266"/>
      <c r="J12" s="266"/>
      <c r="K12" s="267"/>
      <c r="L12" s="265" t="s">
        <v>151</v>
      </c>
      <c r="M12" s="267"/>
      <c r="N12" s="264" t="s">
        <v>108</v>
      </c>
      <c r="O12" s="260"/>
      <c r="Q12" s="260"/>
      <c r="R12" s="261"/>
      <c r="S12" s="260"/>
      <c r="T12" s="262"/>
    </row>
    <row r="13" spans="1:20" s="141" customFormat="1" ht="19.5" customHeight="1">
      <c r="A13" s="263"/>
      <c r="B13" s="73" t="s">
        <v>7</v>
      </c>
      <c r="C13" s="72"/>
      <c r="D13" s="261" t="s">
        <v>110</v>
      </c>
      <c r="E13" s="260"/>
      <c r="F13" s="264" t="s">
        <v>111</v>
      </c>
      <c r="G13" s="260"/>
      <c r="H13" s="261"/>
      <c r="I13" s="260"/>
      <c r="J13" s="261"/>
      <c r="K13" s="260"/>
      <c r="L13" s="261" t="s">
        <v>112</v>
      </c>
      <c r="M13" s="260"/>
      <c r="N13" s="261" t="s">
        <v>113</v>
      </c>
      <c r="O13" s="260"/>
      <c r="P13" s="261" t="s">
        <v>109</v>
      </c>
      <c r="Q13" s="260"/>
      <c r="R13" s="261" t="s">
        <v>115</v>
      </c>
      <c r="S13" s="260"/>
      <c r="T13" s="262"/>
    </row>
    <row r="14" spans="1:20" s="141" customFormat="1" ht="19.5" customHeight="1">
      <c r="A14" s="263"/>
      <c r="B14" s="73"/>
      <c r="C14" s="72"/>
      <c r="D14" s="261" t="s">
        <v>116</v>
      </c>
      <c r="E14" s="260"/>
      <c r="F14" s="261" t="s">
        <v>116</v>
      </c>
      <c r="G14" s="260"/>
      <c r="H14" s="261" t="s">
        <v>117</v>
      </c>
      <c r="I14" s="260"/>
      <c r="J14" s="261" t="s">
        <v>58</v>
      </c>
      <c r="K14" s="260"/>
      <c r="L14" s="264" t="s">
        <v>118</v>
      </c>
      <c r="M14" s="260"/>
      <c r="N14" s="261" t="s">
        <v>119</v>
      </c>
      <c r="O14" s="260"/>
      <c r="P14" s="261" t="s">
        <v>114</v>
      </c>
      <c r="Q14" s="260"/>
      <c r="R14" s="261" t="s">
        <v>151</v>
      </c>
      <c r="S14" s="260"/>
      <c r="T14" s="262"/>
    </row>
    <row r="15" spans="1:20" s="141" customFormat="1" ht="19.5" customHeight="1">
      <c r="A15" s="263"/>
      <c r="B15" s="73"/>
      <c r="C15" s="72"/>
      <c r="D15" s="261"/>
      <c r="E15" s="260"/>
      <c r="F15" s="264"/>
      <c r="G15" s="260"/>
      <c r="H15" s="261" t="s">
        <v>120</v>
      </c>
      <c r="I15" s="260"/>
      <c r="J15" s="261"/>
      <c r="K15" s="260"/>
      <c r="L15" s="264" t="s">
        <v>121</v>
      </c>
      <c r="M15" s="260"/>
      <c r="N15" s="261" t="s">
        <v>122</v>
      </c>
      <c r="O15" s="260"/>
      <c r="P15" s="261"/>
      <c r="Q15" s="260"/>
      <c r="R15" s="261"/>
      <c r="S15" s="260"/>
      <c r="T15" s="262"/>
    </row>
    <row r="16" spans="1:20" s="141" customFormat="1" ht="19.5" customHeight="1">
      <c r="A16" s="268"/>
      <c r="B16" s="74"/>
      <c r="C16" s="75"/>
      <c r="D16" s="266"/>
      <c r="E16" s="267"/>
      <c r="F16" s="265"/>
      <c r="G16" s="267"/>
      <c r="H16" s="261"/>
      <c r="I16" s="267"/>
      <c r="J16" s="266"/>
      <c r="K16" s="267"/>
      <c r="L16" s="261" t="s">
        <v>138</v>
      </c>
      <c r="M16" s="267"/>
      <c r="N16" s="266"/>
      <c r="O16" s="267"/>
      <c r="P16" s="266"/>
      <c r="Q16" s="267"/>
      <c r="R16" s="266"/>
      <c r="S16" s="267"/>
      <c r="T16" s="262"/>
    </row>
    <row r="17" spans="1:22" ht="20.25" customHeight="1">
      <c r="A17" s="251" t="s">
        <v>269</v>
      </c>
      <c r="B17" s="76"/>
      <c r="C17" s="77"/>
      <c r="D17" s="269">
        <v>14285700000</v>
      </c>
      <c r="E17" s="270">
        <v>12567669243</v>
      </c>
      <c r="F17" s="271">
        <v>12567669243</v>
      </c>
      <c r="G17" s="270">
        <v>42890889850</v>
      </c>
      <c r="H17" s="271">
        <v>1428570000</v>
      </c>
      <c r="I17" s="270">
        <v>236040000</v>
      </c>
      <c r="J17" s="269">
        <v>90859888943</v>
      </c>
      <c r="K17" s="270">
        <v>145712731</v>
      </c>
      <c r="L17" s="271">
        <v>915713684</v>
      </c>
      <c r="M17" s="272"/>
      <c r="N17" s="271">
        <v>120057541870</v>
      </c>
      <c r="O17" s="272"/>
      <c r="P17" s="269">
        <v>256678727</v>
      </c>
      <c r="Q17" s="272"/>
      <c r="R17" s="269">
        <v>120314220597</v>
      </c>
      <c r="S17" s="273"/>
      <c r="V17" s="20" t="s">
        <v>1</v>
      </c>
    </row>
    <row r="18" spans="1:22" ht="21" hidden="1" customHeight="1">
      <c r="A18" s="274" t="s">
        <v>139</v>
      </c>
      <c r="B18" s="78">
        <v>6</v>
      </c>
      <c r="C18" s="79"/>
      <c r="D18" s="275" t="s">
        <v>2</v>
      </c>
      <c r="E18" s="276"/>
      <c r="F18" s="277" t="s">
        <v>2</v>
      </c>
      <c r="G18" s="276"/>
      <c r="H18" s="275" t="s">
        <v>2</v>
      </c>
      <c r="I18" s="278"/>
      <c r="J18" s="279"/>
      <c r="K18" s="278"/>
      <c r="L18" s="280" t="s">
        <v>2</v>
      </c>
      <c r="M18" s="276"/>
      <c r="N18" s="279">
        <v>0</v>
      </c>
      <c r="O18" s="276"/>
      <c r="P18" s="275" t="s">
        <v>2</v>
      </c>
      <c r="Q18" s="276"/>
      <c r="R18" s="279">
        <v>0</v>
      </c>
      <c r="S18" s="281"/>
    </row>
    <row r="19" spans="1:22" ht="21" hidden="1" customHeight="1">
      <c r="A19" s="282" t="s">
        <v>123</v>
      </c>
      <c r="B19" s="78"/>
      <c r="C19" s="80"/>
      <c r="D19" s="275" t="s">
        <v>2</v>
      </c>
      <c r="E19" s="283"/>
      <c r="F19" s="284" t="s">
        <v>2</v>
      </c>
      <c r="G19" s="283"/>
      <c r="H19" s="285" t="s">
        <v>2</v>
      </c>
      <c r="I19" s="278"/>
      <c r="J19" s="279"/>
      <c r="K19" s="278"/>
      <c r="L19" s="269" t="s">
        <v>2</v>
      </c>
      <c r="M19" s="276"/>
      <c r="N19" s="286">
        <v>0</v>
      </c>
      <c r="O19" s="276"/>
      <c r="P19" s="275"/>
      <c r="Q19" s="276"/>
      <c r="R19" s="279">
        <v>0</v>
      </c>
      <c r="S19" s="281"/>
    </row>
    <row r="20" spans="1:22" ht="21" hidden="1" customHeight="1">
      <c r="A20" s="287" t="s">
        <v>124</v>
      </c>
      <c r="B20" s="78"/>
      <c r="C20" s="79"/>
      <c r="D20" s="280">
        <v>14285700000</v>
      </c>
      <c r="E20" s="270"/>
      <c r="F20" s="271">
        <v>12567669243</v>
      </c>
      <c r="G20" s="270"/>
      <c r="H20" s="269">
        <v>1428570000</v>
      </c>
      <c r="I20" s="270"/>
      <c r="J20" s="280">
        <v>90859888943</v>
      </c>
      <c r="K20" s="288"/>
      <c r="L20" s="269">
        <v>915713684</v>
      </c>
      <c r="M20" s="289"/>
      <c r="N20" s="280">
        <v>120057541870</v>
      </c>
      <c r="O20" s="289"/>
      <c r="P20" s="280">
        <v>256678727</v>
      </c>
      <c r="Q20" s="289"/>
      <c r="R20" s="280">
        <v>120314220597</v>
      </c>
      <c r="S20" s="290">
        <v>11111111</v>
      </c>
    </row>
    <row r="21" spans="1:22" ht="21">
      <c r="A21" s="256" t="s">
        <v>98</v>
      </c>
      <c r="B21" s="78">
        <v>24</v>
      </c>
      <c r="C21" s="79"/>
      <c r="D21" s="285">
        <v>0</v>
      </c>
      <c r="E21" s="283"/>
      <c r="F21" s="284">
        <v>0</v>
      </c>
      <c r="G21" s="283"/>
      <c r="H21" s="284">
        <v>0</v>
      </c>
      <c r="I21" s="291"/>
      <c r="J21" s="286">
        <v>-9756741850</v>
      </c>
      <c r="K21" s="291"/>
      <c r="L21" s="292">
        <v>0</v>
      </c>
      <c r="M21" s="283"/>
      <c r="N21" s="285">
        <v>-9756741850</v>
      </c>
      <c r="O21" s="283"/>
      <c r="P21" s="285">
        <v>0</v>
      </c>
      <c r="Q21" s="283"/>
      <c r="R21" s="285">
        <v>-9756741850</v>
      </c>
      <c r="S21" s="290"/>
    </row>
    <row r="22" spans="1:22" ht="23.1" customHeight="1">
      <c r="A22" s="282" t="s">
        <v>163</v>
      </c>
      <c r="B22" s="78"/>
      <c r="C22" s="79"/>
      <c r="D22" s="285">
        <v>0</v>
      </c>
      <c r="E22" s="283"/>
      <c r="F22" s="284">
        <v>0</v>
      </c>
      <c r="G22" s="283"/>
      <c r="H22" s="284">
        <v>0</v>
      </c>
      <c r="I22" s="283"/>
      <c r="J22" s="285">
        <v>11496126349</v>
      </c>
      <c r="K22" s="283"/>
      <c r="L22" s="285">
        <v>44208385</v>
      </c>
      <c r="M22" s="283"/>
      <c r="N22" s="285">
        <v>11540334734</v>
      </c>
      <c r="O22" s="283"/>
      <c r="P22" s="285">
        <v>32617854</v>
      </c>
      <c r="Q22" s="283"/>
      <c r="R22" s="285">
        <v>11572952588</v>
      </c>
      <c r="S22" s="293"/>
      <c r="T22" s="20"/>
    </row>
    <row r="23" spans="1:22" ht="23.25" customHeight="1" thickBot="1">
      <c r="A23" s="287" t="s">
        <v>177</v>
      </c>
      <c r="B23" s="81"/>
      <c r="C23" s="82"/>
      <c r="D23" s="294">
        <v>14285700000</v>
      </c>
      <c r="E23" s="295"/>
      <c r="F23" s="296">
        <v>12567669243</v>
      </c>
      <c r="G23" s="295"/>
      <c r="H23" s="294">
        <v>1428570000</v>
      </c>
      <c r="I23" s="295"/>
      <c r="J23" s="294">
        <v>92599273442</v>
      </c>
      <c r="K23" s="295"/>
      <c r="L23" s="294">
        <v>959922069</v>
      </c>
      <c r="M23" s="295"/>
      <c r="N23" s="294">
        <v>121841134754</v>
      </c>
      <c r="O23" s="295"/>
      <c r="P23" s="294">
        <v>289296581</v>
      </c>
      <c r="Q23" s="295"/>
      <c r="R23" s="294">
        <v>122130431335</v>
      </c>
      <c r="S23" s="297"/>
    </row>
    <row r="24" spans="1:22" ht="21" customHeight="1" thickTop="1">
      <c r="A24" s="287" t="s">
        <v>270</v>
      </c>
      <c r="B24" s="78"/>
      <c r="C24" s="79"/>
      <c r="D24" s="280">
        <v>14285700000</v>
      </c>
      <c r="E24" s="288"/>
      <c r="F24" s="292">
        <v>12567669242.629999</v>
      </c>
      <c r="G24" s="288"/>
      <c r="H24" s="271">
        <v>1428570000</v>
      </c>
      <c r="I24" s="288"/>
      <c r="J24" s="280">
        <v>101894954911.63</v>
      </c>
      <c r="K24" s="288"/>
      <c r="L24" s="280">
        <v>1199355918.46</v>
      </c>
      <c r="M24" s="289"/>
      <c r="N24" s="280">
        <v>131376250073</v>
      </c>
      <c r="O24" s="289"/>
      <c r="P24" s="280">
        <v>312441606</v>
      </c>
      <c r="Q24" s="289"/>
      <c r="R24" s="280">
        <v>131688691679</v>
      </c>
      <c r="S24" s="290"/>
    </row>
    <row r="25" spans="1:22" ht="21" hidden="1" customHeight="1">
      <c r="A25" s="274" t="s">
        <v>139</v>
      </c>
      <c r="B25" s="78">
        <v>6</v>
      </c>
      <c r="C25" s="79"/>
      <c r="D25" s="275" t="s">
        <v>2</v>
      </c>
      <c r="E25" s="276"/>
      <c r="F25" s="277" t="s">
        <v>2</v>
      </c>
      <c r="G25" s="276"/>
      <c r="H25" s="275" t="s">
        <v>2</v>
      </c>
      <c r="I25" s="278"/>
      <c r="J25" s="279"/>
      <c r="K25" s="278"/>
      <c r="L25" s="275" t="s">
        <v>2</v>
      </c>
      <c r="M25" s="276"/>
      <c r="N25" s="298">
        <v>0</v>
      </c>
      <c r="O25" s="276"/>
      <c r="P25" s="275" t="s">
        <v>2</v>
      </c>
      <c r="Q25" s="276"/>
      <c r="R25" s="279">
        <v>0</v>
      </c>
      <c r="S25" s="281"/>
    </row>
    <row r="26" spans="1:22" ht="20.25" hidden="1" customHeight="1">
      <c r="A26" s="282" t="s">
        <v>123</v>
      </c>
      <c r="B26" s="78"/>
      <c r="C26" s="80"/>
      <c r="D26" s="275" t="s">
        <v>2</v>
      </c>
      <c r="E26" s="276"/>
      <c r="F26" s="277">
        <v>0.37000083923339844</v>
      </c>
      <c r="G26" s="276"/>
      <c r="H26" s="275" t="s">
        <v>2</v>
      </c>
      <c r="I26" s="276"/>
      <c r="J26" s="275">
        <v>0</v>
      </c>
      <c r="K26" s="276"/>
      <c r="L26" s="275">
        <v>0</v>
      </c>
      <c r="M26" s="276"/>
      <c r="N26" s="279">
        <v>0</v>
      </c>
      <c r="O26" s="276"/>
      <c r="P26" s="275">
        <v>0</v>
      </c>
      <c r="Q26" s="276"/>
      <c r="R26" s="275">
        <v>0</v>
      </c>
      <c r="S26" s="299"/>
    </row>
    <row r="27" spans="1:22" ht="21" hidden="1" customHeight="1">
      <c r="A27" s="287" t="s">
        <v>124</v>
      </c>
      <c r="B27" s="78"/>
      <c r="C27" s="79"/>
      <c r="D27" s="300">
        <v>14285700000</v>
      </c>
      <c r="E27" s="289"/>
      <c r="F27" s="301">
        <v>12567669242.629999</v>
      </c>
      <c r="G27" s="289"/>
      <c r="H27" s="300">
        <v>1428570000</v>
      </c>
      <c r="I27" s="289"/>
      <c r="J27" s="300">
        <v>101894954911.63</v>
      </c>
      <c r="K27" s="289"/>
      <c r="L27" s="300">
        <v>1199355918.46</v>
      </c>
      <c r="M27" s="289"/>
      <c r="N27" s="300">
        <v>131376250072.72002</v>
      </c>
      <c r="O27" s="289"/>
      <c r="P27" s="300">
        <v>312441606</v>
      </c>
      <c r="Q27" s="289"/>
      <c r="R27" s="300">
        <v>131688691678.72002</v>
      </c>
      <c r="S27" s="293"/>
    </row>
    <row r="28" spans="1:22" ht="21">
      <c r="A28" s="256" t="s">
        <v>98</v>
      </c>
      <c r="B28" s="78">
        <v>24</v>
      </c>
      <c r="C28" s="79"/>
      <c r="D28" s="285">
        <v>0</v>
      </c>
      <c r="E28" s="283"/>
      <c r="F28" s="284">
        <v>0</v>
      </c>
      <c r="G28" s="283"/>
      <c r="H28" s="284">
        <v>0</v>
      </c>
      <c r="I28" s="283"/>
      <c r="J28" s="285">
        <v>-12285284874</v>
      </c>
      <c r="K28" s="283"/>
      <c r="L28" s="284">
        <v>0</v>
      </c>
      <c r="M28" s="283"/>
      <c r="N28" s="285">
        <v>-12285284874</v>
      </c>
      <c r="O28" s="283"/>
      <c r="P28" s="285">
        <v>0</v>
      </c>
      <c r="Q28" s="283"/>
      <c r="R28" s="285">
        <v>-12285284874</v>
      </c>
      <c r="S28" s="293"/>
    </row>
    <row r="29" spans="1:22" ht="23.1" customHeight="1">
      <c r="A29" s="282" t="s">
        <v>183</v>
      </c>
      <c r="B29" s="81"/>
      <c r="C29" s="79"/>
      <c r="D29" s="285">
        <v>0</v>
      </c>
      <c r="E29" s="283"/>
      <c r="F29" s="284">
        <v>0</v>
      </c>
      <c r="G29" s="283"/>
      <c r="H29" s="284">
        <v>0</v>
      </c>
      <c r="I29" s="283"/>
      <c r="J29" s="285">
        <v>13489281517</v>
      </c>
      <c r="K29" s="283"/>
      <c r="L29" s="285">
        <v>-308562932</v>
      </c>
      <c r="M29" s="283"/>
      <c r="N29" s="285">
        <v>13180718585</v>
      </c>
      <c r="O29" s="283"/>
      <c r="P29" s="285">
        <v>35952386</v>
      </c>
      <c r="Q29" s="283"/>
      <c r="R29" s="285">
        <v>13216670971</v>
      </c>
      <c r="S29" s="293"/>
    </row>
    <row r="30" spans="1:22" ht="23.1" customHeight="1" thickBot="1">
      <c r="A30" s="302" t="s">
        <v>178</v>
      </c>
      <c r="B30" s="83"/>
      <c r="C30" s="82"/>
      <c r="D30" s="294">
        <v>14285700000</v>
      </c>
      <c r="E30" s="295"/>
      <c r="F30" s="296">
        <v>12567669243</v>
      </c>
      <c r="G30" s="295"/>
      <c r="H30" s="296">
        <v>1428570000</v>
      </c>
      <c r="I30" s="295"/>
      <c r="J30" s="294">
        <v>103098951555</v>
      </c>
      <c r="K30" s="295"/>
      <c r="L30" s="294">
        <v>890792986</v>
      </c>
      <c r="M30" s="295"/>
      <c r="N30" s="294">
        <v>132271683784</v>
      </c>
      <c r="O30" s="295"/>
      <c r="P30" s="294">
        <v>348393992</v>
      </c>
      <c r="Q30" s="295"/>
      <c r="R30" s="294">
        <v>132620077776</v>
      </c>
      <c r="S30" s="297"/>
    </row>
    <row r="31" spans="1:22" ht="26.25" customHeight="1" thickTop="1">
      <c r="A31" s="33" t="s">
        <v>167</v>
      </c>
      <c r="D31" s="134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54"/>
      <c r="P31" s="20"/>
      <c r="Q31" s="20"/>
      <c r="R31" s="20"/>
      <c r="S31" s="20"/>
      <c r="T31" s="20"/>
    </row>
    <row r="32" spans="1:22" ht="31.5" customHeight="1">
      <c r="A32" s="303"/>
      <c r="L32" s="59"/>
      <c r="R32" s="20"/>
      <c r="S32" s="20"/>
      <c r="T32" s="20"/>
    </row>
    <row r="33" spans="1:20" ht="18.95" customHeight="1">
      <c r="A33" s="20"/>
      <c r="D33" s="84"/>
      <c r="E33" s="20"/>
      <c r="F33" s="20"/>
      <c r="G33" s="20"/>
      <c r="H33" s="57"/>
      <c r="I33" s="57" t="s">
        <v>61</v>
      </c>
      <c r="J33" s="57"/>
      <c r="K33" s="57"/>
      <c r="L33" s="63"/>
      <c r="M33" s="57"/>
      <c r="N33" s="57" t="s">
        <v>160</v>
      </c>
      <c r="O33" s="57"/>
      <c r="P33" s="85"/>
      <c r="Q33" s="85"/>
      <c r="R33" s="85"/>
      <c r="S33" s="20"/>
      <c r="T33" s="20"/>
    </row>
    <row r="34" spans="1:20" ht="18.95" customHeight="1">
      <c r="A34" s="20"/>
      <c r="D34" s="86"/>
      <c r="E34" s="20"/>
      <c r="F34" s="86"/>
      <c r="G34" s="20"/>
      <c r="H34" s="28"/>
      <c r="I34" s="28" t="s">
        <v>62</v>
      </c>
      <c r="J34" s="28"/>
      <c r="K34" s="28"/>
      <c r="L34" s="63"/>
      <c r="M34" s="28"/>
      <c r="N34" s="28" t="s">
        <v>161</v>
      </c>
      <c r="O34" s="28"/>
      <c r="P34" s="64"/>
      <c r="Q34" s="64"/>
      <c r="R34" s="64"/>
      <c r="S34" s="20"/>
      <c r="T34" s="20"/>
    </row>
    <row r="35" spans="1:20" ht="18.95" customHeight="1">
      <c r="A35" s="20"/>
      <c r="D35" s="19"/>
      <c r="E35" s="20"/>
      <c r="F35" s="87"/>
      <c r="G35" s="20"/>
      <c r="H35" s="28"/>
      <c r="I35" s="28" t="s">
        <v>63</v>
      </c>
      <c r="J35" s="28"/>
      <c r="K35" s="28"/>
      <c r="L35" s="63"/>
      <c r="M35" s="28"/>
      <c r="N35" s="28" t="s">
        <v>162</v>
      </c>
      <c r="O35" s="28"/>
      <c r="P35" s="64"/>
      <c r="Q35" s="64"/>
      <c r="R35" s="64"/>
      <c r="S35" s="28"/>
      <c r="T35" s="20"/>
    </row>
    <row r="36" spans="1:20" ht="21.75" customHeight="1">
      <c r="F36" s="57"/>
      <c r="H36" s="19"/>
      <c r="J36" s="19"/>
      <c r="N36" s="57"/>
    </row>
    <row r="37" spans="1:20" ht="21.75" customHeight="1">
      <c r="F37" s="28"/>
      <c r="N37" s="28"/>
    </row>
    <row r="38" spans="1:20" ht="21.75" customHeight="1">
      <c r="F38" s="28"/>
      <c r="N38" s="28"/>
    </row>
  </sheetData>
  <mergeCells count="7">
    <mergeCell ref="H11:K11"/>
    <mergeCell ref="A4:R4"/>
    <mergeCell ref="A5:S5"/>
    <mergeCell ref="A6:R6"/>
    <mergeCell ref="A7:R7"/>
    <mergeCell ref="A8:R8"/>
    <mergeCell ref="D10:O10"/>
  </mergeCells>
  <pageMargins left="0.70866141732283472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6CE2FA"/>
  </sheetPr>
  <dimension ref="A1:T36"/>
  <sheetViews>
    <sheetView view="pageBreakPreview" zoomScale="85" zoomScaleSheetLayoutView="85" workbookViewId="0">
      <selection sqref="A1:XFD1048576"/>
    </sheetView>
  </sheetViews>
  <sheetFormatPr defaultRowHeight="21.75" customHeight="1"/>
  <cols>
    <col min="1" max="1" width="42.28515625" style="248" customWidth="1"/>
    <col min="2" max="2" width="6.5703125" style="20" customWidth="1"/>
    <col min="3" max="3" width="1.28515625" style="20" hidden="1" customWidth="1"/>
    <col min="4" max="4" width="20.5703125" style="248" customWidth="1"/>
    <col min="5" max="5" width="1.140625" style="248" customWidth="1"/>
    <col min="6" max="6" width="20.5703125" style="248" customWidth="1"/>
    <col min="7" max="7" width="1.140625" style="248" customWidth="1"/>
    <col min="8" max="8" width="20.5703125" style="248" customWidth="1"/>
    <col min="9" max="9" width="1.140625" style="248" customWidth="1"/>
    <col min="10" max="10" width="22.28515625" style="248" customWidth="1"/>
    <col min="11" max="11" width="1.140625" style="248" customWidth="1"/>
    <col min="12" max="12" width="22.7109375" style="248" customWidth="1"/>
    <col min="13" max="13" width="1.140625" style="248" customWidth="1"/>
    <col min="14" max="14" width="20.85546875" style="248" customWidth="1"/>
    <col min="15" max="15" width="1.140625" style="248" customWidth="1"/>
    <col min="16" max="16" width="16.28515625" style="248" customWidth="1"/>
    <col min="17" max="17" width="14.140625" style="248" customWidth="1"/>
    <col min="18" max="256" width="9.140625" style="20"/>
    <col min="257" max="257" width="52.28515625" style="20" customWidth="1"/>
    <col min="258" max="259" width="0" style="20" hidden="1" customWidth="1"/>
    <col min="260" max="260" width="19.7109375" style="20" customWidth="1"/>
    <col min="261" max="261" width="1" style="20" customWidth="1"/>
    <col min="262" max="262" width="19.28515625" style="20" customWidth="1"/>
    <col min="263" max="263" width="1" style="20" customWidth="1"/>
    <col min="264" max="264" width="18.85546875" style="20" customWidth="1"/>
    <col min="265" max="265" width="0.7109375" style="20" customWidth="1"/>
    <col min="266" max="266" width="20.5703125" style="20" customWidth="1"/>
    <col min="267" max="267" width="0.7109375" style="20" customWidth="1"/>
    <col min="268" max="268" width="19.140625" style="20" customWidth="1"/>
    <col min="269" max="269" width="1.42578125" style="20" customWidth="1"/>
    <col min="270" max="270" width="19.42578125" style="20" customWidth="1"/>
    <col min="271" max="271" width="0.28515625" style="20" customWidth="1"/>
    <col min="272" max="272" width="2.28515625" style="20" customWidth="1"/>
    <col min="273" max="273" width="14.140625" style="20" customWidth="1"/>
    <col min="274" max="512" width="9.140625" style="20"/>
    <col min="513" max="513" width="52.28515625" style="20" customWidth="1"/>
    <col min="514" max="515" width="0" style="20" hidden="1" customWidth="1"/>
    <col min="516" max="516" width="19.7109375" style="20" customWidth="1"/>
    <col min="517" max="517" width="1" style="20" customWidth="1"/>
    <col min="518" max="518" width="19.28515625" style="20" customWidth="1"/>
    <col min="519" max="519" width="1" style="20" customWidth="1"/>
    <col min="520" max="520" width="18.85546875" style="20" customWidth="1"/>
    <col min="521" max="521" width="0.7109375" style="20" customWidth="1"/>
    <col min="522" max="522" width="20.5703125" style="20" customWidth="1"/>
    <col min="523" max="523" width="0.7109375" style="20" customWidth="1"/>
    <col min="524" max="524" width="19.140625" style="20" customWidth="1"/>
    <col min="525" max="525" width="1.42578125" style="20" customWidth="1"/>
    <col min="526" max="526" width="19.42578125" style="20" customWidth="1"/>
    <col min="527" max="527" width="0.28515625" style="20" customWidth="1"/>
    <col min="528" max="528" width="2.28515625" style="20" customWidth="1"/>
    <col min="529" max="529" width="14.140625" style="20" customWidth="1"/>
    <col min="530" max="768" width="9.140625" style="20"/>
    <col min="769" max="769" width="52.28515625" style="20" customWidth="1"/>
    <col min="770" max="771" width="0" style="20" hidden="1" customWidth="1"/>
    <col min="772" max="772" width="19.7109375" style="20" customWidth="1"/>
    <col min="773" max="773" width="1" style="20" customWidth="1"/>
    <col min="774" max="774" width="19.28515625" style="20" customWidth="1"/>
    <col min="775" max="775" width="1" style="20" customWidth="1"/>
    <col min="776" max="776" width="18.85546875" style="20" customWidth="1"/>
    <col min="777" max="777" width="0.7109375" style="20" customWidth="1"/>
    <col min="778" max="778" width="20.5703125" style="20" customWidth="1"/>
    <col min="779" max="779" width="0.7109375" style="20" customWidth="1"/>
    <col min="780" max="780" width="19.140625" style="20" customWidth="1"/>
    <col min="781" max="781" width="1.42578125" style="20" customWidth="1"/>
    <col min="782" max="782" width="19.42578125" style="20" customWidth="1"/>
    <col min="783" max="783" width="0.28515625" style="20" customWidth="1"/>
    <col min="784" max="784" width="2.28515625" style="20" customWidth="1"/>
    <col min="785" max="785" width="14.140625" style="20" customWidth="1"/>
    <col min="786" max="1024" width="9.140625" style="20"/>
    <col min="1025" max="1025" width="52.28515625" style="20" customWidth="1"/>
    <col min="1026" max="1027" width="0" style="20" hidden="1" customWidth="1"/>
    <col min="1028" max="1028" width="19.7109375" style="20" customWidth="1"/>
    <col min="1029" max="1029" width="1" style="20" customWidth="1"/>
    <col min="1030" max="1030" width="19.28515625" style="20" customWidth="1"/>
    <col min="1031" max="1031" width="1" style="20" customWidth="1"/>
    <col min="1032" max="1032" width="18.85546875" style="20" customWidth="1"/>
    <col min="1033" max="1033" width="0.7109375" style="20" customWidth="1"/>
    <col min="1034" max="1034" width="20.5703125" style="20" customWidth="1"/>
    <col min="1035" max="1035" width="0.7109375" style="20" customWidth="1"/>
    <col min="1036" max="1036" width="19.140625" style="20" customWidth="1"/>
    <col min="1037" max="1037" width="1.42578125" style="20" customWidth="1"/>
    <col min="1038" max="1038" width="19.42578125" style="20" customWidth="1"/>
    <col min="1039" max="1039" width="0.28515625" style="20" customWidth="1"/>
    <col min="1040" max="1040" width="2.28515625" style="20" customWidth="1"/>
    <col min="1041" max="1041" width="14.140625" style="20" customWidth="1"/>
    <col min="1042" max="1280" width="9.140625" style="20"/>
    <col min="1281" max="1281" width="52.28515625" style="20" customWidth="1"/>
    <col min="1282" max="1283" width="0" style="20" hidden="1" customWidth="1"/>
    <col min="1284" max="1284" width="19.7109375" style="20" customWidth="1"/>
    <col min="1285" max="1285" width="1" style="20" customWidth="1"/>
    <col min="1286" max="1286" width="19.28515625" style="20" customWidth="1"/>
    <col min="1287" max="1287" width="1" style="20" customWidth="1"/>
    <col min="1288" max="1288" width="18.85546875" style="20" customWidth="1"/>
    <col min="1289" max="1289" width="0.7109375" style="20" customWidth="1"/>
    <col min="1290" max="1290" width="20.5703125" style="20" customWidth="1"/>
    <col min="1291" max="1291" width="0.7109375" style="20" customWidth="1"/>
    <col min="1292" max="1292" width="19.140625" style="20" customWidth="1"/>
    <col min="1293" max="1293" width="1.42578125" style="20" customWidth="1"/>
    <col min="1294" max="1294" width="19.42578125" style="20" customWidth="1"/>
    <col min="1295" max="1295" width="0.28515625" style="20" customWidth="1"/>
    <col min="1296" max="1296" width="2.28515625" style="20" customWidth="1"/>
    <col min="1297" max="1297" width="14.140625" style="20" customWidth="1"/>
    <col min="1298" max="1536" width="9.140625" style="20"/>
    <col min="1537" max="1537" width="52.28515625" style="20" customWidth="1"/>
    <col min="1538" max="1539" width="0" style="20" hidden="1" customWidth="1"/>
    <col min="1540" max="1540" width="19.7109375" style="20" customWidth="1"/>
    <col min="1541" max="1541" width="1" style="20" customWidth="1"/>
    <col min="1542" max="1542" width="19.28515625" style="20" customWidth="1"/>
    <col min="1543" max="1543" width="1" style="20" customWidth="1"/>
    <col min="1544" max="1544" width="18.85546875" style="20" customWidth="1"/>
    <col min="1545" max="1545" width="0.7109375" style="20" customWidth="1"/>
    <col min="1546" max="1546" width="20.5703125" style="20" customWidth="1"/>
    <col min="1547" max="1547" width="0.7109375" style="20" customWidth="1"/>
    <col min="1548" max="1548" width="19.140625" style="20" customWidth="1"/>
    <col min="1549" max="1549" width="1.42578125" style="20" customWidth="1"/>
    <col min="1550" max="1550" width="19.42578125" style="20" customWidth="1"/>
    <col min="1551" max="1551" width="0.28515625" style="20" customWidth="1"/>
    <col min="1552" max="1552" width="2.28515625" style="20" customWidth="1"/>
    <col min="1553" max="1553" width="14.140625" style="20" customWidth="1"/>
    <col min="1554" max="1792" width="9.140625" style="20"/>
    <col min="1793" max="1793" width="52.28515625" style="20" customWidth="1"/>
    <col min="1794" max="1795" width="0" style="20" hidden="1" customWidth="1"/>
    <col min="1796" max="1796" width="19.7109375" style="20" customWidth="1"/>
    <col min="1797" max="1797" width="1" style="20" customWidth="1"/>
    <col min="1798" max="1798" width="19.28515625" style="20" customWidth="1"/>
    <col min="1799" max="1799" width="1" style="20" customWidth="1"/>
    <col min="1800" max="1800" width="18.85546875" style="20" customWidth="1"/>
    <col min="1801" max="1801" width="0.7109375" style="20" customWidth="1"/>
    <col min="1802" max="1802" width="20.5703125" style="20" customWidth="1"/>
    <col min="1803" max="1803" width="0.7109375" style="20" customWidth="1"/>
    <col min="1804" max="1804" width="19.140625" style="20" customWidth="1"/>
    <col min="1805" max="1805" width="1.42578125" style="20" customWidth="1"/>
    <col min="1806" max="1806" width="19.42578125" style="20" customWidth="1"/>
    <col min="1807" max="1807" width="0.28515625" style="20" customWidth="1"/>
    <col min="1808" max="1808" width="2.28515625" style="20" customWidth="1"/>
    <col min="1809" max="1809" width="14.140625" style="20" customWidth="1"/>
    <col min="1810" max="2048" width="9.140625" style="20"/>
    <col min="2049" max="2049" width="52.28515625" style="20" customWidth="1"/>
    <col min="2050" max="2051" width="0" style="20" hidden="1" customWidth="1"/>
    <col min="2052" max="2052" width="19.7109375" style="20" customWidth="1"/>
    <col min="2053" max="2053" width="1" style="20" customWidth="1"/>
    <col min="2054" max="2054" width="19.28515625" style="20" customWidth="1"/>
    <col min="2055" max="2055" width="1" style="20" customWidth="1"/>
    <col min="2056" max="2056" width="18.85546875" style="20" customWidth="1"/>
    <col min="2057" max="2057" width="0.7109375" style="20" customWidth="1"/>
    <col min="2058" max="2058" width="20.5703125" style="20" customWidth="1"/>
    <col min="2059" max="2059" width="0.7109375" style="20" customWidth="1"/>
    <col min="2060" max="2060" width="19.140625" style="20" customWidth="1"/>
    <col min="2061" max="2061" width="1.42578125" style="20" customWidth="1"/>
    <col min="2062" max="2062" width="19.42578125" style="20" customWidth="1"/>
    <col min="2063" max="2063" width="0.28515625" style="20" customWidth="1"/>
    <col min="2064" max="2064" width="2.28515625" style="20" customWidth="1"/>
    <col min="2065" max="2065" width="14.140625" style="20" customWidth="1"/>
    <col min="2066" max="2304" width="9.140625" style="20"/>
    <col min="2305" max="2305" width="52.28515625" style="20" customWidth="1"/>
    <col min="2306" max="2307" width="0" style="20" hidden="1" customWidth="1"/>
    <col min="2308" max="2308" width="19.7109375" style="20" customWidth="1"/>
    <col min="2309" max="2309" width="1" style="20" customWidth="1"/>
    <col min="2310" max="2310" width="19.28515625" style="20" customWidth="1"/>
    <col min="2311" max="2311" width="1" style="20" customWidth="1"/>
    <col min="2312" max="2312" width="18.85546875" style="20" customWidth="1"/>
    <col min="2313" max="2313" width="0.7109375" style="20" customWidth="1"/>
    <col min="2314" max="2314" width="20.5703125" style="20" customWidth="1"/>
    <col min="2315" max="2315" width="0.7109375" style="20" customWidth="1"/>
    <col min="2316" max="2316" width="19.140625" style="20" customWidth="1"/>
    <col min="2317" max="2317" width="1.42578125" style="20" customWidth="1"/>
    <col min="2318" max="2318" width="19.42578125" style="20" customWidth="1"/>
    <col min="2319" max="2319" width="0.28515625" style="20" customWidth="1"/>
    <col min="2320" max="2320" width="2.28515625" style="20" customWidth="1"/>
    <col min="2321" max="2321" width="14.140625" style="20" customWidth="1"/>
    <col min="2322" max="2560" width="9.140625" style="20"/>
    <col min="2561" max="2561" width="52.28515625" style="20" customWidth="1"/>
    <col min="2562" max="2563" width="0" style="20" hidden="1" customWidth="1"/>
    <col min="2564" max="2564" width="19.7109375" style="20" customWidth="1"/>
    <col min="2565" max="2565" width="1" style="20" customWidth="1"/>
    <col min="2566" max="2566" width="19.28515625" style="20" customWidth="1"/>
    <col min="2567" max="2567" width="1" style="20" customWidth="1"/>
    <col min="2568" max="2568" width="18.85546875" style="20" customWidth="1"/>
    <col min="2569" max="2569" width="0.7109375" style="20" customWidth="1"/>
    <col min="2570" max="2570" width="20.5703125" style="20" customWidth="1"/>
    <col min="2571" max="2571" width="0.7109375" style="20" customWidth="1"/>
    <col min="2572" max="2572" width="19.140625" style="20" customWidth="1"/>
    <col min="2573" max="2573" width="1.42578125" style="20" customWidth="1"/>
    <col min="2574" max="2574" width="19.42578125" style="20" customWidth="1"/>
    <col min="2575" max="2575" width="0.28515625" style="20" customWidth="1"/>
    <col min="2576" max="2576" width="2.28515625" style="20" customWidth="1"/>
    <col min="2577" max="2577" width="14.140625" style="20" customWidth="1"/>
    <col min="2578" max="2816" width="9.140625" style="20"/>
    <col min="2817" max="2817" width="52.28515625" style="20" customWidth="1"/>
    <col min="2818" max="2819" width="0" style="20" hidden="1" customWidth="1"/>
    <col min="2820" max="2820" width="19.7109375" style="20" customWidth="1"/>
    <col min="2821" max="2821" width="1" style="20" customWidth="1"/>
    <col min="2822" max="2822" width="19.28515625" style="20" customWidth="1"/>
    <col min="2823" max="2823" width="1" style="20" customWidth="1"/>
    <col min="2824" max="2824" width="18.85546875" style="20" customWidth="1"/>
    <col min="2825" max="2825" width="0.7109375" style="20" customWidth="1"/>
    <col min="2826" max="2826" width="20.5703125" style="20" customWidth="1"/>
    <col min="2827" max="2827" width="0.7109375" style="20" customWidth="1"/>
    <col min="2828" max="2828" width="19.140625" style="20" customWidth="1"/>
    <col min="2829" max="2829" width="1.42578125" style="20" customWidth="1"/>
    <col min="2830" max="2830" width="19.42578125" style="20" customWidth="1"/>
    <col min="2831" max="2831" width="0.28515625" style="20" customWidth="1"/>
    <col min="2832" max="2832" width="2.28515625" style="20" customWidth="1"/>
    <col min="2833" max="2833" width="14.140625" style="20" customWidth="1"/>
    <col min="2834" max="3072" width="9.140625" style="20"/>
    <col min="3073" max="3073" width="52.28515625" style="20" customWidth="1"/>
    <col min="3074" max="3075" width="0" style="20" hidden="1" customWidth="1"/>
    <col min="3076" max="3076" width="19.7109375" style="20" customWidth="1"/>
    <col min="3077" max="3077" width="1" style="20" customWidth="1"/>
    <col min="3078" max="3078" width="19.28515625" style="20" customWidth="1"/>
    <col min="3079" max="3079" width="1" style="20" customWidth="1"/>
    <col min="3080" max="3080" width="18.85546875" style="20" customWidth="1"/>
    <col min="3081" max="3081" width="0.7109375" style="20" customWidth="1"/>
    <col min="3082" max="3082" width="20.5703125" style="20" customWidth="1"/>
    <col min="3083" max="3083" width="0.7109375" style="20" customWidth="1"/>
    <col min="3084" max="3084" width="19.140625" style="20" customWidth="1"/>
    <col min="3085" max="3085" width="1.42578125" style="20" customWidth="1"/>
    <col min="3086" max="3086" width="19.42578125" style="20" customWidth="1"/>
    <col min="3087" max="3087" width="0.28515625" style="20" customWidth="1"/>
    <col min="3088" max="3088" width="2.28515625" style="20" customWidth="1"/>
    <col min="3089" max="3089" width="14.140625" style="20" customWidth="1"/>
    <col min="3090" max="3328" width="9.140625" style="20"/>
    <col min="3329" max="3329" width="52.28515625" style="20" customWidth="1"/>
    <col min="3330" max="3331" width="0" style="20" hidden="1" customWidth="1"/>
    <col min="3332" max="3332" width="19.7109375" style="20" customWidth="1"/>
    <col min="3333" max="3333" width="1" style="20" customWidth="1"/>
    <col min="3334" max="3334" width="19.28515625" style="20" customWidth="1"/>
    <col min="3335" max="3335" width="1" style="20" customWidth="1"/>
    <col min="3336" max="3336" width="18.85546875" style="20" customWidth="1"/>
    <col min="3337" max="3337" width="0.7109375" style="20" customWidth="1"/>
    <col min="3338" max="3338" width="20.5703125" style="20" customWidth="1"/>
    <col min="3339" max="3339" width="0.7109375" style="20" customWidth="1"/>
    <col min="3340" max="3340" width="19.140625" style="20" customWidth="1"/>
    <col min="3341" max="3341" width="1.42578125" style="20" customWidth="1"/>
    <col min="3342" max="3342" width="19.42578125" style="20" customWidth="1"/>
    <col min="3343" max="3343" width="0.28515625" style="20" customWidth="1"/>
    <col min="3344" max="3344" width="2.28515625" style="20" customWidth="1"/>
    <col min="3345" max="3345" width="14.140625" style="20" customWidth="1"/>
    <col min="3346" max="3584" width="9.140625" style="20"/>
    <col min="3585" max="3585" width="52.28515625" style="20" customWidth="1"/>
    <col min="3586" max="3587" width="0" style="20" hidden="1" customWidth="1"/>
    <col min="3588" max="3588" width="19.7109375" style="20" customWidth="1"/>
    <col min="3589" max="3589" width="1" style="20" customWidth="1"/>
    <col min="3590" max="3590" width="19.28515625" style="20" customWidth="1"/>
    <col min="3591" max="3591" width="1" style="20" customWidth="1"/>
    <col min="3592" max="3592" width="18.85546875" style="20" customWidth="1"/>
    <col min="3593" max="3593" width="0.7109375" style="20" customWidth="1"/>
    <col min="3594" max="3594" width="20.5703125" style="20" customWidth="1"/>
    <col min="3595" max="3595" width="0.7109375" style="20" customWidth="1"/>
    <col min="3596" max="3596" width="19.140625" style="20" customWidth="1"/>
    <col min="3597" max="3597" width="1.42578125" style="20" customWidth="1"/>
    <col min="3598" max="3598" width="19.42578125" style="20" customWidth="1"/>
    <col min="3599" max="3599" width="0.28515625" style="20" customWidth="1"/>
    <col min="3600" max="3600" width="2.28515625" style="20" customWidth="1"/>
    <col min="3601" max="3601" width="14.140625" style="20" customWidth="1"/>
    <col min="3602" max="3840" width="9.140625" style="20"/>
    <col min="3841" max="3841" width="52.28515625" style="20" customWidth="1"/>
    <col min="3842" max="3843" width="0" style="20" hidden="1" customWidth="1"/>
    <col min="3844" max="3844" width="19.7109375" style="20" customWidth="1"/>
    <col min="3845" max="3845" width="1" style="20" customWidth="1"/>
    <col min="3846" max="3846" width="19.28515625" style="20" customWidth="1"/>
    <col min="3847" max="3847" width="1" style="20" customWidth="1"/>
    <col min="3848" max="3848" width="18.85546875" style="20" customWidth="1"/>
    <col min="3849" max="3849" width="0.7109375" style="20" customWidth="1"/>
    <col min="3850" max="3850" width="20.5703125" style="20" customWidth="1"/>
    <col min="3851" max="3851" width="0.7109375" style="20" customWidth="1"/>
    <col min="3852" max="3852" width="19.140625" style="20" customWidth="1"/>
    <col min="3853" max="3853" width="1.42578125" style="20" customWidth="1"/>
    <col min="3854" max="3854" width="19.42578125" style="20" customWidth="1"/>
    <col min="3855" max="3855" width="0.28515625" style="20" customWidth="1"/>
    <col min="3856" max="3856" width="2.28515625" style="20" customWidth="1"/>
    <col min="3857" max="3857" width="14.140625" style="20" customWidth="1"/>
    <col min="3858" max="4096" width="9.140625" style="20"/>
    <col min="4097" max="4097" width="52.28515625" style="20" customWidth="1"/>
    <col min="4098" max="4099" width="0" style="20" hidden="1" customWidth="1"/>
    <col min="4100" max="4100" width="19.7109375" style="20" customWidth="1"/>
    <col min="4101" max="4101" width="1" style="20" customWidth="1"/>
    <col min="4102" max="4102" width="19.28515625" style="20" customWidth="1"/>
    <col min="4103" max="4103" width="1" style="20" customWidth="1"/>
    <col min="4104" max="4104" width="18.85546875" style="20" customWidth="1"/>
    <col min="4105" max="4105" width="0.7109375" style="20" customWidth="1"/>
    <col min="4106" max="4106" width="20.5703125" style="20" customWidth="1"/>
    <col min="4107" max="4107" width="0.7109375" style="20" customWidth="1"/>
    <col min="4108" max="4108" width="19.140625" style="20" customWidth="1"/>
    <col min="4109" max="4109" width="1.42578125" style="20" customWidth="1"/>
    <col min="4110" max="4110" width="19.42578125" style="20" customWidth="1"/>
    <col min="4111" max="4111" width="0.28515625" style="20" customWidth="1"/>
    <col min="4112" max="4112" width="2.28515625" style="20" customWidth="1"/>
    <col min="4113" max="4113" width="14.140625" style="20" customWidth="1"/>
    <col min="4114" max="4352" width="9.140625" style="20"/>
    <col min="4353" max="4353" width="52.28515625" style="20" customWidth="1"/>
    <col min="4354" max="4355" width="0" style="20" hidden="1" customWidth="1"/>
    <col min="4356" max="4356" width="19.7109375" style="20" customWidth="1"/>
    <col min="4357" max="4357" width="1" style="20" customWidth="1"/>
    <col min="4358" max="4358" width="19.28515625" style="20" customWidth="1"/>
    <col min="4359" max="4359" width="1" style="20" customWidth="1"/>
    <col min="4360" max="4360" width="18.85546875" style="20" customWidth="1"/>
    <col min="4361" max="4361" width="0.7109375" style="20" customWidth="1"/>
    <col min="4362" max="4362" width="20.5703125" style="20" customWidth="1"/>
    <col min="4363" max="4363" width="0.7109375" style="20" customWidth="1"/>
    <col min="4364" max="4364" width="19.140625" style="20" customWidth="1"/>
    <col min="4365" max="4365" width="1.42578125" style="20" customWidth="1"/>
    <col min="4366" max="4366" width="19.42578125" style="20" customWidth="1"/>
    <col min="4367" max="4367" width="0.28515625" style="20" customWidth="1"/>
    <col min="4368" max="4368" width="2.28515625" style="20" customWidth="1"/>
    <col min="4369" max="4369" width="14.140625" style="20" customWidth="1"/>
    <col min="4370" max="4608" width="9.140625" style="20"/>
    <col min="4609" max="4609" width="52.28515625" style="20" customWidth="1"/>
    <col min="4610" max="4611" width="0" style="20" hidden="1" customWidth="1"/>
    <col min="4612" max="4612" width="19.7109375" style="20" customWidth="1"/>
    <col min="4613" max="4613" width="1" style="20" customWidth="1"/>
    <col min="4614" max="4614" width="19.28515625" style="20" customWidth="1"/>
    <col min="4615" max="4615" width="1" style="20" customWidth="1"/>
    <col min="4616" max="4616" width="18.85546875" style="20" customWidth="1"/>
    <col min="4617" max="4617" width="0.7109375" style="20" customWidth="1"/>
    <col min="4618" max="4618" width="20.5703125" style="20" customWidth="1"/>
    <col min="4619" max="4619" width="0.7109375" style="20" customWidth="1"/>
    <col min="4620" max="4620" width="19.140625" style="20" customWidth="1"/>
    <col min="4621" max="4621" width="1.42578125" style="20" customWidth="1"/>
    <col min="4622" max="4622" width="19.42578125" style="20" customWidth="1"/>
    <col min="4623" max="4623" width="0.28515625" style="20" customWidth="1"/>
    <col min="4624" max="4624" width="2.28515625" style="20" customWidth="1"/>
    <col min="4625" max="4625" width="14.140625" style="20" customWidth="1"/>
    <col min="4626" max="4864" width="9.140625" style="20"/>
    <col min="4865" max="4865" width="52.28515625" style="20" customWidth="1"/>
    <col min="4866" max="4867" width="0" style="20" hidden="1" customWidth="1"/>
    <col min="4868" max="4868" width="19.7109375" style="20" customWidth="1"/>
    <col min="4869" max="4869" width="1" style="20" customWidth="1"/>
    <col min="4870" max="4870" width="19.28515625" style="20" customWidth="1"/>
    <col min="4871" max="4871" width="1" style="20" customWidth="1"/>
    <col min="4872" max="4872" width="18.85546875" style="20" customWidth="1"/>
    <col min="4873" max="4873" width="0.7109375" style="20" customWidth="1"/>
    <col min="4874" max="4874" width="20.5703125" style="20" customWidth="1"/>
    <col min="4875" max="4875" width="0.7109375" style="20" customWidth="1"/>
    <col min="4876" max="4876" width="19.140625" style="20" customWidth="1"/>
    <col min="4877" max="4877" width="1.42578125" style="20" customWidth="1"/>
    <col min="4878" max="4878" width="19.42578125" style="20" customWidth="1"/>
    <col min="4879" max="4879" width="0.28515625" style="20" customWidth="1"/>
    <col min="4880" max="4880" width="2.28515625" style="20" customWidth="1"/>
    <col min="4881" max="4881" width="14.140625" style="20" customWidth="1"/>
    <col min="4882" max="5120" width="9.140625" style="20"/>
    <col min="5121" max="5121" width="52.28515625" style="20" customWidth="1"/>
    <col min="5122" max="5123" width="0" style="20" hidden="1" customWidth="1"/>
    <col min="5124" max="5124" width="19.7109375" style="20" customWidth="1"/>
    <col min="5125" max="5125" width="1" style="20" customWidth="1"/>
    <col min="5126" max="5126" width="19.28515625" style="20" customWidth="1"/>
    <col min="5127" max="5127" width="1" style="20" customWidth="1"/>
    <col min="5128" max="5128" width="18.85546875" style="20" customWidth="1"/>
    <col min="5129" max="5129" width="0.7109375" style="20" customWidth="1"/>
    <col min="5130" max="5130" width="20.5703125" style="20" customWidth="1"/>
    <col min="5131" max="5131" width="0.7109375" style="20" customWidth="1"/>
    <col min="5132" max="5132" width="19.140625" style="20" customWidth="1"/>
    <col min="5133" max="5133" width="1.42578125" style="20" customWidth="1"/>
    <col min="5134" max="5134" width="19.42578125" style="20" customWidth="1"/>
    <col min="5135" max="5135" width="0.28515625" style="20" customWidth="1"/>
    <col min="5136" max="5136" width="2.28515625" style="20" customWidth="1"/>
    <col min="5137" max="5137" width="14.140625" style="20" customWidth="1"/>
    <col min="5138" max="5376" width="9.140625" style="20"/>
    <col min="5377" max="5377" width="52.28515625" style="20" customWidth="1"/>
    <col min="5378" max="5379" width="0" style="20" hidden="1" customWidth="1"/>
    <col min="5380" max="5380" width="19.7109375" style="20" customWidth="1"/>
    <col min="5381" max="5381" width="1" style="20" customWidth="1"/>
    <col min="5382" max="5382" width="19.28515625" style="20" customWidth="1"/>
    <col min="5383" max="5383" width="1" style="20" customWidth="1"/>
    <col min="5384" max="5384" width="18.85546875" style="20" customWidth="1"/>
    <col min="5385" max="5385" width="0.7109375" style="20" customWidth="1"/>
    <col min="5386" max="5386" width="20.5703125" style="20" customWidth="1"/>
    <col min="5387" max="5387" width="0.7109375" style="20" customWidth="1"/>
    <col min="5388" max="5388" width="19.140625" style="20" customWidth="1"/>
    <col min="5389" max="5389" width="1.42578125" style="20" customWidth="1"/>
    <col min="5390" max="5390" width="19.42578125" style="20" customWidth="1"/>
    <col min="5391" max="5391" width="0.28515625" style="20" customWidth="1"/>
    <col min="5392" max="5392" width="2.28515625" style="20" customWidth="1"/>
    <col min="5393" max="5393" width="14.140625" style="20" customWidth="1"/>
    <col min="5394" max="5632" width="9.140625" style="20"/>
    <col min="5633" max="5633" width="52.28515625" style="20" customWidth="1"/>
    <col min="5634" max="5635" width="0" style="20" hidden="1" customWidth="1"/>
    <col min="5636" max="5636" width="19.7109375" style="20" customWidth="1"/>
    <col min="5637" max="5637" width="1" style="20" customWidth="1"/>
    <col min="5638" max="5638" width="19.28515625" style="20" customWidth="1"/>
    <col min="5639" max="5639" width="1" style="20" customWidth="1"/>
    <col min="5640" max="5640" width="18.85546875" style="20" customWidth="1"/>
    <col min="5641" max="5641" width="0.7109375" style="20" customWidth="1"/>
    <col min="5642" max="5642" width="20.5703125" style="20" customWidth="1"/>
    <col min="5643" max="5643" width="0.7109375" style="20" customWidth="1"/>
    <col min="5644" max="5644" width="19.140625" style="20" customWidth="1"/>
    <col min="5645" max="5645" width="1.42578125" style="20" customWidth="1"/>
    <col min="5646" max="5646" width="19.42578125" style="20" customWidth="1"/>
    <col min="5647" max="5647" width="0.28515625" style="20" customWidth="1"/>
    <col min="5648" max="5648" width="2.28515625" style="20" customWidth="1"/>
    <col min="5649" max="5649" width="14.140625" style="20" customWidth="1"/>
    <col min="5650" max="5888" width="9.140625" style="20"/>
    <col min="5889" max="5889" width="52.28515625" style="20" customWidth="1"/>
    <col min="5890" max="5891" width="0" style="20" hidden="1" customWidth="1"/>
    <col min="5892" max="5892" width="19.7109375" style="20" customWidth="1"/>
    <col min="5893" max="5893" width="1" style="20" customWidth="1"/>
    <col min="5894" max="5894" width="19.28515625" style="20" customWidth="1"/>
    <col min="5895" max="5895" width="1" style="20" customWidth="1"/>
    <col min="5896" max="5896" width="18.85546875" style="20" customWidth="1"/>
    <col min="5897" max="5897" width="0.7109375" style="20" customWidth="1"/>
    <col min="5898" max="5898" width="20.5703125" style="20" customWidth="1"/>
    <col min="5899" max="5899" width="0.7109375" style="20" customWidth="1"/>
    <col min="5900" max="5900" width="19.140625" style="20" customWidth="1"/>
    <col min="5901" max="5901" width="1.42578125" style="20" customWidth="1"/>
    <col min="5902" max="5902" width="19.42578125" style="20" customWidth="1"/>
    <col min="5903" max="5903" width="0.28515625" style="20" customWidth="1"/>
    <col min="5904" max="5904" width="2.28515625" style="20" customWidth="1"/>
    <col min="5905" max="5905" width="14.140625" style="20" customWidth="1"/>
    <col min="5906" max="6144" width="9.140625" style="20"/>
    <col min="6145" max="6145" width="52.28515625" style="20" customWidth="1"/>
    <col min="6146" max="6147" width="0" style="20" hidden="1" customWidth="1"/>
    <col min="6148" max="6148" width="19.7109375" style="20" customWidth="1"/>
    <col min="6149" max="6149" width="1" style="20" customWidth="1"/>
    <col min="6150" max="6150" width="19.28515625" style="20" customWidth="1"/>
    <col min="6151" max="6151" width="1" style="20" customWidth="1"/>
    <col min="6152" max="6152" width="18.85546875" style="20" customWidth="1"/>
    <col min="6153" max="6153" width="0.7109375" style="20" customWidth="1"/>
    <col min="6154" max="6154" width="20.5703125" style="20" customWidth="1"/>
    <col min="6155" max="6155" width="0.7109375" style="20" customWidth="1"/>
    <col min="6156" max="6156" width="19.140625" style="20" customWidth="1"/>
    <col min="6157" max="6157" width="1.42578125" style="20" customWidth="1"/>
    <col min="6158" max="6158" width="19.42578125" style="20" customWidth="1"/>
    <col min="6159" max="6159" width="0.28515625" style="20" customWidth="1"/>
    <col min="6160" max="6160" width="2.28515625" style="20" customWidth="1"/>
    <col min="6161" max="6161" width="14.140625" style="20" customWidth="1"/>
    <col min="6162" max="6400" width="9.140625" style="20"/>
    <col min="6401" max="6401" width="52.28515625" style="20" customWidth="1"/>
    <col min="6402" max="6403" width="0" style="20" hidden="1" customWidth="1"/>
    <col min="6404" max="6404" width="19.7109375" style="20" customWidth="1"/>
    <col min="6405" max="6405" width="1" style="20" customWidth="1"/>
    <col min="6406" max="6406" width="19.28515625" style="20" customWidth="1"/>
    <col min="6407" max="6407" width="1" style="20" customWidth="1"/>
    <col min="6408" max="6408" width="18.85546875" style="20" customWidth="1"/>
    <col min="6409" max="6409" width="0.7109375" style="20" customWidth="1"/>
    <col min="6410" max="6410" width="20.5703125" style="20" customWidth="1"/>
    <col min="6411" max="6411" width="0.7109375" style="20" customWidth="1"/>
    <col min="6412" max="6412" width="19.140625" style="20" customWidth="1"/>
    <col min="6413" max="6413" width="1.42578125" style="20" customWidth="1"/>
    <col min="6414" max="6414" width="19.42578125" style="20" customWidth="1"/>
    <col min="6415" max="6415" width="0.28515625" style="20" customWidth="1"/>
    <col min="6416" max="6416" width="2.28515625" style="20" customWidth="1"/>
    <col min="6417" max="6417" width="14.140625" style="20" customWidth="1"/>
    <col min="6418" max="6656" width="9.140625" style="20"/>
    <col min="6657" max="6657" width="52.28515625" style="20" customWidth="1"/>
    <col min="6658" max="6659" width="0" style="20" hidden="1" customWidth="1"/>
    <col min="6660" max="6660" width="19.7109375" style="20" customWidth="1"/>
    <col min="6661" max="6661" width="1" style="20" customWidth="1"/>
    <col min="6662" max="6662" width="19.28515625" style="20" customWidth="1"/>
    <col min="6663" max="6663" width="1" style="20" customWidth="1"/>
    <col min="6664" max="6664" width="18.85546875" style="20" customWidth="1"/>
    <col min="6665" max="6665" width="0.7109375" style="20" customWidth="1"/>
    <col min="6666" max="6666" width="20.5703125" style="20" customWidth="1"/>
    <col min="6667" max="6667" width="0.7109375" style="20" customWidth="1"/>
    <col min="6668" max="6668" width="19.140625" style="20" customWidth="1"/>
    <col min="6669" max="6669" width="1.42578125" style="20" customWidth="1"/>
    <col min="6670" max="6670" width="19.42578125" style="20" customWidth="1"/>
    <col min="6671" max="6671" width="0.28515625" style="20" customWidth="1"/>
    <col min="6672" max="6672" width="2.28515625" style="20" customWidth="1"/>
    <col min="6673" max="6673" width="14.140625" style="20" customWidth="1"/>
    <col min="6674" max="6912" width="9.140625" style="20"/>
    <col min="6913" max="6913" width="52.28515625" style="20" customWidth="1"/>
    <col min="6914" max="6915" width="0" style="20" hidden="1" customWidth="1"/>
    <col min="6916" max="6916" width="19.7109375" style="20" customWidth="1"/>
    <col min="6917" max="6917" width="1" style="20" customWidth="1"/>
    <col min="6918" max="6918" width="19.28515625" style="20" customWidth="1"/>
    <col min="6919" max="6919" width="1" style="20" customWidth="1"/>
    <col min="6920" max="6920" width="18.85546875" style="20" customWidth="1"/>
    <col min="6921" max="6921" width="0.7109375" style="20" customWidth="1"/>
    <col min="6922" max="6922" width="20.5703125" style="20" customWidth="1"/>
    <col min="6923" max="6923" width="0.7109375" style="20" customWidth="1"/>
    <col min="6924" max="6924" width="19.140625" style="20" customWidth="1"/>
    <col min="6925" max="6925" width="1.42578125" style="20" customWidth="1"/>
    <col min="6926" max="6926" width="19.42578125" style="20" customWidth="1"/>
    <col min="6927" max="6927" width="0.28515625" style="20" customWidth="1"/>
    <col min="6928" max="6928" width="2.28515625" style="20" customWidth="1"/>
    <col min="6929" max="6929" width="14.140625" style="20" customWidth="1"/>
    <col min="6930" max="7168" width="9.140625" style="20"/>
    <col min="7169" max="7169" width="52.28515625" style="20" customWidth="1"/>
    <col min="7170" max="7171" width="0" style="20" hidden="1" customWidth="1"/>
    <col min="7172" max="7172" width="19.7109375" style="20" customWidth="1"/>
    <col min="7173" max="7173" width="1" style="20" customWidth="1"/>
    <col min="7174" max="7174" width="19.28515625" style="20" customWidth="1"/>
    <col min="7175" max="7175" width="1" style="20" customWidth="1"/>
    <col min="7176" max="7176" width="18.85546875" style="20" customWidth="1"/>
    <col min="7177" max="7177" width="0.7109375" style="20" customWidth="1"/>
    <col min="7178" max="7178" width="20.5703125" style="20" customWidth="1"/>
    <col min="7179" max="7179" width="0.7109375" style="20" customWidth="1"/>
    <col min="7180" max="7180" width="19.140625" style="20" customWidth="1"/>
    <col min="7181" max="7181" width="1.42578125" style="20" customWidth="1"/>
    <col min="7182" max="7182" width="19.42578125" style="20" customWidth="1"/>
    <col min="7183" max="7183" width="0.28515625" style="20" customWidth="1"/>
    <col min="7184" max="7184" width="2.28515625" style="20" customWidth="1"/>
    <col min="7185" max="7185" width="14.140625" style="20" customWidth="1"/>
    <col min="7186" max="7424" width="9.140625" style="20"/>
    <col min="7425" max="7425" width="52.28515625" style="20" customWidth="1"/>
    <col min="7426" max="7427" width="0" style="20" hidden="1" customWidth="1"/>
    <col min="7428" max="7428" width="19.7109375" style="20" customWidth="1"/>
    <col min="7429" max="7429" width="1" style="20" customWidth="1"/>
    <col min="7430" max="7430" width="19.28515625" style="20" customWidth="1"/>
    <col min="7431" max="7431" width="1" style="20" customWidth="1"/>
    <col min="7432" max="7432" width="18.85546875" style="20" customWidth="1"/>
    <col min="7433" max="7433" width="0.7109375" style="20" customWidth="1"/>
    <col min="7434" max="7434" width="20.5703125" style="20" customWidth="1"/>
    <col min="7435" max="7435" width="0.7109375" style="20" customWidth="1"/>
    <col min="7436" max="7436" width="19.140625" style="20" customWidth="1"/>
    <col min="7437" max="7437" width="1.42578125" style="20" customWidth="1"/>
    <col min="7438" max="7438" width="19.42578125" style="20" customWidth="1"/>
    <col min="7439" max="7439" width="0.28515625" style="20" customWidth="1"/>
    <col min="7440" max="7440" width="2.28515625" style="20" customWidth="1"/>
    <col min="7441" max="7441" width="14.140625" style="20" customWidth="1"/>
    <col min="7442" max="7680" width="9.140625" style="20"/>
    <col min="7681" max="7681" width="52.28515625" style="20" customWidth="1"/>
    <col min="7682" max="7683" width="0" style="20" hidden="1" customWidth="1"/>
    <col min="7684" max="7684" width="19.7109375" style="20" customWidth="1"/>
    <col min="7685" max="7685" width="1" style="20" customWidth="1"/>
    <col min="7686" max="7686" width="19.28515625" style="20" customWidth="1"/>
    <col min="7687" max="7687" width="1" style="20" customWidth="1"/>
    <col min="7688" max="7688" width="18.85546875" style="20" customWidth="1"/>
    <col min="7689" max="7689" width="0.7109375" style="20" customWidth="1"/>
    <col min="7690" max="7690" width="20.5703125" style="20" customWidth="1"/>
    <col min="7691" max="7691" width="0.7109375" style="20" customWidth="1"/>
    <col min="7692" max="7692" width="19.140625" style="20" customWidth="1"/>
    <col min="7693" max="7693" width="1.42578125" style="20" customWidth="1"/>
    <col min="7694" max="7694" width="19.42578125" style="20" customWidth="1"/>
    <col min="7695" max="7695" width="0.28515625" style="20" customWidth="1"/>
    <col min="7696" max="7696" width="2.28515625" style="20" customWidth="1"/>
    <col min="7697" max="7697" width="14.140625" style="20" customWidth="1"/>
    <col min="7698" max="7936" width="9.140625" style="20"/>
    <col min="7937" max="7937" width="52.28515625" style="20" customWidth="1"/>
    <col min="7938" max="7939" width="0" style="20" hidden="1" customWidth="1"/>
    <col min="7940" max="7940" width="19.7109375" style="20" customWidth="1"/>
    <col min="7941" max="7941" width="1" style="20" customWidth="1"/>
    <col min="7942" max="7942" width="19.28515625" style="20" customWidth="1"/>
    <col min="7943" max="7943" width="1" style="20" customWidth="1"/>
    <col min="7944" max="7944" width="18.85546875" style="20" customWidth="1"/>
    <col min="7945" max="7945" width="0.7109375" style="20" customWidth="1"/>
    <col min="7946" max="7946" width="20.5703125" style="20" customWidth="1"/>
    <col min="7947" max="7947" width="0.7109375" style="20" customWidth="1"/>
    <col min="7948" max="7948" width="19.140625" style="20" customWidth="1"/>
    <col min="7949" max="7949" width="1.42578125" style="20" customWidth="1"/>
    <col min="7950" max="7950" width="19.42578125" style="20" customWidth="1"/>
    <col min="7951" max="7951" width="0.28515625" style="20" customWidth="1"/>
    <col min="7952" max="7952" width="2.28515625" style="20" customWidth="1"/>
    <col min="7953" max="7953" width="14.140625" style="20" customWidth="1"/>
    <col min="7954" max="8192" width="9.140625" style="20"/>
    <col min="8193" max="8193" width="52.28515625" style="20" customWidth="1"/>
    <col min="8194" max="8195" width="0" style="20" hidden="1" customWidth="1"/>
    <col min="8196" max="8196" width="19.7109375" style="20" customWidth="1"/>
    <col min="8197" max="8197" width="1" style="20" customWidth="1"/>
    <col min="8198" max="8198" width="19.28515625" style="20" customWidth="1"/>
    <col min="8199" max="8199" width="1" style="20" customWidth="1"/>
    <col min="8200" max="8200" width="18.85546875" style="20" customWidth="1"/>
    <col min="8201" max="8201" width="0.7109375" style="20" customWidth="1"/>
    <col min="8202" max="8202" width="20.5703125" style="20" customWidth="1"/>
    <col min="8203" max="8203" width="0.7109375" style="20" customWidth="1"/>
    <col min="8204" max="8204" width="19.140625" style="20" customWidth="1"/>
    <col min="8205" max="8205" width="1.42578125" style="20" customWidth="1"/>
    <col min="8206" max="8206" width="19.42578125" style="20" customWidth="1"/>
    <col min="8207" max="8207" width="0.28515625" style="20" customWidth="1"/>
    <col min="8208" max="8208" width="2.28515625" style="20" customWidth="1"/>
    <col min="8209" max="8209" width="14.140625" style="20" customWidth="1"/>
    <col min="8210" max="8448" width="9.140625" style="20"/>
    <col min="8449" max="8449" width="52.28515625" style="20" customWidth="1"/>
    <col min="8450" max="8451" width="0" style="20" hidden="1" customWidth="1"/>
    <col min="8452" max="8452" width="19.7109375" style="20" customWidth="1"/>
    <col min="8453" max="8453" width="1" style="20" customWidth="1"/>
    <col min="8454" max="8454" width="19.28515625" style="20" customWidth="1"/>
    <col min="8455" max="8455" width="1" style="20" customWidth="1"/>
    <col min="8456" max="8456" width="18.85546875" style="20" customWidth="1"/>
    <col min="8457" max="8457" width="0.7109375" style="20" customWidth="1"/>
    <col min="8458" max="8458" width="20.5703125" style="20" customWidth="1"/>
    <col min="8459" max="8459" width="0.7109375" style="20" customWidth="1"/>
    <col min="8460" max="8460" width="19.140625" style="20" customWidth="1"/>
    <col min="8461" max="8461" width="1.42578125" style="20" customWidth="1"/>
    <col min="8462" max="8462" width="19.42578125" style="20" customWidth="1"/>
    <col min="8463" max="8463" width="0.28515625" style="20" customWidth="1"/>
    <col min="8464" max="8464" width="2.28515625" style="20" customWidth="1"/>
    <col min="8465" max="8465" width="14.140625" style="20" customWidth="1"/>
    <col min="8466" max="8704" width="9.140625" style="20"/>
    <col min="8705" max="8705" width="52.28515625" style="20" customWidth="1"/>
    <col min="8706" max="8707" width="0" style="20" hidden="1" customWidth="1"/>
    <col min="8708" max="8708" width="19.7109375" style="20" customWidth="1"/>
    <col min="8709" max="8709" width="1" style="20" customWidth="1"/>
    <col min="8710" max="8710" width="19.28515625" style="20" customWidth="1"/>
    <col min="8711" max="8711" width="1" style="20" customWidth="1"/>
    <col min="8712" max="8712" width="18.85546875" style="20" customWidth="1"/>
    <col min="8713" max="8713" width="0.7109375" style="20" customWidth="1"/>
    <col min="8714" max="8714" width="20.5703125" style="20" customWidth="1"/>
    <col min="8715" max="8715" width="0.7109375" style="20" customWidth="1"/>
    <col min="8716" max="8716" width="19.140625" style="20" customWidth="1"/>
    <col min="8717" max="8717" width="1.42578125" style="20" customWidth="1"/>
    <col min="8718" max="8718" width="19.42578125" style="20" customWidth="1"/>
    <col min="8719" max="8719" width="0.28515625" style="20" customWidth="1"/>
    <col min="8720" max="8720" width="2.28515625" style="20" customWidth="1"/>
    <col min="8721" max="8721" width="14.140625" style="20" customWidth="1"/>
    <col min="8722" max="8960" width="9.140625" style="20"/>
    <col min="8961" max="8961" width="52.28515625" style="20" customWidth="1"/>
    <col min="8962" max="8963" width="0" style="20" hidden="1" customWidth="1"/>
    <col min="8964" max="8964" width="19.7109375" style="20" customWidth="1"/>
    <col min="8965" max="8965" width="1" style="20" customWidth="1"/>
    <col min="8966" max="8966" width="19.28515625" style="20" customWidth="1"/>
    <col min="8967" max="8967" width="1" style="20" customWidth="1"/>
    <col min="8968" max="8968" width="18.85546875" style="20" customWidth="1"/>
    <col min="8969" max="8969" width="0.7109375" style="20" customWidth="1"/>
    <col min="8970" max="8970" width="20.5703125" style="20" customWidth="1"/>
    <col min="8971" max="8971" width="0.7109375" style="20" customWidth="1"/>
    <col min="8972" max="8972" width="19.140625" style="20" customWidth="1"/>
    <col min="8973" max="8973" width="1.42578125" style="20" customWidth="1"/>
    <col min="8974" max="8974" width="19.42578125" style="20" customWidth="1"/>
    <col min="8975" max="8975" width="0.28515625" style="20" customWidth="1"/>
    <col min="8976" max="8976" width="2.28515625" style="20" customWidth="1"/>
    <col min="8977" max="8977" width="14.140625" style="20" customWidth="1"/>
    <col min="8978" max="9216" width="9.140625" style="20"/>
    <col min="9217" max="9217" width="52.28515625" style="20" customWidth="1"/>
    <col min="9218" max="9219" width="0" style="20" hidden="1" customWidth="1"/>
    <col min="9220" max="9220" width="19.7109375" style="20" customWidth="1"/>
    <col min="9221" max="9221" width="1" style="20" customWidth="1"/>
    <col min="9222" max="9222" width="19.28515625" style="20" customWidth="1"/>
    <col min="9223" max="9223" width="1" style="20" customWidth="1"/>
    <col min="9224" max="9224" width="18.85546875" style="20" customWidth="1"/>
    <col min="9225" max="9225" width="0.7109375" style="20" customWidth="1"/>
    <col min="9226" max="9226" width="20.5703125" style="20" customWidth="1"/>
    <col min="9227" max="9227" width="0.7109375" style="20" customWidth="1"/>
    <col min="9228" max="9228" width="19.140625" style="20" customWidth="1"/>
    <col min="9229" max="9229" width="1.42578125" style="20" customWidth="1"/>
    <col min="9230" max="9230" width="19.42578125" style="20" customWidth="1"/>
    <col min="9231" max="9231" width="0.28515625" style="20" customWidth="1"/>
    <col min="9232" max="9232" width="2.28515625" style="20" customWidth="1"/>
    <col min="9233" max="9233" width="14.140625" style="20" customWidth="1"/>
    <col min="9234" max="9472" width="9.140625" style="20"/>
    <col min="9473" max="9473" width="52.28515625" style="20" customWidth="1"/>
    <col min="9474" max="9475" width="0" style="20" hidden="1" customWidth="1"/>
    <col min="9476" max="9476" width="19.7109375" style="20" customWidth="1"/>
    <col min="9477" max="9477" width="1" style="20" customWidth="1"/>
    <col min="9478" max="9478" width="19.28515625" style="20" customWidth="1"/>
    <col min="9479" max="9479" width="1" style="20" customWidth="1"/>
    <col min="9480" max="9480" width="18.85546875" style="20" customWidth="1"/>
    <col min="9481" max="9481" width="0.7109375" style="20" customWidth="1"/>
    <col min="9482" max="9482" width="20.5703125" style="20" customWidth="1"/>
    <col min="9483" max="9483" width="0.7109375" style="20" customWidth="1"/>
    <col min="9484" max="9484" width="19.140625" style="20" customWidth="1"/>
    <col min="9485" max="9485" width="1.42578125" style="20" customWidth="1"/>
    <col min="9486" max="9486" width="19.42578125" style="20" customWidth="1"/>
    <col min="9487" max="9487" width="0.28515625" style="20" customWidth="1"/>
    <col min="9488" max="9488" width="2.28515625" style="20" customWidth="1"/>
    <col min="9489" max="9489" width="14.140625" style="20" customWidth="1"/>
    <col min="9490" max="9728" width="9.140625" style="20"/>
    <col min="9729" max="9729" width="52.28515625" style="20" customWidth="1"/>
    <col min="9730" max="9731" width="0" style="20" hidden="1" customWidth="1"/>
    <col min="9732" max="9732" width="19.7109375" style="20" customWidth="1"/>
    <col min="9733" max="9733" width="1" style="20" customWidth="1"/>
    <col min="9734" max="9734" width="19.28515625" style="20" customWidth="1"/>
    <col min="9735" max="9735" width="1" style="20" customWidth="1"/>
    <col min="9736" max="9736" width="18.85546875" style="20" customWidth="1"/>
    <col min="9737" max="9737" width="0.7109375" style="20" customWidth="1"/>
    <col min="9738" max="9738" width="20.5703125" style="20" customWidth="1"/>
    <col min="9739" max="9739" width="0.7109375" style="20" customWidth="1"/>
    <col min="9740" max="9740" width="19.140625" style="20" customWidth="1"/>
    <col min="9741" max="9741" width="1.42578125" style="20" customWidth="1"/>
    <col min="9742" max="9742" width="19.42578125" style="20" customWidth="1"/>
    <col min="9743" max="9743" width="0.28515625" style="20" customWidth="1"/>
    <col min="9744" max="9744" width="2.28515625" style="20" customWidth="1"/>
    <col min="9745" max="9745" width="14.140625" style="20" customWidth="1"/>
    <col min="9746" max="9984" width="9.140625" style="20"/>
    <col min="9985" max="9985" width="52.28515625" style="20" customWidth="1"/>
    <col min="9986" max="9987" width="0" style="20" hidden="1" customWidth="1"/>
    <col min="9988" max="9988" width="19.7109375" style="20" customWidth="1"/>
    <col min="9989" max="9989" width="1" style="20" customWidth="1"/>
    <col min="9990" max="9990" width="19.28515625" style="20" customWidth="1"/>
    <col min="9991" max="9991" width="1" style="20" customWidth="1"/>
    <col min="9992" max="9992" width="18.85546875" style="20" customWidth="1"/>
    <col min="9993" max="9993" width="0.7109375" style="20" customWidth="1"/>
    <col min="9994" max="9994" width="20.5703125" style="20" customWidth="1"/>
    <col min="9995" max="9995" width="0.7109375" style="20" customWidth="1"/>
    <col min="9996" max="9996" width="19.140625" style="20" customWidth="1"/>
    <col min="9997" max="9997" width="1.42578125" style="20" customWidth="1"/>
    <col min="9998" max="9998" width="19.42578125" style="20" customWidth="1"/>
    <col min="9999" max="9999" width="0.28515625" style="20" customWidth="1"/>
    <col min="10000" max="10000" width="2.28515625" style="20" customWidth="1"/>
    <col min="10001" max="10001" width="14.140625" style="20" customWidth="1"/>
    <col min="10002" max="10240" width="9.140625" style="20"/>
    <col min="10241" max="10241" width="52.28515625" style="20" customWidth="1"/>
    <col min="10242" max="10243" width="0" style="20" hidden="1" customWidth="1"/>
    <col min="10244" max="10244" width="19.7109375" style="20" customWidth="1"/>
    <col min="10245" max="10245" width="1" style="20" customWidth="1"/>
    <col min="10246" max="10246" width="19.28515625" style="20" customWidth="1"/>
    <col min="10247" max="10247" width="1" style="20" customWidth="1"/>
    <col min="10248" max="10248" width="18.85546875" style="20" customWidth="1"/>
    <col min="10249" max="10249" width="0.7109375" style="20" customWidth="1"/>
    <col min="10250" max="10250" width="20.5703125" style="20" customWidth="1"/>
    <col min="10251" max="10251" width="0.7109375" style="20" customWidth="1"/>
    <col min="10252" max="10252" width="19.140625" style="20" customWidth="1"/>
    <col min="10253" max="10253" width="1.42578125" style="20" customWidth="1"/>
    <col min="10254" max="10254" width="19.42578125" style="20" customWidth="1"/>
    <col min="10255" max="10255" width="0.28515625" style="20" customWidth="1"/>
    <col min="10256" max="10256" width="2.28515625" style="20" customWidth="1"/>
    <col min="10257" max="10257" width="14.140625" style="20" customWidth="1"/>
    <col min="10258" max="10496" width="9.140625" style="20"/>
    <col min="10497" max="10497" width="52.28515625" style="20" customWidth="1"/>
    <col min="10498" max="10499" width="0" style="20" hidden="1" customWidth="1"/>
    <col min="10500" max="10500" width="19.7109375" style="20" customWidth="1"/>
    <col min="10501" max="10501" width="1" style="20" customWidth="1"/>
    <col min="10502" max="10502" width="19.28515625" style="20" customWidth="1"/>
    <col min="10503" max="10503" width="1" style="20" customWidth="1"/>
    <col min="10504" max="10504" width="18.85546875" style="20" customWidth="1"/>
    <col min="10505" max="10505" width="0.7109375" style="20" customWidth="1"/>
    <col min="10506" max="10506" width="20.5703125" style="20" customWidth="1"/>
    <col min="10507" max="10507" width="0.7109375" style="20" customWidth="1"/>
    <col min="10508" max="10508" width="19.140625" style="20" customWidth="1"/>
    <col min="10509" max="10509" width="1.42578125" style="20" customWidth="1"/>
    <col min="10510" max="10510" width="19.42578125" style="20" customWidth="1"/>
    <col min="10511" max="10511" width="0.28515625" style="20" customWidth="1"/>
    <col min="10512" max="10512" width="2.28515625" style="20" customWidth="1"/>
    <col min="10513" max="10513" width="14.140625" style="20" customWidth="1"/>
    <col min="10514" max="10752" width="9.140625" style="20"/>
    <col min="10753" max="10753" width="52.28515625" style="20" customWidth="1"/>
    <col min="10754" max="10755" width="0" style="20" hidden="1" customWidth="1"/>
    <col min="10756" max="10756" width="19.7109375" style="20" customWidth="1"/>
    <col min="10757" max="10757" width="1" style="20" customWidth="1"/>
    <col min="10758" max="10758" width="19.28515625" style="20" customWidth="1"/>
    <col min="10759" max="10759" width="1" style="20" customWidth="1"/>
    <col min="10760" max="10760" width="18.85546875" style="20" customWidth="1"/>
    <col min="10761" max="10761" width="0.7109375" style="20" customWidth="1"/>
    <col min="10762" max="10762" width="20.5703125" style="20" customWidth="1"/>
    <col min="10763" max="10763" width="0.7109375" style="20" customWidth="1"/>
    <col min="10764" max="10764" width="19.140625" style="20" customWidth="1"/>
    <col min="10765" max="10765" width="1.42578125" style="20" customWidth="1"/>
    <col min="10766" max="10766" width="19.42578125" style="20" customWidth="1"/>
    <col min="10767" max="10767" width="0.28515625" style="20" customWidth="1"/>
    <col min="10768" max="10768" width="2.28515625" style="20" customWidth="1"/>
    <col min="10769" max="10769" width="14.140625" style="20" customWidth="1"/>
    <col min="10770" max="11008" width="9.140625" style="20"/>
    <col min="11009" max="11009" width="52.28515625" style="20" customWidth="1"/>
    <col min="11010" max="11011" width="0" style="20" hidden="1" customWidth="1"/>
    <col min="11012" max="11012" width="19.7109375" style="20" customWidth="1"/>
    <col min="11013" max="11013" width="1" style="20" customWidth="1"/>
    <col min="11014" max="11014" width="19.28515625" style="20" customWidth="1"/>
    <col min="11015" max="11015" width="1" style="20" customWidth="1"/>
    <col min="11016" max="11016" width="18.85546875" style="20" customWidth="1"/>
    <col min="11017" max="11017" width="0.7109375" style="20" customWidth="1"/>
    <col min="11018" max="11018" width="20.5703125" style="20" customWidth="1"/>
    <col min="11019" max="11019" width="0.7109375" style="20" customWidth="1"/>
    <col min="11020" max="11020" width="19.140625" style="20" customWidth="1"/>
    <col min="11021" max="11021" width="1.42578125" style="20" customWidth="1"/>
    <col min="11022" max="11022" width="19.42578125" style="20" customWidth="1"/>
    <col min="11023" max="11023" width="0.28515625" style="20" customWidth="1"/>
    <col min="11024" max="11024" width="2.28515625" style="20" customWidth="1"/>
    <col min="11025" max="11025" width="14.140625" style="20" customWidth="1"/>
    <col min="11026" max="11264" width="9.140625" style="20"/>
    <col min="11265" max="11265" width="52.28515625" style="20" customWidth="1"/>
    <col min="11266" max="11267" width="0" style="20" hidden="1" customWidth="1"/>
    <col min="11268" max="11268" width="19.7109375" style="20" customWidth="1"/>
    <col min="11269" max="11269" width="1" style="20" customWidth="1"/>
    <col min="11270" max="11270" width="19.28515625" style="20" customWidth="1"/>
    <col min="11271" max="11271" width="1" style="20" customWidth="1"/>
    <col min="11272" max="11272" width="18.85546875" style="20" customWidth="1"/>
    <col min="11273" max="11273" width="0.7109375" style="20" customWidth="1"/>
    <col min="11274" max="11274" width="20.5703125" style="20" customWidth="1"/>
    <col min="11275" max="11275" width="0.7109375" style="20" customWidth="1"/>
    <col min="11276" max="11276" width="19.140625" style="20" customWidth="1"/>
    <col min="11277" max="11277" width="1.42578125" style="20" customWidth="1"/>
    <col min="11278" max="11278" width="19.42578125" style="20" customWidth="1"/>
    <col min="11279" max="11279" width="0.28515625" style="20" customWidth="1"/>
    <col min="11280" max="11280" width="2.28515625" style="20" customWidth="1"/>
    <col min="11281" max="11281" width="14.140625" style="20" customWidth="1"/>
    <col min="11282" max="11520" width="9.140625" style="20"/>
    <col min="11521" max="11521" width="52.28515625" style="20" customWidth="1"/>
    <col min="11522" max="11523" width="0" style="20" hidden="1" customWidth="1"/>
    <col min="11524" max="11524" width="19.7109375" style="20" customWidth="1"/>
    <col min="11525" max="11525" width="1" style="20" customWidth="1"/>
    <col min="11526" max="11526" width="19.28515625" style="20" customWidth="1"/>
    <col min="11527" max="11527" width="1" style="20" customWidth="1"/>
    <col min="11528" max="11528" width="18.85546875" style="20" customWidth="1"/>
    <col min="11529" max="11529" width="0.7109375" style="20" customWidth="1"/>
    <col min="11530" max="11530" width="20.5703125" style="20" customWidth="1"/>
    <col min="11531" max="11531" width="0.7109375" style="20" customWidth="1"/>
    <col min="11532" max="11532" width="19.140625" style="20" customWidth="1"/>
    <col min="11533" max="11533" width="1.42578125" style="20" customWidth="1"/>
    <col min="11534" max="11534" width="19.42578125" style="20" customWidth="1"/>
    <col min="11535" max="11535" width="0.28515625" style="20" customWidth="1"/>
    <col min="11536" max="11536" width="2.28515625" style="20" customWidth="1"/>
    <col min="11537" max="11537" width="14.140625" style="20" customWidth="1"/>
    <col min="11538" max="11776" width="9.140625" style="20"/>
    <col min="11777" max="11777" width="52.28515625" style="20" customWidth="1"/>
    <col min="11778" max="11779" width="0" style="20" hidden="1" customWidth="1"/>
    <col min="11780" max="11780" width="19.7109375" style="20" customWidth="1"/>
    <col min="11781" max="11781" width="1" style="20" customWidth="1"/>
    <col min="11782" max="11782" width="19.28515625" style="20" customWidth="1"/>
    <col min="11783" max="11783" width="1" style="20" customWidth="1"/>
    <col min="11784" max="11784" width="18.85546875" style="20" customWidth="1"/>
    <col min="11785" max="11785" width="0.7109375" style="20" customWidth="1"/>
    <col min="11786" max="11786" width="20.5703125" style="20" customWidth="1"/>
    <col min="11787" max="11787" width="0.7109375" style="20" customWidth="1"/>
    <col min="11788" max="11788" width="19.140625" style="20" customWidth="1"/>
    <col min="11789" max="11789" width="1.42578125" style="20" customWidth="1"/>
    <col min="11790" max="11790" width="19.42578125" style="20" customWidth="1"/>
    <col min="11791" max="11791" width="0.28515625" style="20" customWidth="1"/>
    <col min="11792" max="11792" width="2.28515625" style="20" customWidth="1"/>
    <col min="11793" max="11793" width="14.140625" style="20" customWidth="1"/>
    <col min="11794" max="12032" width="9.140625" style="20"/>
    <col min="12033" max="12033" width="52.28515625" style="20" customWidth="1"/>
    <col min="12034" max="12035" width="0" style="20" hidden="1" customWidth="1"/>
    <col min="12036" max="12036" width="19.7109375" style="20" customWidth="1"/>
    <col min="12037" max="12037" width="1" style="20" customWidth="1"/>
    <col min="12038" max="12038" width="19.28515625" style="20" customWidth="1"/>
    <col min="12039" max="12039" width="1" style="20" customWidth="1"/>
    <col min="12040" max="12040" width="18.85546875" style="20" customWidth="1"/>
    <col min="12041" max="12041" width="0.7109375" style="20" customWidth="1"/>
    <col min="12042" max="12042" width="20.5703125" style="20" customWidth="1"/>
    <col min="12043" max="12043" width="0.7109375" style="20" customWidth="1"/>
    <col min="12044" max="12044" width="19.140625" style="20" customWidth="1"/>
    <col min="12045" max="12045" width="1.42578125" style="20" customWidth="1"/>
    <col min="12046" max="12046" width="19.42578125" style="20" customWidth="1"/>
    <col min="12047" max="12047" width="0.28515625" style="20" customWidth="1"/>
    <col min="12048" max="12048" width="2.28515625" style="20" customWidth="1"/>
    <col min="12049" max="12049" width="14.140625" style="20" customWidth="1"/>
    <col min="12050" max="12288" width="9.140625" style="20"/>
    <col min="12289" max="12289" width="52.28515625" style="20" customWidth="1"/>
    <col min="12290" max="12291" width="0" style="20" hidden="1" customWidth="1"/>
    <col min="12292" max="12292" width="19.7109375" style="20" customWidth="1"/>
    <col min="12293" max="12293" width="1" style="20" customWidth="1"/>
    <col min="12294" max="12294" width="19.28515625" style="20" customWidth="1"/>
    <col min="12295" max="12295" width="1" style="20" customWidth="1"/>
    <col min="12296" max="12296" width="18.85546875" style="20" customWidth="1"/>
    <col min="12297" max="12297" width="0.7109375" style="20" customWidth="1"/>
    <col min="12298" max="12298" width="20.5703125" style="20" customWidth="1"/>
    <col min="12299" max="12299" width="0.7109375" style="20" customWidth="1"/>
    <col min="12300" max="12300" width="19.140625" style="20" customWidth="1"/>
    <col min="12301" max="12301" width="1.42578125" style="20" customWidth="1"/>
    <col min="12302" max="12302" width="19.42578125" style="20" customWidth="1"/>
    <col min="12303" max="12303" width="0.28515625" style="20" customWidth="1"/>
    <col min="12304" max="12304" width="2.28515625" style="20" customWidth="1"/>
    <col min="12305" max="12305" width="14.140625" style="20" customWidth="1"/>
    <col min="12306" max="12544" width="9.140625" style="20"/>
    <col min="12545" max="12545" width="52.28515625" style="20" customWidth="1"/>
    <col min="12546" max="12547" width="0" style="20" hidden="1" customWidth="1"/>
    <col min="12548" max="12548" width="19.7109375" style="20" customWidth="1"/>
    <col min="12549" max="12549" width="1" style="20" customWidth="1"/>
    <col min="12550" max="12550" width="19.28515625" style="20" customWidth="1"/>
    <col min="12551" max="12551" width="1" style="20" customWidth="1"/>
    <col min="12552" max="12552" width="18.85546875" style="20" customWidth="1"/>
    <col min="12553" max="12553" width="0.7109375" style="20" customWidth="1"/>
    <col min="12554" max="12554" width="20.5703125" style="20" customWidth="1"/>
    <col min="12555" max="12555" width="0.7109375" style="20" customWidth="1"/>
    <col min="12556" max="12556" width="19.140625" style="20" customWidth="1"/>
    <col min="12557" max="12557" width="1.42578125" style="20" customWidth="1"/>
    <col min="12558" max="12558" width="19.42578125" style="20" customWidth="1"/>
    <col min="12559" max="12559" width="0.28515625" style="20" customWidth="1"/>
    <col min="12560" max="12560" width="2.28515625" style="20" customWidth="1"/>
    <col min="12561" max="12561" width="14.140625" style="20" customWidth="1"/>
    <col min="12562" max="12800" width="9.140625" style="20"/>
    <col min="12801" max="12801" width="52.28515625" style="20" customWidth="1"/>
    <col min="12802" max="12803" width="0" style="20" hidden="1" customWidth="1"/>
    <col min="12804" max="12804" width="19.7109375" style="20" customWidth="1"/>
    <col min="12805" max="12805" width="1" style="20" customWidth="1"/>
    <col min="12806" max="12806" width="19.28515625" style="20" customWidth="1"/>
    <col min="12807" max="12807" width="1" style="20" customWidth="1"/>
    <col min="12808" max="12808" width="18.85546875" style="20" customWidth="1"/>
    <col min="12809" max="12809" width="0.7109375" style="20" customWidth="1"/>
    <col min="12810" max="12810" width="20.5703125" style="20" customWidth="1"/>
    <col min="12811" max="12811" width="0.7109375" style="20" customWidth="1"/>
    <col min="12812" max="12812" width="19.140625" style="20" customWidth="1"/>
    <col min="12813" max="12813" width="1.42578125" style="20" customWidth="1"/>
    <col min="12814" max="12814" width="19.42578125" style="20" customWidth="1"/>
    <col min="12815" max="12815" width="0.28515625" style="20" customWidth="1"/>
    <col min="12816" max="12816" width="2.28515625" style="20" customWidth="1"/>
    <col min="12817" max="12817" width="14.140625" style="20" customWidth="1"/>
    <col min="12818" max="13056" width="9.140625" style="20"/>
    <col min="13057" max="13057" width="52.28515625" style="20" customWidth="1"/>
    <col min="13058" max="13059" width="0" style="20" hidden="1" customWidth="1"/>
    <col min="13060" max="13060" width="19.7109375" style="20" customWidth="1"/>
    <col min="13061" max="13061" width="1" style="20" customWidth="1"/>
    <col min="13062" max="13062" width="19.28515625" style="20" customWidth="1"/>
    <col min="13063" max="13063" width="1" style="20" customWidth="1"/>
    <col min="13064" max="13064" width="18.85546875" style="20" customWidth="1"/>
    <col min="13065" max="13065" width="0.7109375" style="20" customWidth="1"/>
    <col min="13066" max="13066" width="20.5703125" style="20" customWidth="1"/>
    <col min="13067" max="13067" width="0.7109375" style="20" customWidth="1"/>
    <col min="13068" max="13068" width="19.140625" style="20" customWidth="1"/>
    <col min="13069" max="13069" width="1.42578125" style="20" customWidth="1"/>
    <col min="13070" max="13070" width="19.42578125" style="20" customWidth="1"/>
    <col min="13071" max="13071" width="0.28515625" style="20" customWidth="1"/>
    <col min="13072" max="13072" width="2.28515625" style="20" customWidth="1"/>
    <col min="13073" max="13073" width="14.140625" style="20" customWidth="1"/>
    <col min="13074" max="13312" width="9.140625" style="20"/>
    <col min="13313" max="13313" width="52.28515625" style="20" customWidth="1"/>
    <col min="13314" max="13315" width="0" style="20" hidden="1" customWidth="1"/>
    <col min="13316" max="13316" width="19.7109375" style="20" customWidth="1"/>
    <col min="13317" max="13317" width="1" style="20" customWidth="1"/>
    <col min="13318" max="13318" width="19.28515625" style="20" customWidth="1"/>
    <col min="13319" max="13319" width="1" style="20" customWidth="1"/>
    <col min="13320" max="13320" width="18.85546875" style="20" customWidth="1"/>
    <col min="13321" max="13321" width="0.7109375" style="20" customWidth="1"/>
    <col min="13322" max="13322" width="20.5703125" style="20" customWidth="1"/>
    <col min="13323" max="13323" width="0.7109375" style="20" customWidth="1"/>
    <col min="13324" max="13324" width="19.140625" style="20" customWidth="1"/>
    <col min="13325" max="13325" width="1.42578125" style="20" customWidth="1"/>
    <col min="13326" max="13326" width="19.42578125" style="20" customWidth="1"/>
    <col min="13327" max="13327" width="0.28515625" style="20" customWidth="1"/>
    <col min="13328" max="13328" width="2.28515625" style="20" customWidth="1"/>
    <col min="13329" max="13329" width="14.140625" style="20" customWidth="1"/>
    <col min="13330" max="13568" width="9.140625" style="20"/>
    <col min="13569" max="13569" width="52.28515625" style="20" customWidth="1"/>
    <col min="13570" max="13571" width="0" style="20" hidden="1" customWidth="1"/>
    <col min="13572" max="13572" width="19.7109375" style="20" customWidth="1"/>
    <col min="13573" max="13573" width="1" style="20" customWidth="1"/>
    <col min="13574" max="13574" width="19.28515625" style="20" customWidth="1"/>
    <col min="13575" max="13575" width="1" style="20" customWidth="1"/>
    <col min="13576" max="13576" width="18.85546875" style="20" customWidth="1"/>
    <col min="13577" max="13577" width="0.7109375" style="20" customWidth="1"/>
    <col min="13578" max="13578" width="20.5703125" style="20" customWidth="1"/>
    <col min="13579" max="13579" width="0.7109375" style="20" customWidth="1"/>
    <col min="13580" max="13580" width="19.140625" style="20" customWidth="1"/>
    <col min="13581" max="13581" width="1.42578125" style="20" customWidth="1"/>
    <col min="13582" max="13582" width="19.42578125" style="20" customWidth="1"/>
    <col min="13583" max="13583" width="0.28515625" style="20" customWidth="1"/>
    <col min="13584" max="13584" width="2.28515625" style="20" customWidth="1"/>
    <col min="13585" max="13585" width="14.140625" style="20" customWidth="1"/>
    <col min="13586" max="13824" width="9.140625" style="20"/>
    <col min="13825" max="13825" width="52.28515625" style="20" customWidth="1"/>
    <col min="13826" max="13827" width="0" style="20" hidden="1" customWidth="1"/>
    <col min="13828" max="13828" width="19.7109375" style="20" customWidth="1"/>
    <col min="13829" max="13829" width="1" style="20" customWidth="1"/>
    <col min="13830" max="13830" width="19.28515625" style="20" customWidth="1"/>
    <col min="13831" max="13831" width="1" style="20" customWidth="1"/>
    <col min="13832" max="13832" width="18.85546875" style="20" customWidth="1"/>
    <col min="13833" max="13833" width="0.7109375" style="20" customWidth="1"/>
    <col min="13834" max="13834" width="20.5703125" style="20" customWidth="1"/>
    <col min="13835" max="13835" width="0.7109375" style="20" customWidth="1"/>
    <col min="13836" max="13836" width="19.140625" style="20" customWidth="1"/>
    <col min="13837" max="13837" width="1.42578125" style="20" customWidth="1"/>
    <col min="13838" max="13838" width="19.42578125" style="20" customWidth="1"/>
    <col min="13839" max="13839" width="0.28515625" style="20" customWidth="1"/>
    <col min="13840" max="13840" width="2.28515625" style="20" customWidth="1"/>
    <col min="13841" max="13841" width="14.140625" style="20" customWidth="1"/>
    <col min="13842" max="14080" width="9.140625" style="20"/>
    <col min="14081" max="14081" width="52.28515625" style="20" customWidth="1"/>
    <col min="14082" max="14083" width="0" style="20" hidden="1" customWidth="1"/>
    <col min="14084" max="14084" width="19.7109375" style="20" customWidth="1"/>
    <col min="14085" max="14085" width="1" style="20" customWidth="1"/>
    <col min="14086" max="14086" width="19.28515625" style="20" customWidth="1"/>
    <col min="14087" max="14087" width="1" style="20" customWidth="1"/>
    <col min="14088" max="14088" width="18.85546875" style="20" customWidth="1"/>
    <col min="14089" max="14089" width="0.7109375" style="20" customWidth="1"/>
    <col min="14090" max="14090" width="20.5703125" style="20" customWidth="1"/>
    <col min="14091" max="14091" width="0.7109375" style="20" customWidth="1"/>
    <col min="14092" max="14092" width="19.140625" style="20" customWidth="1"/>
    <col min="14093" max="14093" width="1.42578125" style="20" customWidth="1"/>
    <col min="14094" max="14094" width="19.42578125" style="20" customWidth="1"/>
    <col min="14095" max="14095" width="0.28515625" style="20" customWidth="1"/>
    <col min="14096" max="14096" width="2.28515625" style="20" customWidth="1"/>
    <col min="14097" max="14097" width="14.140625" style="20" customWidth="1"/>
    <col min="14098" max="14336" width="9.140625" style="20"/>
    <col min="14337" max="14337" width="52.28515625" style="20" customWidth="1"/>
    <col min="14338" max="14339" width="0" style="20" hidden="1" customWidth="1"/>
    <col min="14340" max="14340" width="19.7109375" style="20" customWidth="1"/>
    <col min="14341" max="14341" width="1" style="20" customWidth="1"/>
    <col min="14342" max="14342" width="19.28515625" style="20" customWidth="1"/>
    <col min="14343" max="14343" width="1" style="20" customWidth="1"/>
    <col min="14344" max="14344" width="18.85546875" style="20" customWidth="1"/>
    <col min="14345" max="14345" width="0.7109375" style="20" customWidth="1"/>
    <col min="14346" max="14346" width="20.5703125" style="20" customWidth="1"/>
    <col min="14347" max="14347" width="0.7109375" style="20" customWidth="1"/>
    <col min="14348" max="14348" width="19.140625" style="20" customWidth="1"/>
    <col min="14349" max="14349" width="1.42578125" style="20" customWidth="1"/>
    <col min="14350" max="14350" width="19.42578125" style="20" customWidth="1"/>
    <col min="14351" max="14351" width="0.28515625" style="20" customWidth="1"/>
    <col min="14352" max="14352" width="2.28515625" style="20" customWidth="1"/>
    <col min="14353" max="14353" width="14.140625" style="20" customWidth="1"/>
    <col min="14354" max="14592" width="9.140625" style="20"/>
    <col min="14593" max="14593" width="52.28515625" style="20" customWidth="1"/>
    <col min="14594" max="14595" width="0" style="20" hidden="1" customWidth="1"/>
    <col min="14596" max="14596" width="19.7109375" style="20" customWidth="1"/>
    <col min="14597" max="14597" width="1" style="20" customWidth="1"/>
    <col min="14598" max="14598" width="19.28515625" style="20" customWidth="1"/>
    <col min="14599" max="14599" width="1" style="20" customWidth="1"/>
    <col min="14600" max="14600" width="18.85546875" style="20" customWidth="1"/>
    <col min="14601" max="14601" width="0.7109375" style="20" customWidth="1"/>
    <col min="14602" max="14602" width="20.5703125" style="20" customWidth="1"/>
    <col min="14603" max="14603" width="0.7109375" style="20" customWidth="1"/>
    <col min="14604" max="14604" width="19.140625" style="20" customWidth="1"/>
    <col min="14605" max="14605" width="1.42578125" style="20" customWidth="1"/>
    <col min="14606" max="14606" width="19.42578125" style="20" customWidth="1"/>
    <col min="14607" max="14607" width="0.28515625" style="20" customWidth="1"/>
    <col min="14608" max="14608" width="2.28515625" style="20" customWidth="1"/>
    <col min="14609" max="14609" width="14.140625" style="20" customWidth="1"/>
    <col min="14610" max="14848" width="9.140625" style="20"/>
    <col min="14849" max="14849" width="52.28515625" style="20" customWidth="1"/>
    <col min="14850" max="14851" width="0" style="20" hidden="1" customWidth="1"/>
    <col min="14852" max="14852" width="19.7109375" style="20" customWidth="1"/>
    <col min="14853" max="14853" width="1" style="20" customWidth="1"/>
    <col min="14854" max="14854" width="19.28515625" style="20" customWidth="1"/>
    <col min="14855" max="14855" width="1" style="20" customWidth="1"/>
    <col min="14856" max="14856" width="18.85546875" style="20" customWidth="1"/>
    <col min="14857" max="14857" width="0.7109375" style="20" customWidth="1"/>
    <col min="14858" max="14858" width="20.5703125" style="20" customWidth="1"/>
    <col min="14859" max="14859" width="0.7109375" style="20" customWidth="1"/>
    <col min="14860" max="14860" width="19.140625" style="20" customWidth="1"/>
    <col min="14861" max="14861" width="1.42578125" style="20" customWidth="1"/>
    <col min="14862" max="14862" width="19.42578125" style="20" customWidth="1"/>
    <col min="14863" max="14863" width="0.28515625" style="20" customWidth="1"/>
    <col min="14864" max="14864" width="2.28515625" style="20" customWidth="1"/>
    <col min="14865" max="14865" width="14.140625" style="20" customWidth="1"/>
    <col min="14866" max="15104" width="9.140625" style="20"/>
    <col min="15105" max="15105" width="52.28515625" style="20" customWidth="1"/>
    <col min="15106" max="15107" width="0" style="20" hidden="1" customWidth="1"/>
    <col min="15108" max="15108" width="19.7109375" style="20" customWidth="1"/>
    <col min="15109" max="15109" width="1" style="20" customWidth="1"/>
    <col min="15110" max="15110" width="19.28515625" style="20" customWidth="1"/>
    <col min="15111" max="15111" width="1" style="20" customWidth="1"/>
    <col min="15112" max="15112" width="18.85546875" style="20" customWidth="1"/>
    <col min="15113" max="15113" width="0.7109375" style="20" customWidth="1"/>
    <col min="15114" max="15114" width="20.5703125" style="20" customWidth="1"/>
    <col min="15115" max="15115" width="0.7109375" style="20" customWidth="1"/>
    <col min="15116" max="15116" width="19.140625" style="20" customWidth="1"/>
    <col min="15117" max="15117" width="1.42578125" style="20" customWidth="1"/>
    <col min="15118" max="15118" width="19.42578125" style="20" customWidth="1"/>
    <col min="15119" max="15119" width="0.28515625" style="20" customWidth="1"/>
    <col min="15120" max="15120" width="2.28515625" style="20" customWidth="1"/>
    <col min="15121" max="15121" width="14.140625" style="20" customWidth="1"/>
    <col min="15122" max="15360" width="9.140625" style="20"/>
    <col min="15361" max="15361" width="52.28515625" style="20" customWidth="1"/>
    <col min="15362" max="15363" width="0" style="20" hidden="1" customWidth="1"/>
    <col min="15364" max="15364" width="19.7109375" style="20" customWidth="1"/>
    <col min="15365" max="15365" width="1" style="20" customWidth="1"/>
    <col min="15366" max="15366" width="19.28515625" style="20" customWidth="1"/>
    <col min="15367" max="15367" width="1" style="20" customWidth="1"/>
    <col min="15368" max="15368" width="18.85546875" style="20" customWidth="1"/>
    <col min="15369" max="15369" width="0.7109375" style="20" customWidth="1"/>
    <col min="15370" max="15370" width="20.5703125" style="20" customWidth="1"/>
    <col min="15371" max="15371" width="0.7109375" style="20" customWidth="1"/>
    <col min="15372" max="15372" width="19.140625" style="20" customWidth="1"/>
    <col min="15373" max="15373" width="1.42578125" style="20" customWidth="1"/>
    <col min="15374" max="15374" width="19.42578125" style="20" customWidth="1"/>
    <col min="15375" max="15375" width="0.28515625" style="20" customWidth="1"/>
    <col min="15376" max="15376" width="2.28515625" style="20" customWidth="1"/>
    <col min="15377" max="15377" width="14.140625" style="20" customWidth="1"/>
    <col min="15378" max="15616" width="9.140625" style="20"/>
    <col min="15617" max="15617" width="52.28515625" style="20" customWidth="1"/>
    <col min="15618" max="15619" width="0" style="20" hidden="1" customWidth="1"/>
    <col min="15620" max="15620" width="19.7109375" style="20" customWidth="1"/>
    <col min="15621" max="15621" width="1" style="20" customWidth="1"/>
    <col min="15622" max="15622" width="19.28515625" style="20" customWidth="1"/>
    <col min="15623" max="15623" width="1" style="20" customWidth="1"/>
    <col min="15624" max="15624" width="18.85546875" style="20" customWidth="1"/>
    <col min="15625" max="15625" width="0.7109375" style="20" customWidth="1"/>
    <col min="15626" max="15626" width="20.5703125" style="20" customWidth="1"/>
    <col min="15627" max="15627" width="0.7109375" style="20" customWidth="1"/>
    <col min="15628" max="15628" width="19.140625" style="20" customWidth="1"/>
    <col min="15629" max="15629" width="1.42578125" style="20" customWidth="1"/>
    <col min="15630" max="15630" width="19.42578125" style="20" customWidth="1"/>
    <col min="15631" max="15631" width="0.28515625" style="20" customWidth="1"/>
    <col min="15632" max="15632" width="2.28515625" style="20" customWidth="1"/>
    <col min="15633" max="15633" width="14.140625" style="20" customWidth="1"/>
    <col min="15634" max="15872" width="9.140625" style="20"/>
    <col min="15873" max="15873" width="52.28515625" style="20" customWidth="1"/>
    <col min="15874" max="15875" width="0" style="20" hidden="1" customWidth="1"/>
    <col min="15876" max="15876" width="19.7109375" style="20" customWidth="1"/>
    <col min="15877" max="15877" width="1" style="20" customWidth="1"/>
    <col min="15878" max="15878" width="19.28515625" style="20" customWidth="1"/>
    <col min="15879" max="15879" width="1" style="20" customWidth="1"/>
    <col min="15880" max="15880" width="18.85546875" style="20" customWidth="1"/>
    <col min="15881" max="15881" width="0.7109375" style="20" customWidth="1"/>
    <col min="15882" max="15882" width="20.5703125" style="20" customWidth="1"/>
    <col min="15883" max="15883" width="0.7109375" style="20" customWidth="1"/>
    <col min="15884" max="15884" width="19.140625" style="20" customWidth="1"/>
    <col min="15885" max="15885" width="1.42578125" style="20" customWidth="1"/>
    <col min="15886" max="15886" width="19.42578125" style="20" customWidth="1"/>
    <col min="15887" max="15887" width="0.28515625" style="20" customWidth="1"/>
    <col min="15888" max="15888" width="2.28515625" style="20" customWidth="1"/>
    <col min="15889" max="15889" width="14.140625" style="20" customWidth="1"/>
    <col min="15890" max="16128" width="9.140625" style="20"/>
    <col min="16129" max="16129" width="52.28515625" style="20" customWidth="1"/>
    <col min="16130" max="16131" width="0" style="20" hidden="1" customWidth="1"/>
    <col min="16132" max="16132" width="19.7109375" style="20" customWidth="1"/>
    <col min="16133" max="16133" width="1" style="20" customWidth="1"/>
    <col min="16134" max="16134" width="19.28515625" style="20" customWidth="1"/>
    <col min="16135" max="16135" width="1" style="20" customWidth="1"/>
    <col min="16136" max="16136" width="18.85546875" style="20" customWidth="1"/>
    <col min="16137" max="16137" width="0.7109375" style="20" customWidth="1"/>
    <col min="16138" max="16138" width="20.5703125" style="20" customWidth="1"/>
    <col min="16139" max="16139" width="0.7109375" style="20" customWidth="1"/>
    <col min="16140" max="16140" width="19.140625" style="20" customWidth="1"/>
    <col min="16141" max="16141" width="1.42578125" style="20" customWidth="1"/>
    <col min="16142" max="16142" width="19.42578125" style="20" customWidth="1"/>
    <col min="16143" max="16143" width="0.28515625" style="20" customWidth="1"/>
    <col min="16144" max="16144" width="2.28515625" style="20" customWidth="1"/>
    <col min="16145" max="16145" width="14.140625" style="20" customWidth="1"/>
    <col min="16146" max="16384" width="9.140625" style="20"/>
  </cols>
  <sheetData>
    <row r="1" spans="1:17" ht="21.75" customHeight="1">
      <c r="N1" s="47">
        <v>8</v>
      </c>
    </row>
    <row r="2" spans="1:17" ht="21">
      <c r="N2" s="61" t="s">
        <v>154</v>
      </c>
      <c r="O2" s="47"/>
    </row>
    <row r="3" spans="1:17" ht="21">
      <c r="N3" s="61" t="s">
        <v>155</v>
      </c>
      <c r="O3" s="47"/>
    </row>
    <row r="4" spans="1:17" ht="21.75" customHeight="1">
      <c r="A4" s="307" t="s">
        <v>3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141"/>
    </row>
    <row r="5" spans="1:17" s="33" customFormat="1" ht="19.5" customHeight="1">
      <c r="A5" s="307" t="s">
        <v>4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  <c r="N5" s="307"/>
      <c r="O5" s="141"/>
    </row>
    <row r="6" spans="1:17" s="33" customFormat="1" ht="23.1" customHeight="1">
      <c r="A6" s="307" t="s">
        <v>150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  <c r="N6" s="307"/>
      <c r="O6" s="141"/>
    </row>
    <row r="7" spans="1:17" s="33" customFormat="1" ht="23.1" customHeight="1">
      <c r="A7" s="307" t="s">
        <v>176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  <c r="N7" s="307"/>
      <c r="O7" s="141"/>
    </row>
    <row r="8" spans="1:17" s="33" customFormat="1" ht="21">
      <c r="A8" s="307" t="s">
        <v>171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141"/>
    </row>
    <row r="9" spans="1:17" s="33" customFormat="1" ht="18" customHeight="1">
      <c r="A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50" t="s">
        <v>6</v>
      </c>
      <c r="O9" s="250"/>
      <c r="P9" s="249"/>
      <c r="Q9" s="249"/>
    </row>
    <row r="10" spans="1:17" s="141" customFormat="1" ht="18" customHeight="1">
      <c r="A10" s="304"/>
      <c r="B10" s="108"/>
      <c r="C10" s="69"/>
      <c r="D10" s="259"/>
      <c r="E10" s="258"/>
      <c r="F10" s="259"/>
      <c r="G10" s="258"/>
      <c r="H10" s="309" t="s">
        <v>56</v>
      </c>
      <c r="I10" s="310"/>
      <c r="J10" s="310"/>
      <c r="K10" s="311"/>
      <c r="L10" s="257" t="s">
        <v>106</v>
      </c>
      <c r="M10" s="258"/>
      <c r="N10" s="259"/>
      <c r="O10" s="258"/>
      <c r="P10" s="262"/>
      <c r="Q10" s="262"/>
    </row>
    <row r="11" spans="1:17" s="141" customFormat="1" ht="20.25" customHeight="1">
      <c r="A11" s="263"/>
      <c r="B11" s="109"/>
      <c r="C11" s="71"/>
      <c r="D11" s="261" t="s">
        <v>107</v>
      </c>
      <c r="E11" s="260"/>
      <c r="F11" s="264"/>
      <c r="G11" s="260"/>
      <c r="H11" s="265"/>
      <c r="I11" s="266"/>
      <c r="J11" s="266"/>
      <c r="K11" s="267"/>
      <c r="L11" s="265" t="s">
        <v>151</v>
      </c>
      <c r="M11" s="267"/>
      <c r="N11" s="264"/>
      <c r="O11" s="260"/>
      <c r="P11" s="262"/>
      <c r="Q11" s="262"/>
    </row>
    <row r="12" spans="1:17" s="141" customFormat="1" ht="19.5" customHeight="1">
      <c r="A12" s="263"/>
      <c r="B12" s="110" t="s">
        <v>7</v>
      </c>
      <c r="C12" s="71"/>
      <c r="D12" s="261" t="s">
        <v>110</v>
      </c>
      <c r="E12" s="260"/>
      <c r="F12" s="264" t="s">
        <v>125</v>
      </c>
      <c r="G12" s="260"/>
      <c r="H12" s="261"/>
      <c r="I12" s="260"/>
      <c r="J12" s="261"/>
      <c r="K12" s="260"/>
      <c r="L12" s="261" t="s">
        <v>112</v>
      </c>
      <c r="M12" s="260"/>
      <c r="N12" s="261" t="s">
        <v>115</v>
      </c>
      <c r="O12" s="260"/>
      <c r="P12" s="262"/>
      <c r="Q12" s="262"/>
    </row>
    <row r="13" spans="1:17" s="141" customFormat="1" ht="19.5" customHeight="1">
      <c r="A13" s="263"/>
      <c r="B13" s="110"/>
      <c r="C13" s="71"/>
      <c r="D13" s="261" t="s">
        <v>116</v>
      </c>
      <c r="E13" s="260"/>
      <c r="F13" s="261" t="s">
        <v>116</v>
      </c>
      <c r="G13" s="260"/>
      <c r="H13" s="261" t="s">
        <v>117</v>
      </c>
      <c r="I13" s="260"/>
      <c r="J13" s="261" t="s">
        <v>58</v>
      </c>
      <c r="K13" s="260"/>
      <c r="L13" s="264" t="s">
        <v>118</v>
      </c>
      <c r="M13" s="260"/>
      <c r="N13" s="261" t="s">
        <v>151</v>
      </c>
      <c r="O13" s="260"/>
      <c r="P13" s="262"/>
      <c r="Q13" s="262"/>
    </row>
    <row r="14" spans="1:17" s="141" customFormat="1" ht="19.5" customHeight="1">
      <c r="A14" s="263"/>
      <c r="B14" s="110"/>
      <c r="C14" s="71"/>
      <c r="D14" s="264"/>
      <c r="E14" s="260"/>
      <c r="F14" s="264"/>
      <c r="G14" s="260"/>
      <c r="H14" s="261" t="s">
        <v>120</v>
      </c>
      <c r="I14" s="260"/>
      <c r="J14" s="261"/>
      <c r="K14" s="260"/>
      <c r="L14" s="264" t="s">
        <v>121</v>
      </c>
      <c r="M14" s="260"/>
      <c r="N14" s="264"/>
      <c r="O14" s="260"/>
      <c r="P14" s="262"/>
      <c r="Q14" s="262"/>
    </row>
    <row r="15" spans="1:17" s="141" customFormat="1" ht="19.5" customHeight="1">
      <c r="A15" s="268"/>
      <c r="B15" s="111"/>
      <c r="C15" s="89"/>
      <c r="D15" s="265"/>
      <c r="E15" s="267"/>
      <c r="F15" s="265"/>
      <c r="G15" s="267"/>
      <c r="H15" s="265"/>
      <c r="I15" s="267"/>
      <c r="J15" s="266"/>
      <c r="K15" s="267"/>
      <c r="L15" s="265" t="s">
        <v>138</v>
      </c>
      <c r="M15" s="267"/>
      <c r="N15" s="265"/>
      <c r="O15" s="267"/>
      <c r="P15" s="262"/>
      <c r="Q15" s="262"/>
    </row>
    <row r="16" spans="1:17" ht="21" customHeight="1">
      <c r="A16" s="287" t="s">
        <v>269</v>
      </c>
      <c r="B16" s="90"/>
      <c r="C16" s="91"/>
      <c r="D16" s="292">
        <v>14285700000</v>
      </c>
      <c r="E16" s="288"/>
      <c r="F16" s="292">
        <v>12567669243</v>
      </c>
      <c r="G16" s="288"/>
      <c r="H16" s="292">
        <v>1428570000</v>
      </c>
      <c r="I16" s="288"/>
      <c r="J16" s="292">
        <v>91085538852</v>
      </c>
      <c r="K16" s="280"/>
      <c r="L16" s="292">
        <v>915713684</v>
      </c>
      <c r="M16" s="288"/>
      <c r="N16" s="292">
        <v>120283191779</v>
      </c>
      <c r="O16" s="290"/>
    </row>
    <row r="17" spans="1:20" ht="21" hidden="1" customHeight="1">
      <c r="A17" s="274" t="s">
        <v>139</v>
      </c>
      <c r="B17" s="90">
        <v>6</v>
      </c>
      <c r="C17" s="91"/>
      <c r="D17" s="284" t="s">
        <v>2</v>
      </c>
      <c r="E17" s="291"/>
      <c r="F17" s="284" t="s">
        <v>2</v>
      </c>
      <c r="G17" s="291"/>
      <c r="H17" s="284" t="s">
        <v>2</v>
      </c>
      <c r="I17" s="291"/>
      <c r="J17" s="305">
        <v>0</v>
      </c>
      <c r="K17" s="286"/>
      <c r="L17" s="284" t="s">
        <v>2</v>
      </c>
      <c r="M17" s="291"/>
      <c r="N17" s="284">
        <v>0</v>
      </c>
      <c r="O17" s="290"/>
    </row>
    <row r="18" spans="1:20" ht="21" hidden="1" customHeight="1">
      <c r="A18" s="282" t="s">
        <v>123</v>
      </c>
      <c r="B18" s="90"/>
      <c r="C18" s="91"/>
      <c r="D18" s="277" t="s">
        <v>2</v>
      </c>
      <c r="E18" s="278"/>
      <c r="F18" s="277" t="s">
        <v>2</v>
      </c>
      <c r="G18" s="278"/>
      <c r="H18" s="277" t="s">
        <v>2</v>
      </c>
      <c r="I18" s="278"/>
      <c r="J18" s="277"/>
      <c r="K18" s="279"/>
      <c r="L18" s="277"/>
      <c r="M18" s="278"/>
      <c r="N18" s="277">
        <v>0</v>
      </c>
      <c r="O18" s="299"/>
    </row>
    <row r="19" spans="1:20" ht="21" hidden="1" customHeight="1">
      <c r="A19" s="287" t="s">
        <v>124</v>
      </c>
      <c r="B19" s="88"/>
      <c r="C19" s="71"/>
      <c r="D19" s="271">
        <v>14285700000</v>
      </c>
      <c r="E19" s="270"/>
      <c r="F19" s="271">
        <v>12567669243</v>
      </c>
      <c r="G19" s="270"/>
      <c r="H19" s="271">
        <v>1428570000</v>
      </c>
      <c r="I19" s="270"/>
      <c r="J19" s="271">
        <v>91085538852</v>
      </c>
      <c r="K19" s="269"/>
      <c r="L19" s="271">
        <v>915713684</v>
      </c>
      <c r="M19" s="270"/>
      <c r="N19" s="271">
        <v>120283191779</v>
      </c>
      <c r="O19" s="273"/>
    </row>
    <row r="20" spans="1:20" ht="21">
      <c r="A20" s="256" t="s">
        <v>98</v>
      </c>
      <c r="B20" s="90">
        <v>24</v>
      </c>
      <c r="C20" s="91"/>
      <c r="D20" s="284">
        <v>0</v>
      </c>
      <c r="E20" s="283"/>
      <c r="F20" s="284">
        <v>0</v>
      </c>
      <c r="G20" s="283"/>
      <c r="H20" s="284">
        <v>0</v>
      </c>
      <c r="I20" s="283"/>
      <c r="J20" s="284">
        <v>-9756741850</v>
      </c>
      <c r="K20" s="306"/>
      <c r="L20" s="284">
        <v>0</v>
      </c>
      <c r="M20" s="283"/>
      <c r="N20" s="284">
        <v>-9756741850</v>
      </c>
      <c r="O20" s="293"/>
    </row>
    <row r="21" spans="1:20" ht="23.1" customHeight="1">
      <c r="A21" s="282" t="s">
        <v>163</v>
      </c>
      <c r="B21" s="90"/>
      <c r="C21" s="91"/>
      <c r="D21" s="284">
        <v>0</v>
      </c>
      <c r="E21" s="283"/>
      <c r="F21" s="284">
        <v>0</v>
      </c>
      <c r="G21" s="283"/>
      <c r="H21" s="284">
        <v>0</v>
      </c>
      <c r="I21" s="283"/>
      <c r="J21" s="284">
        <v>11447199569</v>
      </c>
      <c r="K21" s="306"/>
      <c r="L21" s="284">
        <v>44208385</v>
      </c>
      <c r="M21" s="283"/>
      <c r="N21" s="284">
        <v>11491407954</v>
      </c>
      <c r="O21" s="293"/>
    </row>
    <row r="22" spans="1:20" ht="23.1" customHeight="1" thickBot="1">
      <c r="A22" s="287" t="s">
        <v>177</v>
      </c>
      <c r="B22" s="79"/>
      <c r="C22" s="91"/>
      <c r="D22" s="296">
        <v>14285700000</v>
      </c>
      <c r="E22" s="295"/>
      <c r="F22" s="296">
        <v>12567669243</v>
      </c>
      <c r="G22" s="295"/>
      <c r="H22" s="296">
        <v>1428570000</v>
      </c>
      <c r="I22" s="295"/>
      <c r="J22" s="296">
        <v>92775996571</v>
      </c>
      <c r="K22" s="294"/>
      <c r="L22" s="296">
        <v>959922069</v>
      </c>
      <c r="M22" s="295"/>
      <c r="N22" s="296">
        <v>122017857883</v>
      </c>
      <c r="O22" s="297"/>
      <c r="T22" s="20" t="s">
        <v>1</v>
      </c>
    </row>
    <row r="23" spans="1:20" ht="21.75" customHeight="1" thickTop="1">
      <c r="A23" s="287" t="s">
        <v>270</v>
      </c>
      <c r="B23" s="90"/>
      <c r="C23" s="91"/>
      <c r="D23" s="292">
        <v>14285700000</v>
      </c>
      <c r="E23" s="288"/>
      <c r="F23" s="292">
        <v>12567669243</v>
      </c>
      <c r="G23" s="288"/>
      <c r="H23" s="292">
        <v>1428570000</v>
      </c>
      <c r="I23" s="288"/>
      <c r="J23" s="292">
        <v>102036960503</v>
      </c>
      <c r="K23" s="280"/>
      <c r="L23" s="292">
        <v>1199355918</v>
      </c>
      <c r="M23" s="288"/>
      <c r="N23" s="292">
        <v>131518255664</v>
      </c>
      <c r="O23" s="290"/>
    </row>
    <row r="24" spans="1:20" ht="21.75" hidden="1" customHeight="1">
      <c r="A24" s="274" t="s">
        <v>139</v>
      </c>
      <c r="B24" s="90">
        <v>6</v>
      </c>
      <c r="C24" s="91"/>
      <c r="D24" s="284" t="s">
        <v>2</v>
      </c>
      <c r="E24" s="291"/>
      <c r="F24" s="284" t="s">
        <v>2</v>
      </c>
      <c r="G24" s="291"/>
      <c r="H24" s="284" t="s">
        <v>2</v>
      </c>
      <c r="I24" s="291"/>
      <c r="J24" s="284">
        <v>0</v>
      </c>
      <c r="K24" s="286"/>
      <c r="L24" s="284" t="s">
        <v>2</v>
      </c>
      <c r="M24" s="291"/>
      <c r="N24" s="284">
        <v>0</v>
      </c>
      <c r="O24" s="290"/>
    </row>
    <row r="25" spans="1:20" ht="21.75" hidden="1" customHeight="1">
      <c r="A25" s="282" t="s">
        <v>123</v>
      </c>
      <c r="B25" s="90"/>
      <c r="C25" s="91"/>
      <c r="D25" s="277" t="s">
        <v>2</v>
      </c>
      <c r="E25" s="278"/>
      <c r="F25" s="277" t="s">
        <v>2</v>
      </c>
      <c r="G25" s="278"/>
      <c r="H25" s="277" t="s">
        <v>2</v>
      </c>
      <c r="I25" s="278"/>
      <c r="J25" s="277">
        <v>0</v>
      </c>
      <c r="K25" s="279"/>
      <c r="L25" s="277">
        <v>0</v>
      </c>
      <c r="M25" s="278"/>
      <c r="N25" s="277" t="s">
        <v>2</v>
      </c>
      <c r="O25" s="299"/>
    </row>
    <row r="26" spans="1:20" ht="21" hidden="1" customHeight="1">
      <c r="A26" s="287" t="s">
        <v>124</v>
      </c>
      <c r="B26" s="88"/>
      <c r="C26" s="71"/>
      <c r="D26" s="271">
        <v>14285700000</v>
      </c>
      <c r="E26" s="270"/>
      <c r="F26" s="271">
        <v>12567669243</v>
      </c>
      <c r="G26" s="270"/>
      <c r="H26" s="271">
        <v>1428570000</v>
      </c>
      <c r="I26" s="270"/>
      <c r="J26" s="271">
        <v>102036960503</v>
      </c>
      <c r="K26" s="269"/>
      <c r="L26" s="271">
        <v>1199355918</v>
      </c>
      <c r="M26" s="270"/>
      <c r="N26" s="271">
        <v>131518255664</v>
      </c>
      <c r="O26" s="273"/>
    </row>
    <row r="27" spans="1:20" ht="21">
      <c r="A27" s="256" t="s">
        <v>98</v>
      </c>
      <c r="B27" s="90">
        <v>24</v>
      </c>
      <c r="C27" s="91"/>
      <c r="D27" s="284">
        <v>0</v>
      </c>
      <c r="E27" s="283"/>
      <c r="F27" s="284">
        <v>0</v>
      </c>
      <c r="G27" s="283"/>
      <c r="H27" s="284">
        <v>0</v>
      </c>
      <c r="I27" s="283"/>
      <c r="J27" s="284">
        <v>-12285284874</v>
      </c>
      <c r="K27" s="306"/>
      <c r="L27" s="284">
        <v>0</v>
      </c>
      <c r="M27" s="283"/>
      <c r="N27" s="284">
        <v>-12285284874</v>
      </c>
      <c r="O27" s="293"/>
    </row>
    <row r="28" spans="1:20" ht="23.1" customHeight="1">
      <c r="A28" s="282" t="s">
        <v>184</v>
      </c>
      <c r="B28" s="79"/>
      <c r="C28" s="91"/>
      <c r="D28" s="284">
        <v>0</v>
      </c>
      <c r="E28" s="283"/>
      <c r="F28" s="284">
        <v>0</v>
      </c>
      <c r="G28" s="283"/>
      <c r="H28" s="284">
        <v>0</v>
      </c>
      <c r="I28" s="283"/>
      <c r="J28" s="284">
        <v>13435352938</v>
      </c>
      <c r="K28" s="306"/>
      <c r="L28" s="284">
        <v>-308562932</v>
      </c>
      <c r="M28" s="283"/>
      <c r="N28" s="284">
        <v>13126790006</v>
      </c>
      <c r="O28" s="293"/>
    </row>
    <row r="29" spans="1:20" ht="23.1" customHeight="1" thickBot="1">
      <c r="A29" s="302" t="s">
        <v>178</v>
      </c>
      <c r="B29" s="80"/>
      <c r="C29" s="92"/>
      <c r="D29" s="296">
        <v>14285700000</v>
      </c>
      <c r="E29" s="295"/>
      <c r="F29" s="296">
        <v>12567669243</v>
      </c>
      <c r="G29" s="295"/>
      <c r="H29" s="296">
        <v>1428570000</v>
      </c>
      <c r="I29" s="295"/>
      <c r="J29" s="296">
        <v>103187028567</v>
      </c>
      <c r="K29" s="294"/>
      <c r="L29" s="296">
        <v>890792986</v>
      </c>
      <c r="M29" s="295"/>
      <c r="N29" s="296">
        <v>132359760796</v>
      </c>
      <c r="O29" s="297"/>
    </row>
    <row r="30" spans="1:20" ht="26.25" customHeight="1" thickTop="1">
      <c r="A30" s="33" t="s">
        <v>167</v>
      </c>
      <c r="D30" s="134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54"/>
      <c r="P30" s="20"/>
      <c r="Q30" s="20"/>
    </row>
    <row r="31" spans="1:20" ht="31.5" customHeight="1">
      <c r="A31" s="303"/>
      <c r="L31" s="59"/>
    </row>
    <row r="32" spans="1:20" ht="18.95" customHeight="1">
      <c r="A32" s="20"/>
      <c r="D32" s="57"/>
      <c r="E32" s="57" t="s">
        <v>61</v>
      </c>
      <c r="F32" s="57"/>
      <c r="G32" s="57"/>
      <c r="H32" s="63"/>
      <c r="I32" s="57"/>
      <c r="J32" s="57" t="s">
        <v>160</v>
      </c>
      <c r="K32" s="63"/>
      <c r="L32" s="57"/>
      <c r="M32" s="85"/>
      <c r="N32" s="85"/>
      <c r="O32" s="57"/>
      <c r="P32" s="20"/>
      <c r="Q32" s="20"/>
    </row>
    <row r="33" spans="1:18" ht="18.95" customHeight="1">
      <c r="A33" s="20"/>
      <c r="D33" s="28"/>
      <c r="E33" s="28" t="s">
        <v>62</v>
      </c>
      <c r="F33" s="28"/>
      <c r="G33" s="28"/>
      <c r="H33" s="63"/>
      <c r="I33" s="28"/>
      <c r="J33" s="28" t="s">
        <v>161</v>
      </c>
      <c r="K33" s="63"/>
      <c r="L33" s="28"/>
      <c r="M33" s="64"/>
      <c r="N33" s="64"/>
      <c r="O33" s="28"/>
      <c r="P33" s="20"/>
      <c r="Q33" s="20"/>
    </row>
    <row r="34" spans="1:18" ht="18.95" customHeight="1">
      <c r="A34" s="20"/>
      <c r="D34" s="28"/>
      <c r="E34" s="28" t="s">
        <v>63</v>
      </c>
      <c r="F34" s="28"/>
      <c r="G34" s="28"/>
      <c r="H34" s="63"/>
      <c r="I34" s="28"/>
      <c r="J34" s="28" t="s">
        <v>162</v>
      </c>
      <c r="K34" s="63"/>
      <c r="L34" s="28"/>
      <c r="M34" s="64"/>
      <c r="N34" s="64"/>
      <c r="O34" s="28"/>
      <c r="P34" s="20"/>
      <c r="Q34" s="20"/>
      <c r="R34" s="28"/>
    </row>
    <row r="35" spans="1:18" ht="18.95" customHeight="1">
      <c r="A35" s="20"/>
      <c r="D35" s="20"/>
      <c r="F35" s="19"/>
      <c r="G35" s="19"/>
      <c r="H35" s="19"/>
      <c r="I35" s="63"/>
      <c r="J35" s="63"/>
      <c r="K35" s="63"/>
      <c r="L35" s="93"/>
      <c r="M35" s="63"/>
      <c r="N35" s="94"/>
      <c r="O35" s="55"/>
      <c r="P35" s="20"/>
      <c r="Q35" s="20"/>
    </row>
    <row r="36" spans="1:18" ht="21.75" customHeight="1">
      <c r="F36" s="95"/>
      <c r="G36" s="63"/>
      <c r="H36" s="93"/>
    </row>
  </sheetData>
  <mergeCells count="6">
    <mergeCell ref="H10:K10"/>
    <mergeCell ref="A4:N4"/>
    <mergeCell ref="A5:N5"/>
    <mergeCell ref="A6:N6"/>
    <mergeCell ref="A7:N7"/>
    <mergeCell ref="A8:N8"/>
  </mergeCells>
  <pageMargins left="0.70866141732283472" right="0.15748031496062992" top="0.94488188976377963" bottom="0.59055118110236227" header="0.31496062992125984" footer="0"/>
  <pageSetup paperSize="9" scale="8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U137"/>
  <sheetViews>
    <sheetView tabSelected="1" view="pageBreakPreview" topLeftCell="A117" zoomScaleNormal="120" zoomScaleSheetLayoutView="100" workbookViewId="0">
      <selection activeCell="U102" sqref="A102:U102"/>
    </sheetView>
  </sheetViews>
  <sheetFormatPr defaultRowHeight="21"/>
  <cols>
    <col min="1" max="2" width="9.140625" style="142"/>
    <col min="3" max="3" width="27" style="142" customWidth="1"/>
    <col min="4" max="4" width="11.7109375" style="142" customWidth="1"/>
    <col min="5" max="5" width="0.7109375" style="142" customWidth="1"/>
    <col min="6" max="6" width="17.85546875" style="143" customWidth="1"/>
    <col min="7" max="7" width="1" style="143" customWidth="1"/>
    <col min="8" max="8" width="16.5703125" style="143" customWidth="1"/>
    <col min="9" max="9" width="1.28515625" style="143" customWidth="1"/>
    <col min="10" max="10" width="17.28515625" style="143" customWidth="1"/>
    <col min="11" max="11" width="1.140625" style="143" customWidth="1"/>
    <col min="12" max="12" width="17.28515625" style="143" customWidth="1"/>
    <col min="13" max="13" width="9.140625" style="142"/>
    <col min="14" max="14" width="14.28515625" style="142" bestFit="1" customWidth="1"/>
    <col min="15" max="15" width="1.42578125" style="142" customWidth="1"/>
    <col min="16" max="16" width="9.140625" style="142"/>
    <col min="17" max="17" width="1.42578125" style="142" customWidth="1"/>
    <col min="18" max="18" width="14.28515625" style="142" bestFit="1" customWidth="1"/>
    <col min="19" max="19" width="1" style="142" customWidth="1"/>
    <col min="20" max="258" width="9.140625" style="142"/>
    <col min="259" max="259" width="27" style="142" customWidth="1"/>
    <col min="260" max="260" width="11.7109375" style="142" customWidth="1"/>
    <col min="261" max="261" width="0.7109375" style="142" customWidth="1"/>
    <col min="262" max="262" width="17.85546875" style="142" customWidth="1"/>
    <col min="263" max="263" width="1" style="142" customWidth="1"/>
    <col min="264" max="264" width="16.5703125" style="142" customWidth="1"/>
    <col min="265" max="265" width="1.28515625" style="142" customWidth="1"/>
    <col min="266" max="266" width="17.28515625" style="142" customWidth="1"/>
    <col min="267" max="267" width="1.140625" style="142" customWidth="1"/>
    <col min="268" max="268" width="17.28515625" style="142" customWidth="1"/>
    <col min="269" max="269" width="9.140625" style="142"/>
    <col min="270" max="270" width="14.28515625" style="142" bestFit="1" customWidth="1"/>
    <col min="271" max="271" width="1.42578125" style="142" customWidth="1"/>
    <col min="272" max="272" width="9.140625" style="142"/>
    <col min="273" max="273" width="1.42578125" style="142" customWidth="1"/>
    <col min="274" max="274" width="14.28515625" style="142" bestFit="1" customWidth="1"/>
    <col min="275" max="275" width="1" style="142" customWidth="1"/>
    <col min="276" max="514" width="9.140625" style="142"/>
    <col min="515" max="515" width="27" style="142" customWidth="1"/>
    <col min="516" max="516" width="11.7109375" style="142" customWidth="1"/>
    <col min="517" max="517" width="0.7109375" style="142" customWidth="1"/>
    <col min="518" max="518" width="17.85546875" style="142" customWidth="1"/>
    <col min="519" max="519" width="1" style="142" customWidth="1"/>
    <col min="520" max="520" width="16.5703125" style="142" customWidth="1"/>
    <col min="521" max="521" width="1.28515625" style="142" customWidth="1"/>
    <col min="522" max="522" width="17.28515625" style="142" customWidth="1"/>
    <col min="523" max="523" width="1.140625" style="142" customWidth="1"/>
    <col min="524" max="524" width="17.28515625" style="142" customWidth="1"/>
    <col min="525" max="525" width="9.140625" style="142"/>
    <col min="526" max="526" width="14.28515625" style="142" bestFit="1" customWidth="1"/>
    <col min="527" max="527" width="1.42578125" style="142" customWidth="1"/>
    <col min="528" max="528" width="9.140625" style="142"/>
    <col min="529" max="529" width="1.42578125" style="142" customWidth="1"/>
    <col min="530" max="530" width="14.28515625" style="142" bestFit="1" customWidth="1"/>
    <col min="531" max="531" width="1" style="142" customWidth="1"/>
    <col min="532" max="770" width="9.140625" style="142"/>
    <col min="771" max="771" width="27" style="142" customWidth="1"/>
    <col min="772" max="772" width="11.7109375" style="142" customWidth="1"/>
    <col min="773" max="773" width="0.7109375" style="142" customWidth="1"/>
    <col min="774" max="774" width="17.85546875" style="142" customWidth="1"/>
    <col min="775" max="775" width="1" style="142" customWidth="1"/>
    <col min="776" max="776" width="16.5703125" style="142" customWidth="1"/>
    <col min="777" max="777" width="1.28515625" style="142" customWidth="1"/>
    <col min="778" max="778" width="17.28515625" style="142" customWidth="1"/>
    <col min="779" max="779" width="1.140625" style="142" customWidth="1"/>
    <col min="780" max="780" width="17.28515625" style="142" customWidth="1"/>
    <col min="781" max="781" width="9.140625" style="142"/>
    <col min="782" max="782" width="14.28515625" style="142" bestFit="1" customWidth="1"/>
    <col min="783" max="783" width="1.42578125" style="142" customWidth="1"/>
    <col min="784" max="784" width="9.140625" style="142"/>
    <col min="785" max="785" width="1.42578125" style="142" customWidth="1"/>
    <col min="786" max="786" width="14.28515625" style="142" bestFit="1" customWidth="1"/>
    <col min="787" max="787" width="1" style="142" customWidth="1"/>
    <col min="788" max="1026" width="9.140625" style="142"/>
    <col min="1027" max="1027" width="27" style="142" customWidth="1"/>
    <col min="1028" max="1028" width="11.7109375" style="142" customWidth="1"/>
    <col min="1029" max="1029" width="0.7109375" style="142" customWidth="1"/>
    <col min="1030" max="1030" width="17.85546875" style="142" customWidth="1"/>
    <col min="1031" max="1031" width="1" style="142" customWidth="1"/>
    <col min="1032" max="1032" width="16.5703125" style="142" customWidth="1"/>
    <col min="1033" max="1033" width="1.28515625" style="142" customWidth="1"/>
    <col min="1034" max="1034" width="17.28515625" style="142" customWidth="1"/>
    <col min="1035" max="1035" width="1.140625" style="142" customWidth="1"/>
    <col min="1036" max="1036" width="17.28515625" style="142" customWidth="1"/>
    <col min="1037" max="1037" width="9.140625" style="142"/>
    <col min="1038" max="1038" width="14.28515625" style="142" bestFit="1" customWidth="1"/>
    <col min="1039" max="1039" width="1.42578125" style="142" customWidth="1"/>
    <col min="1040" max="1040" width="9.140625" style="142"/>
    <col min="1041" max="1041" width="1.42578125" style="142" customWidth="1"/>
    <col min="1042" max="1042" width="14.28515625" style="142" bestFit="1" customWidth="1"/>
    <col min="1043" max="1043" width="1" style="142" customWidth="1"/>
    <col min="1044" max="1282" width="9.140625" style="142"/>
    <col min="1283" max="1283" width="27" style="142" customWidth="1"/>
    <col min="1284" max="1284" width="11.7109375" style="142" customWidth="1"/>
    <col min="1285" max="1285" width="0.7109375" style="142" customWidth="1"/>
    <col min="1286" max="1286" width="17.85546875" style="142" customWidth="1"/>
    <col min="1287" max="1287" width="1" style="142" customWidth="1"/>
    <col min="1288" max="1288" width="16.5703125" style="142" customWidth="1"/>
    <col min="1289" max="1289" width="1.28515625" style="142" customWidth="1"/>
    <col min="1290" max="1290" width="17.28515625" style="142" customWidth="1"/>
    <col min="1291" max="1291" width="1.140625" style="142" customWidth="1"/>
    <col min="1292" max="1292" width="17.28515625" style="142" customWidth="1"/>
    <col min="1293" max="1293" width="9.140625" style="142"/>
    <col min="1294" max="1294" width="14.28515625" style="142" bestFit="1" customWidth="1"/>
    <col min="1295" max="1295" width="1.42578125" style="142" customWidth="1"/>
    <col min="1296" max="1296" width="9.140625" style="142"/>
    <col min="1297" max="1297" width="1.42578125" style="142" customWidth="1"/>
    <col min="1298" max="1298" width="14.28515625" style="142" bestFit="1" customWidth="1"/>
    <col min="1299" max="1299" width="1" style="142" customWidth="1"/>
    <col min="1300" max="1538" width="9.140625" style="142"/>
    <col min="1539" max="1539" width="27" style="142" customWidth="1"/>
    <col min="1540" max="1540" width="11.7109375" style="142" customWidth="1"/>
    <col min="1541" max="1541" width="0.7109375" style="142" customWidth="1"/>
    <col min="1542" max="1542" width="17.85546875" style="142" customWidth="1"/>
    <col min="1543" max="1543" width="1" style="142" customWidth="1"/>
    <col min="1544" max="1544" width="16.5703125" style="142" customWidth="1"/>
    <col min="1545" max="1545" width="1.28515625" style="142" customWidth="1"/>
    <col min="1546" max="1546" width="17.28515625" style="142" customWidth="1"/>
    <col min="1547" max="1547" width="1.140625" style="142" customWidth="1"/>
    <col min="1548" max="1548" width="17.28515625" style="142" customWidth="1"/>
    <col min="1549" max="1549" width="9.140625" style="142"/>
    <col min="1550" max="1550" width="14.28515625" style="142" bestFit="1" customWidth="1"/>
    <col min="1551" max="1551" width="1.42578125" style="142" customWidth="1"/>
    <col min="1552" max="1552" width="9.140625" style="142"/>
    <col min="1553" max="1553" width="1.42578125" style="142" customWidth="1"/>
    <col min="1554" max="1554" width="14.28515625" style="142" bestFit="1" customWidth="1"/>
    <col min="1555" max="1555" width="1" style="142" customWidth="1"/>
    <col min="1556" max="1794" width="9.140625" style="142"/>
    <col min="1795" max="1795" width="27" style="142" customWidth="1"/>
    <col min="1796" max="1796" width="11.7109375" style="142" customWidth="1"/>
    <col min="1797" max="1797" width="0.7109375" style="142" customWidth="1"/>
    <col min="1798" max="1798" width="17.85546875" style="142" customWidth="1"/>
    <col min="1799" max="1799" width="1" style="142" customWidth="1"/>
    <col min="1800" max="1800" width="16.5703125" style="142" customWidth="1"/>
    <col min="1801" max="1801" width="1.28515625" style="142" customWidth="1"/>
    <col min="1802" max="1802" width="17.28515625" style="142" customWidth="1"/>
    <col min="1803" max="1803" width="1.140625" style="142" customWidth="1"/>
    <col min="1804" max="1804" width="17.28515625" style="142" customWidth="1"/>
    <col min="1805" max="1805" width="9.140625" style="142"/>
    <col min="1806" max="1806" width="14.28515625" style="142" bestFit="1" customWidth="1"/>
    <col min="1807" max="1807" width="1.42578125" style="142" customWidth="1"/>
    <col min="1808" max="1808" width="9.140625" style="142"/>
    <col min="1809" max="1809" width="1.42578125" style="142" customWidth="1"/>
    <col min="1810" max="1810" width="14.28515625" style="142" bestFit="1" customWidth="1"/>
    <col min="1811" max="1811" width="1" style="142" customWidth="1"/>
    <col min="1812" max="2050" width="9.140625" style="142"/>
    <col min="2051" max="2051" width="27" style="142" customWidth="1"/>
    <col min="2052" max="2052" width="11.7109375" style="142" customWidth="1"/>
    <col min="2053" max="2053" width="0.7109375" style="142" customWidth="1"/>
    <col min="2054" max="2054" width="17.85546875" style="142" customWidth="1"/>
    <col min="2055" max="2055" width="1" style="142" customWidth="1"/>
    <col min="2056" max="2056" width="16.5703125" style="142" customWidth="1"/>
    <col min="2057" max="2057" width="1.28515625" style="142" customWidth="1"/>
    <col min="2058" max="2058" width="17.28515625" style="142" customWidth="1"/>
    <col min="2059" max="2059" width="1.140625" style="142" customWidth="1"/>
    <col min="2060" max="2060" width="17.28515625" style="142" customWidth="1"/>
    <col min="2061" max="2061" width="9.140625" style="142"/>
    <col min="2062" max="2062" width="14.28515625" style="142" bestFit="1" customWidth="1"/>
    <col min="2063" max="2063" width="1.42578125" style="142" customWidth="1"/>
    <col min="2064" max="2064" width="9.140625" style="142"/>
    <col min="2065" max="2065" width="1.42578125" style="142" customWidth="1"/>
    <col min="2066" max="2066" width="14.28515625" style="142" bestFit="1" customWidth="1"/>
    <col min="2067" max="2067" width="1" style="142" customWidth="1"/>
    <col min="2068" max="2306" width="9.140625" style="142"/>
    <col min="2307" max="2307" width="27" style="142" customWidth="1"/>
    <col min="2308" max="2308" width="11.7109375" style="142" customWidth="1"/>
    <col min="2309" max="2309" width="0.7109375" style="142" customWidth="1"/>
    <col min="2310" max="2310" width="17.85546875" style="142" customWidth="1"/>
    <col min="2311" max="2311" width="1" style="142" customWidth="1"/>
    <col min="2312" max="2312" width="16.5703125" style="142" customWidth="1"/>
    <col min="2313" max="2313" width="1.28515625" style="142" customWidth="1"/>
    <col min="2314" max="2314" width="17.28515625" style="142" customWidth="1"/>
    <col min="2315" max="2315" width="1.140625" style="142" customWidth="1"/>
    <col min="2316" max="2316" width="17.28515625" style="142" customWidth="1"/>
    <col min="2317" max="2317" width="9.140625" style="142"/>
    <col min="2318" max="2318" width="14.28515625" style="142" bestFit="1" customWidth="1"/>
    <col min="2319" max="2319" width="1.42578125" style="142" customWidth="1"/>
    <col min="2320" max="2320" width="9.140625" style="142"/>
    <col min="2321" max="2321" width="1.42578125" style="142" customWidth="1"/>
    <col min="2322" max="2322" width="14.28515625" style="142" bestFit="1" customWidth="1"/>
    <col min="2323" max="2323" width="1" style="142" customWidth="1"/>
    <col min="2324" max="2562" width="9.140625" style="142"/>
    <col min="2563" max="2563" width="27" style="142" customWidth="1"/>
    <col min="2564" max="2564" width="11.7109375" style="142" customWidth="1"/>
    <col min="2565" max="2565" width="0.7109375" style="142" customWidth="1"/>
    <col min="2566" max="2566" width="17.85546875" style="142" customWidth="1"/>
    <col min="2567" max="2567" width="1" style="142" customWidth="1"/>
    <col min="2568" max="2568" width="16.5703125" style="142" customWidth="1"/>
    <col min="2569" max="2569" width="1.28515625" style="142" customWidth="1"/>
    <col min="2570" max="2570" width="17.28515625" style="142" customWidth="1"/>
    <col min="2571" max="2571" width="1.140625" style="142" customWidth="1"/>
    <col min="2572" max="2572" width="17.28515625" style="142" customWidth="1"/>
    <col min="2573" max="2573" width="9.140625" style="142"/>
    <col min="2574" max="2574" width="14.28515625" style="142" bestFit="1" customWidth="1"/>
    <col min="2575" max="2575" width="1.42578125" style="142" customWidth="1"/>
    <col min="2576" max="2576" width="9.140625" style="142"/>
    <col min="2577" max="2577" width="1.42578125" style="142" customWidth="1"/>
    <col min="2578" max="2578" width="14.28515625" style="142" bestFit="1" customWidth="1"/>
    <col min="2579" max="2579" width="1" style="142" customWidth="1"/>
    <col min="2580" max="2818" width="9.140625" style="142"/>
    <col min="2819" max="2819" width="27" style="142" customWidth="1"/>
    <col min="2820" max="2820" width="11.7109375" style="142" customWidth="1"/>
    <col min="2821" max="2821" width="0.7109375" style="142" customWidth="1"/>
    <col min="2822" max="2822" width="17.85546875" style="142" customWidth="1"/>
    <col min="2823" max="2823" width="1" style="142" customWidth="1"/>
    <col min="2824" max="2824" width="16.5703125" style="142" customWidth="1"/>
    <col min="2825" max="2825" width="1.28515625" style="142" customWidth="1"/>
    <col min="2826" max="2826" width="17.28515625" style="142" customWidth="1"/>
    <col min="2827" max="2827" width="1.140625" style="142" customWidth="1"/>
    <col min="2828" max="2828" width="17.28515625" style="142" customWidth="1"/>
    <col min="2829" max="2829" width="9.140625" style="142"/>
    <col min="2830" max="2830" width="14.28515625" style="142" bestFit="1" customWidth="1"/>
    <col min="2831" max="2831" width="1.42578125" style="142" customWidth="1"/>
    <col min="2832" max="2832" width="9.140625" style="142"/>
    <col min="2833" max="2833" width="1.42578125" style="142" customWidth="1"/>
    <col min="2834" max="2834" width="14.28515625" style="142" bestFit="1" customWidth="1"/>
    <col min="2835" max="2835" width="1" style="142" customWidth="1"/>
    <col min="2836" max="3074" width="9.140625" style="142"/>
    <col min="3075" max="3075" width="27" style="142" customWidth="1"/>
    <col min="3076" max="3076" width="11.7109375" style="142" customWidth="1"/>
    <col min="3077" max="3077" width="0.7109375" style="142" customWidth="1"/>
    <col min="3078" max="3078" width="17.85546875" style="142" customWidth="1"/>
    <col min="3079" max="3079" width="1" style="142" customWidth="1"/>
    <col min="3080" max="3080" width="16.5703125" style="142" customWidth="1"/>
    <col min="3081" max="3081" width="1.28515625" style="142" customWidth="1"/>
    <col min="3082" max="3082" width="17.28515625" style="142" customWidth="1"/>
    <col min="3083" max="3083" width="1.140625" style="142" customWidth="1"/>
    <col min="3084" max="3084" width="17.28515625" style="142" customWidth="1"/>
    <col min="3085" max="3085" width="9.140625" style="142"/>
    <col min="3086" max="3086" width="14.28515625" style="142" bestFit="1" customWidth="1"/>
    <col min="3087" max="3087" width="1.42578125" style="142" customWidth="1"/>
    <col min="3088" max="3088" width="9.140625" style="142"/>
    <col min="3089" max="3089" width="1.42578125" style="142" customWidth="1"/>
    <col min="3090" max="3090" width="14.28515625" style="142" bestFit="1" customWidth="1"/>
    <col min="3091" max="3091" width="1" style="142" customWidth="1"/>
    <col min="3092" max="3330" width="9.140625" style="142"/>
    <col min="3331" max="3331" width="27" style="142" customWidth="1"/>
    <col min="3332" max="3332" width="11.7109375" style="142" customWidth="1"/>
    <col min="3333" max="3333" width="0.7109375" style="142" customWidth="1"/>
    <col min="3334" max="3334" width="17.85546875" style="142" customWidth="1"/>
    <col min="3335" max="3335" width="1" style="142" customWidth="1"/>
    <col min="3336" max="3336" width="16.5703125" style="142" customWidth="1"/>
    <col min="3337" max="3337" width="1.28515625" style="142" customWidth="1"/>
    <col min="3338" max="3338" width="17.28515625" style="142" customWidth="1"/>
    <col min="3339" max="3339" width="1.140625" style="142" customWidth="1"/>
    <col min="3340" max="3340" width="17.28515625" style="142" customWidth="1"/>
    <col min="3341" max="3341" width="9.140625" style="142"/>
    <col min="3342" max="3342" width="14.28515625" style="142" bestFit="1" customWidth="1"/>
    <col min="3343" max="3343" width="1.42578125" style="142" customWidth="1"/>
    <col min="3344" max="3344" width="9.140625" style="142"/>
    <col min="3345" max="3345" width="1.42578125" style="142" customWidth="1"/>
    <col min="3346" max="3346" width="14.28515625" style="142" bestFit="1" customWidth="1"/>
    <col min="3347" max="3347" width="1" style="142" customWidth="1"/>
    <col min="3348" max="3586" width="9.140625" style="142"/>
    <col min="3587" max="3587" width="27" style="142" customWidth="1"/>
    <col min="3588" max="3588" width="11.7109375" style="142" customWidth="1"/>
    <col min="3589" max="3589" width="0.7109375" style="142" customWidth="1"/>
    <col min="3590" max="3590" width="17.85546875" style="142" customWidth="1"/>
    <col min="3591" max="3591" width="1" style="142" customWidth="1"/>
    <col min="3592" max="3592" width="16.5703125" style="142" customWidth="1"/>
    <col min="3593" max="3593" width="1.28515625" style="142" customWidth="1"/>
    <col min="3594" max="3594" width="17.28515625" style="142" customWidth="1"/>
    <col min="3595" max="3595" width="1.140625" style="142" customWidth="1"/>
    <col min="3596" max="3596" width="17.28515625" style="142" customWidth="1"/>
    <col min="3597" max="3597" width="9.140625" style="142"/>
    <col min="3598" max="3598" width="14.28515625" style="142" bestFit="1" customWidth="1"/>
    <col min="3599" max="3599" width="1.42578125" style="142" customWidth="1"/>
    <col min="3600" max="3600" width="9.140625" style="142"/>
    <col min="3601" max="3601" width="1.42578125" style="142" customWidth="1"/>
    <col min="3602" max="3602" width="14.28515625" style="142" bestFit="1" customWidth="1"/>
    <col min="3603" max="3603" width="1" style="142" customWidth="1"/>
    <col min="3604" max="3842" width="9.140625" style="142"/>
    <col min="3843" max="3843" width="27" style="142" customWidth="1"/>
    <col min="3844" max="3844" width="11.7109375" style="142" customWidth="1"/>
    <col min="3845" max="3845" width="0.7109375" style="142" customWidth="1"/>
    <col min="3846" max="3846" width="17.85546875" style="142" customWidth="1"/>
    <col min="3847" max="3847" width="1" style="142" customWidth="1"/>
    <col min="3848" max="3848" width="16.5703125" style="142" customWidth="1"/>
    <col min="3849" max="3849" width="1.28515625" style="142" customWidth="1"/>
    <col min="3850" max="3850" width="17.28515625" style="142" customWidth="1"/>
    <col min="3851" max="3851" width="1.140625" style="142" customWidth="1"/>
    <col min="3852" max="3852" width="17.28515625" style="142" customWidth="1"/>
    <col min="3853" max="3853" width="9.140625" style="142"/>
    <col min="3854" max="3854" width="14.28515625" style="142" bestFit="1" customWidth="1"/>
    <col min="3855" max="3855" width="1.42578125" style="142" customWidth="1"/>
    <col min="3856" max="3856" width="9.140625" style="142"/>
    <col min="3857" max="3857" width="1.42578125" style="142" customWidth="1"/>
    <col min="3858" max="3858" width="14.28515625" style="142" bestFit="1" customWidth="1"/>
    <col min="3859" max="3859" width="1" style="142" customWidth="1"/>
    <col min="3860" max="4098" width="9.140625" style="142"/>
    <col min="4099" max="4099" width="27" style="142" customWidth="1"/>
    <col min="4100" max="4100" width="11.7109375" style="142" customWidth="1"/>
    <col min="4101" max="4101" width="0.7109375" style="142" customWidth="1"/>
    <col min="4102" max="4102" width="17.85546875" style="142" customWidth="1"/>
    <col min="4103" max="4103" width="1" style="142" customWidth="1"/>
    <col min="4104" max="4104" width="16.5703125" style="142" customWidth="1"/>
    <col min="4105" max="4105" width="1.28515625" style="142" customWidth="1"/>
    <col min="4106" max="4106" width="17.28515625" style="142" customWidth="1"/>
    <col min="4107" max="4107" width="1.140625" style="142" customWidth="1"/>
    <col min="4108" max="4108" width="17.28515625" style="142" customWidth="1"/>
    <col min="4109" max="4109" width="9.140625" style="142"/>
    <col min="4110" max="4110" width="14.28515625" style="142" bestFit="1" customWidth="1"/>
    <col min="4111" max="4111" width="1.42578125" style="142" customWidth="1"/>
    <col min="4112" max="4112" width="9.140625" style="142"/>
    <col min="4113" max="4113" width="1.42578125" style="142" customWidth="1"/>
    <col min="4114" max="4114" width="14.28515625" style="142" bestFit="1" customWidth="1"/>
    <col min="4115" max="4115" width="1" style="142" customWidth="1"/>
    <col min="4116" max="4354" width="9.140625" style="142"/>
    <col min="4355" max="4355" width="27" style="142" customWidth="1"/>
    <col min="4356" max="4356" width="11.7109375" style="142" customWidth="1"/>
    <col min="4357" max="4357" width="0.7109375" style="142" customWidth="1"/>
    <col min="4358" max="4358" width="17.85546875" style="142" customWidth="1"/>
    <col min="4359" max="4359" width="1" style="142" customWidth="1"/>
    <col min="4360" max="4360" width="16.5703125" style="142" customWidth="1"/>
    <col min="4361" max="4361" width="1.28515625" style="142" customWidth="1"/>
    <col min="4362" max="4362" width="17.28515625" style="142" customWidth="1"/>
    <col min="4363" max="4363" width="1.140625" style="142" customWidth="1"/>
    <col min="4364" max="4364" width="17.28515625" style="142" customWidth="1"/>
    <col min="4365" max="4365" width="9.140625" style="142"/>
    <col min="4366" max="4366" width="14.28515625" style="142" bestFit="1" customWidth="1"/>
    <col min="4367" max="4367" width="1.42578125" style="142" customWidth="1"/>
    <col min="4368" max="4368" width="9.140625" style="142"/>
    <col min="4369" max="4369" width="1.42578125" style="142" customWidth="1"/>
    <col min="4370" max="4370" width="14.28515625" style="142" bestFit="1" customWidth="1"/>
    <col min="4371" max="4371" width="1" style="142" customWidth="1"/>
    <col min="4372" max="4610" width="9.140625" style="142"/>
    <col min="4611" max="4611" width="27" style="142" customWidth="1"/>
    <col min="4612" max="4612" width="11.7109375" style="142" customWidth="1"/>
    <col min="4613" max="4613" width="0.7109375" style="142" customWidth="1"/>
    <col min="4614" max="4614" width="17.85546875" style="142" customWidth="1"/>
    <col min="4615" max="4615" width="1" style="142" customWidth="1"/>
    <col min="4616" max="4616" width="16.5703125" style="142" customWidth="1"/>
    <col min="4617" max="4617" width="1.28515625" style="142" customWidth="1"/>
    <col min="4618" max="4618" width="17.28515625" style="142" customWidth="1"/>
    <col min="4619" max="4619" width="1.140625" style="142" customWidth="1"/>
    <col min="4620" max="4620" width="17.28515625" style="142" customWidth="1"/>
    <col min="4621" max="4621" width="9.140625" style="142"/>
    <col min="4622" max="4622" width="14.28515625" style="142" bestFit="1" customWidth="1"/>
    <col min="4623" max="4623" width="1.42578125" style="142" customWidth="1"/>
    <col min="4624" max="4624" width="9.140625" style="142"/>
    <col min="4625" max="4625" width="1.42578125" style="142" customWidth="1"/>
    <col min="4626" max="4626" width="14.28515625" style="142" bestFit="1" customWidth="1"/>
    <col min="4627" max="4627" width="1" style="142" customWidth="1"/>
    <col min="4628" max="4866" width="9.140625" style="142"/>
    <col min="4867" max="4867" width="27" style="142" customWidth="1"/>
    <col min="4868" max="4868" width="11.7109375" style="142" customWidth="1"/>
    <col min="4869" max="4869" width="0.7109375" style="142" customWidth="1"/>
    <col min="4870" max="4870" width="17.85546875" style="142" customWidth="1"/>
    <col min="4871" max="4871" width="1" style="142" customWidth="1"/>
    <col min="4872" max="4872" width="16.5703125" style="142" customWidth="1"/>
    <col min="4873" max="4873" width="1.28515625" style="142" customWidth="1"/>
    <col min="4874" max="4874" width="17.28515625" style="142" customWidth="1"/>
    <col min="4875" max="4875" width="1.140625" style="142" customWidth="1"/>
    <col min="4876" max="4876" width="17.28515625" style="142" customWidth="1"/>
    <col min="4877" max="4877" width="9.140625" style="142"/>
    <col min="4878" max="4878" width="14.28515625" style="142" bestFit="1" customWidth="1"/>
    <col min="4879" max="4879" width="1.42578125" style="142" customWidth="1"/>
    <col min="4880" max="4880" width="9.140625" style="142"/>
    <col min="4881" max="4881" width="1.42578125" style="142" customWidth="1"/>
    <col min="4882" max="4882" width="14.28515625" style="142" bestFit="1" customWidth="1"/>
    <col min="4883" max="4883" width="1" style="142" customWidth="1"/>
    <col min="4884" max="5122" width="9.140625" style="142"/>
    <col min="5123" max="5123" width="27" style="142" customWidth="1"/>
    <col min="5124" max="5124" width="11.7109375" style="142" customWidth="1"/>
    <col min="5125" max="5125" width="0.7109375" style="142" customWidth="1"/>
    <col min="5126" max="5126" width="17.85546875" style="142" customWidth="1"/>
    <col min="5127" max="5127" width="1" style="142" customWidth="1"/>
    <col min="5128" max="5128" width="16.5703125" style="142" customWidth="1"/>
    <col min="5129" max="5129" width="1.28515625" style="142" customWidth="1"/>
    <col min="5130" max="5130" width="17.28515625" style="142" customWidth="1"/>
    <col min="5131" max="5131" width="1.140625" style="142" customWidth="1"/>
    <col min="5132" max="5132" width="17.28515625" style="142" customWidth="1"/>
    <col min="5133" max="5133" width="9.140625" style="142"/>
    <col min="5134" max="5134" width="14.28515625" style="142" bestFit="1" customWidth="1"/>
    <col min="5135" max="5135" width="1.42578125" style="142" customWidth="1"/>
    <col min="5136" max="5136" width="9.140625" style="142"/>
    <col min="5137" max="5137" width="1.42578125" style="142" customWidth="1"/>
    <col min="5138" max="5138" width="14.28515625" style="142" bestFit="1" customWidth="1"/>
    <col min="5139" max="5139" width="1" style="142" customWidth="1"/>
    <col min="5140" max="5378" width="9.140625" style="142"/>
    <col min="5379" max="5379" width="27" style="142" customWidth="1"/>
    <col min="5380" max="5380" width="11.7109375" style="142" customWidth="1"/>
    <col min="5381" max="5381" width="0.7109375" style="142" customWidth="1"/>
    <col min="5382" max="5382" width="17.85546875" style="142" customWidth="1"/>
    <col min="5383" max="5383" width="1" style="142" customWidth="1"/>
    <col min="5384" max="5384" width="16.5703125" style="142" customWidth="1"/>
    <col min="5385" max="5385" width="1.28515625" style="142" customWidth="1"/>
    <col min="5386" max="5386" width="17.28515625" style="142" customWidth="1"/>
    <col min="5387" max="5387" width="1.140625" style="142" customWidth="1"/>
    <col min="5388" max="5388" width="17.28515625" style="142" customWidth="1"/>
    <col min="5389" max="5389" width="9.140625" style="142"/>
    <col min="5390" max="5390" width="14.28515625" style="142" bestFit="1" customWidth="1"/>
    <col min="5391" max="5391" width="1.42578125" style="142" customWidth="1"/>
    <col min="5392" max="5392" width="9.140625" style="142"/>
    <col min="5393" max="5393" width="1.42578125" style="142" customWidth="1"/>
    <col min="5394" max="5394" width="14.28515625" style="142" bestFit="1" customWidth="1"/>
    <col min="5395" max="5395" width="1" style="142" customWidth="1"/>
    <col min="5396" max="5634" width="9.140625" style="142"/>
    <col min="5635" max="5635" width="27" style="142" customWidth="1"/>
    <col min="5636" max="5636" width="11.7109375" style="142" customWidth="1"/>
    <col min="5637" max="5637" width="0.7109375" style="142" customWidth="1"/>
    <col min="5638" max="5638" width="17.85546875" style="142" customWidth="1"/>
    <col min="5639" max="5639" width="1" style="142" customWidth="1"/>
    <col min="5640" max="5640" width="16.5703125" style="142" customWidth="1"/>
    <col min="5641" max="5641" width="1.28515625" style="142" customWidth="1"/>
    <col min="5642" max="5642" width="17.28515625" style="142" customWidth="1"/>
    <col min="5643" max="5643" width="1.140625" style="142" customWidth="1"/>
    <col min="5644" max="5644" width="17.28515625" style="142" customWidth="1"/>
    <col min="5645" max="5645" width="9.140625" style="142"/>
    <col min="5646" max="5646" width="14.28515625" style="142" bestFit="1" customWidth="1"/>
    <col min="5647" max="5647" width="1.42578125" style="142" customWidth="1"/>
    <col min="5648" max="5648" width="9.140625" style="142"/>
    <col min="5649" max="5649" width="1.42578125" style="142" customWidth="1"/>
    <col min="5650" max="5650" width="14.28515625" style="142" bestFit="1" customWidth="1"/>
    <col min="5651" max="5651" width="1" style="142" customWidth="1"/>
    <col min="5652" max="5890" width="9.140625" style="142"/>
    <col min="5891" max="5891" width="27" style="142" customWidth="1"/>
    <col min="5892" max="5892" width="11.7109375" style="142" customWidth="1"/>
    <col min="5893" max="5893" width="0.7109375" style="142" customWidth="1"/>
    <col min="5894" max="5894" width="17.85546875" style="142" customWidth="1"/>
    <col min="5895" max="5895" width="1" style="142" customWidth="1"/>
    <col min="5896" max="5896" width="16.5703125" style="142" customWidth="1"/>
    <col min="5897" max="5897" width="1.28515625" style="142" customWidth="1"/>
    <col min="5898" max="5898" width="17.28515625" style="142" customWidth="1"/>
    <col min="5899" max="5899" width="1.140625" style="142" customWidth="1"/>
    <col min="5900" max="5900" width="17.28515625" style="142" customWidth="1"/>
    <col min="5901" max="5901" width="9.140625" style="142"/>
    <col min="5902" max="5902" width="14.28515625" style="142" bestFit="1" customWidth="1"/>
    <col min="5903" max="5903" width="1.42578125" style="142" customWidth="1"/>
    <col min="5904" max="5904" width="9.140625" style="142"/>
    <col min="5905" max="5905" width="1.42578125" style="142" customWidth="1"/>
    <col min="5906" max="5906" width="14.28515625" style="142" bestFit="1" customWidth="1"/>
    <col min="5907" max="5907" width="1" style="142" customWidth="1"/>
    <col min="5908" max="6146" width="9.140625" style="142"/>
    <col min="6147" max="6147" width="27" style="142" customWidth="1"/>
    <col min="6148" max="6148" width="11.7109375" style="142" customWidth="1"/>
    <col min="6149" max="6149" width="0.7109375" style="142" customWidth="1"/>
    <col min="6150" max="6150" width="17.85546875" style="142" customWidth="1"/>
    <col min="6151" max="6151" width="1" style="142" customWidth="1"/>
    <col min="6152" max="6152" width="16.5703125" style="142" customWidth="1"/>
    <col min="6153" max="6153" width="1.28515625" style="142" customWidth="1"/>
    <col min="6154" max="6154" width="17.28515625" style="142" customWidth="1"/>
    <col min="6155" max="6155" width="1.140625" style="142" customWidth="1"/>
    <col min="6156" max="6156" width="17.28515625" style="142" customWidth="1"/>
    <col min="6157" max="6157" width="9.140625" style="142"/>
    <col min="6158" max="6158" width="14.28515625" style="142" bestFit="1" customWidth="1"/>
    <col min="6159" max="6159" width="1.42578125" style="142" customWidth="1"/>
    <col min="6160" max="6160" width="9.140625" style="142"/>
    <col min="6161" max="6161" width="1.42578125" style="142" customWidth="1"/>
    <col min="6162" max="6162" width="14.28515625" style="142" bestFit="1" customWidth="1"/>
    <col min="6163" max="6163" width="1" style="142" customWidth="1"/>
    <col min="6164" max="6402" width="9.140625" style="142"/>
    <col min="6403" max="6403" width="27" style="142" customWidth="1"/>
    <col min="6404" max="6404" width="11.7109375" style="142" customWidth="1"/>
    <col min="6405" max="6405" width="0.7109375" style="142" customWidth="1"/>
    <col min="6406" max="6406" width="17.85546875" style="142" customWidth="1"/>
    <col min="6407" max="6407" width="1" style="142" customWidth="1"/>
    <col min="6408" max="6408" width="16.5703125" style="142" customWidth="1"/>
    <col min="6409" max="6409" width="1.28515625" style="142" customWidth="1"/>
    <col min="6410" max="6410" width="17.28515625" style="142" customWidth="1"/>
    <col min="6411" max="6411" width="1.140625" style="142" customWidth="1"/>
    <col min="6412" max="6412" width="17.28515625" style="142" customWidth="1"/>
    <col min="6413" max="6413" width="9.140625" style="142"/>
    <col min="6414" max="6414" width="14.28515625" style="142" bestFit="1" customWidth="1"/>
    <col min="6415" max="6415" width="1.42578125" style="142" customWidth="1"/>
    <col min="6416" max="6416" width="9.140625" style="142"/>
    <col min="6417" max="6417" width="1.42578125" style="142" customWidth="1"/>
    <col min="6418" max="6418" width="14.28515625" style="142" bestFit="1" customWidth="1"/>
    <col min="6419" max="6419" width="1" style="142" customWidth="1"/>
    <col min="6420" max="6658" width="9.140625" style="142"/>
    <col min="6659" max="6659" width="27" style="142" customWidth="1"/>
    <col min="6660" max="6660" width="11.7109375" style="142" customWidth="1"/>
    <col min="6661" max="6661" width="0.7109375" style="142" customWidth="1"/>
    <col min="6662" max="6662" width="17.85546875" style="142" customWidth="1"/>
    <col min="6663" max="6663" width="1" style="142" customWidth="1"/>
    <col min="6664" max="6664" width="16.5703125" style="142" customWidth="1"/>
    <col min="6665" max="6665" width="1.28515625" style="142" customWidth="1"/>
    <col min="6666" max="6666" width="17.28515625" style="142" customWidth="1"/>
    <col min="6667" max="6667" width="1.140625" style="142" customWidth="1"/>
    <col min="6668" max="6668" width="17.28515625" style="142" customWidth="1"/>
    <col min="6669" max="6669" width="9.140625" style="142"/>
    <col min="6670" max="6670" width="14.28515625" style="142" bestFit="1" customWidth="1"/>
    <col min="6671" max="6671" width="1.42578125" style="142" customWidth="1"/>
    <col min="6672" max="6672" width="9.140625" style="142"/>
    <col min="6673" max="6673" width="1.42578125" style="142" customWidth="1"/>
    <col min="6674" max="6674" width="14.28515625" style="142" bestFit="1" customWidth="1"/>
    <col min="6675" max="6675" width="1" style="142" customWidth="1"/>
    <col min="6676" max="6914" width="9.140625" style="142"/>
    <col min="6915" max="6915" width="27" style="142" customWidth="1"/>
    <col min="6916" max="6916" width="11.7109375" style="142" customWidth="1"/>
    <col min="6917" max="6917" width="0.7109375" style="142" customWidth="1"/>
    <col min="6918" max="6918" width="17.85546875" style="142" customWidth="1"/>
    <col min="6919" max="6919" width="1" style="142" customWidth="1"/>
    <col min="6920" max="6920" width="16.5703125" style="142" customWidth="1"/>
    <col min="6921" max="6921" width="1.28515625" style="142" customWidth="1"/>
    <col min="6922" max="6922" width="17.28515625" style="142" customWidth="1"/>
    <col min="6923" max="6923" width="1.140625" style="142" customWidth="1"/>
    <col min="6924" max="6924" width="17.28515625" style="142" customWidth="1"/>
    <col min="6925" max="6925" width="9.140625" style="142"/>
    <col min="6926" max="6926" width="14.28515625" style="142" bestFit="1" customWidth="1"/>
    <col min="6927" max="6927" width="1.42578125" style="142" customWidth="1"/>
    <col min="6928" max="6928" width="9.140625" style="142"/>
    <col min="6929" max="6929" width="1.42578125" style="142" customWidth="1"/>
    <col min="6930" max="6930" width="14.28515625" style="142" bestFit="1" customWidth="1"/>
    <col min="6931" max="6931" width="1" style="142" customWidth="1"/>
    <col min="6932" max="7170" width="9.140625" style="142"/>
    <col min="7171" max="7171" width="27" style="142" customWidth="1"/>
    <col min="7172" max="7172" width="11.7109375" style="142" customWidth="1"/>
    <col min="7173" max="7173" width="0.7109375" style="142" customWidth="1"/>
    <col min="7174" max="7174" width="17.85546875" style="142" customWidth="1"/>
    <col min="7175" max="7175" width="1" style="142" customWidth="1"/>
    <col min="7176" max="7176" width="16.5703125" style="142" customWidth="1"/>
    <col min="7177" max="7177" width="1.28515625" style="142" customWidth="1"/>
    <col min="7178" max="7178" width="17.28515625" style="142" customWidth="1"/>
    <col min="7179" max="7179" width="1.140625" style="142" customWidth="1"/>
    <col min="7180" max="7180" width="17.28515625" style="142" customWidth="1"/>
    <col min="7181" max="7181" width="9.140625" style="142"/>
    <col min="7182" max="7182" width="14.28515625" style="142" bestFit="1" customWidth="1"/>
    <col min="7183" max="7183" width="1.42578125" style="142" customWidth="1"/>
    <col min="7184" max="7184" width="9.140625" style="142"/>
    <col min="7185" max="7185" width="1.42578125" style="142" customWidth="1"/>
    <col min="7186" max="7186" width="14.28515625" style="142" bestFit="1" customWidth="1"/>
    <col min="7187" max="7187" width="1" style="142" customWidth="1"/>
    <col min="7188" max="7426" width="9.140625" style="142"/>
    <col min="7427" max="7427" width="27" style="142" customWidth="1"/>
    <col min="7428" max="7428" width="11.7109375" style="142" customWidth="1"/>
    <col min="7429" max="7429" width="0.7109375" style="142" customWidth="1"/>
    <col min="7430" max="7430" width="17.85546875" style="142" customWidth="1"/>
    <col min="7431" max="7431" width="1" style="142" customWidth="1"/>
    <col min="7432" max="7432" width="16.5703125" style="142" customWidth="1"/>
    <col min="7433" max="7433" width="1.28515625" style="142" customWidth="1"/>
    <col min="7434" max="7434" width="17.28515625" style="142" customWidth="1"/>
    <col min="7435" max="7435" width="1.140625" style="142" customWidth="1"/>
    <col min="7436" max="7436" width="17.28515625" style="142" customWidth="1"/>
    <col min="7437" max="7437" width="9.140625" style="142"/>
    <col min="7438" max="7438" width="14.28515625" style="142" bestFit="1" customWidth="1"/>
    <col min="7439" max="7439" width="1.42578125" style="142" customWidth="1"/>
    <col min="7440" max="7440" width="9.140625" style="142"/>
    <col min="7441" max="7441" width="1.42578125" style="142" customWidth="1"/>
    <col min="7442" max="7442" width="14.28515625" style="142" bestFit="1" customWidth="1"/>
    <col min="7443" max="7443" width="1" style="142" customWidth="1"/>
    <col min="7444" max="7682" width="9.140625" style="142"/>
    <col min="7683" max="7683" width="27" style="142" customWidth="1"/>
    <col min="7684" max="7684" width="11.7109375" style="142" customWidth="1"/>
    <col min="7685" max="7685" width="0.7109375" style="142" customWidth="1"/>
    <col min="7686" max="7686" width="17.85546875" style="142" customWidth="1"/>
    <col min="7687" max="7687" width="1" style="142" customWidth="1"/>
    <col min="7688" max="7688" width="16.5703125" style="142" customWidth="1"/>
    <col min="7689" max="7689" width="1.28515625" style="142" customWidth="1"/>
    <col min="7690" max="7690" width="17.28515625" style="142" customWidth="1"/>
    <col min="7691" max="7691" width="1.140625" style="142" customWidth="1"/>
    <col min="7692" max="7692" width="17.28515625" style="142" customWidth="1"/>
    <col min="7693" max="7693" width="9.140625" style="142"/>
    <col min="7694" max="7694" width="14.28515625" style="142" bestFit="1" customWidth="1"/>
    <col min="7695" max="7695" width="1.42578125" style="142" customWidth="1"/>
    <col min="7696" max="7696" width="9.140625" style="142"/>
    <col min="7697" max="7697" width="1.42578125" style="142" customWidth="1"/>
    <col min="7698" max="7698" width="14.28515625" style="142" bestFit="1" customWidth="1"/>
    <col min="7699" max="7699" width="1" style="142" customWidth="1"/>
    <col min="7700" max="7938" width="9.140625" style="142"/>
    <col min="7939" max="7939" width="27" style="142" customWidth="1"/>
    <col min="7940" max="7940" width="11.7109375" style="142" customWidth="1"/>
    <col min="7941" max="7941" width="0.7109375" style="142" customWidth="1"/>
    <col min="7942" max="7942" width="17.85546875" style="142" customWidth="1"/>
    <col min="7943" max="7943" width="1" style="142" customWidth="1"/>
    <col min="7944" max="7944" width="16.5703125" style="142" customWidth="1"/>
    <col min="7945" max="7945" width="1.28515625" style="142" customWidth="1"/>
    <col min="7946" max="7946" width="17.28515625" style="142" customWidth="1"/>
    <col min="7947" max="7947" width="1.140625" style="142" customWidth="1"/>
    <col min="7948" max="7948" width="17.28515625" style="142" customWidth="1"/>
    <col min="7949" max="7949" width="9.140625" style="142"/>
    <col min="7950" max="7950" width="14.28515625" style="142" bestFit="1" customWidth="1"/>
    <col min="7951" max="7951" width="1.42578125" style="142" customWidth="1"/>
    <col min="7952" max="7952" width="9.140625" style="142"/>
    <col min="7953" max="7953" width="1.42578125" style="142" customWidth="1"/>
    <col min="7954" max="7954" width="14.28515625" style="142" bestFit="1" customWidth="1"/>
    <col min="7955" max="7955" width="1" style="142" customWidth="1"/>
    <col min="7956" max="8194" width="9.140625" style="142"/>
    <col min="8195" max="8195" width="27" style="142" customWidth="1"/>
    <col min="8196" max="8196" width="11.7109375" style="142" customWidth="1"/>
    <col min="8197" max="8197" width="0.7109375" style="142" customWidth="1"/>
    <col min="8198" max="8198" width="17.85546875" style="142" customWidth="1"/>
    <col min="8199" max="8199" width="1" style="142" customWidth="1"/>
    <col min="8200" max="8200" width="16.5703125" style="142" customWidth="1"/>
    <col min="8201" max="8201" width="1.28515625" style="142" customWidth="1"/>
    <col min="8202" max="8202" width="17.28515625" style="142" customWidth="1"/>
    <col min="8203" max="8203" width="1.140625" style="142" customWidth="1"/>
    <col min="8204" max="8204" width="17.28515625" style="142" customWidth="1"/>
    <col min="8205" max="8205" width="9.140625" style="142"/>
    <col min="8206" max="8206" width="14.28515625" style="142" bestFit="1" customWidth="1"/>
    <col min="8207" max="8207" width="1.42578125" style="142" customWidth="1"/>
    <col min="8208" max="8208" width="9.140625" style="142"/>
    <col min="8209" max="8209" width="1.42578125" style="142" customWidth="1"/>
    <col min="8210" max="8210" width="14.28515625" style="142" bestFit="1" customWidth="1"/>
    <col min="8211" max="8211" width="1" style="142" customWidth="1"/>
    <col min="8212" max="8450" width="9.140625" style="142"/>
    <col min="8451" max="8451" width="27" style="142" customWidth="1"/>
    <col min="8452" max="8452" width="11.7109375" style="142" customWidth="1"/>
    <col min="8453" max="8453" width="0.7109375" style="142" customWidth="1"/>
    <col min="8454" max="8454" width="17.85546875" style="142" customWidth="1"/>
    <col min="8455" max="8455" width="1" style="142" customWidth="1"/>
    <col min="8456" max="8456" width="16.5703125" style="142" customWidth="1"/>
    <col min="8457" max="8457" width="1.28515625" style="142" customWidth="1"/>
    <col min="8458" max="8458" width="17.28515625" style="142" customWidth="1"/>
    <col min="8459" max="8459" width="1.140625" style="142" customWidth="1"/>
    <col min="8460" max="8460" width="17.28515625" style="142" customWidth="1"/>
    <col min="8461" max="8461" width="9.140625" style="142"/>
    <col min="8462" max="8462" width="14.28515625" style="142" bestFit="1" customWidth="1"/>
    <col min="8463" max="8463" width="1.42578125" style="142" customWidth="1"/>
    <col min="8464" max="8464" width="9.140625" style="142"/>
    <col min="8465" max="8465" width="1.42578125" style="142" customWidth="1"/>
    <col min="8466" max="8466" width="14.28515625" style="142" bestFit="1" customWidth="1"/>
    <col min="8467" max="8467" width="1" style="142" customWidth="1"/>
    <col min="8468" max="8706" width="9.140625" style="142"/>
    <col min="8707" max="8707" width="27" style="142" customWidth="1"/>
    <col min="8708" max="8708" width="11.7109375" style="142" customWidth="1"/>
    <col min="8709" max="8709" width="0.7109375" style="142" customWidth="1"/>
    <col min="8710" max="8710" width="17.85546875" style="142" customWidth="1"/>
    <col min="8711" max="8711" width="1" style="142" customWidth="1"/>
    <col min="8712" max="8712" width="16.5703125" style="142" customWidth="1"/>
    <col min="8713" max="8713" width="1.28515625" style="142" customWidth="1"/>
    <col min="8714" max="8714" width="17.28515625" style="142" customWidth="1"/>
    <col min="8715" max="8715" width="1.140625" style="142" customWidth="1"/>
    <col min="8716" max="8716" width="17.28515625" style="142" customWidth="1"/>
    <col min="8717" max="8717" width="9.140625" style="142"/>
    <col min="8718" max="8718" width="14.28515625" style="142" bestFit="1" customWidth="1"/>
    <col min="8719" max="8719" width="1.42578125" style="142" customWidth="1"/>
    <col min="8720" max="8720" width="9.140625" style="142"/>
    <col min="8721" max="8721" width="1.42578125" style="142" customWidth="1"/>
    <col min="8722" max="8722" width="14.28515625" style="142" bestFit="1" customWidth="1"/>
    <col min="8723" max="8723" width="1" style="142" customWidth="1"/>
    <col min="8724" max="8962" width="9.140625" style="142"/>
    <col min="8963" max="8963" width="27" style="142" customWidth="1"/>
    <col min="8964" max="8964" width="11.7109375" style="142" customWidth="1"/>
    <col min="8965" max="8965" width="0.7109375" style="142" customWidth="1"/>
    <col min="8966" max="8966" width="17.85546875" style="142" customWidth="1"/>
    <col min="8967" max="8967" width="1" style="142" customWidth="1"/>
    <col min="8968" max="8968" width="16.5703125" style="142" customWidth="1"/>
    <col min="8969" max="8969" width="1.28515625" style="142" customWidth="1"/>
    <col min="8970" max="8970" width="17.28515625" style="142" customWidth="1"/>
    <col min="8971" max="8971" width="1.140625" style="142" customWidth="1"/>
    <col min="8972" max="8972" width="17.28515625" style="142" customWidth="1"/>
    <col min="8973" max="8973" width="9.140625" style="142"/>
    <col min="8974" max="8974" width="14.28515625" style="142" bestFit="1" customWidth="1"/>
    <col min="8975" max="8975" width="1.42578125" style="142" customWidth="1"/>
    <col min="8976" max="8976" width="9.140625" style="142"/>
    <col min="8977" max="8977" width="1.42578125" style="142" customWidth="1"/>
    <col min="8978" max="8978" width="14.28515625" style="142" bestFit="1" customWidth="1"/>
    <col min="8979" max="8979" width="1" style="142" customWidth="1"/>
    <col min="8980" max="9218" width="9.140625" style="142"/>
    <col min="9219" max="9219" width="27" style="142" customWidth="1"/>
    <col min="9220" max="9220" width="11.7109375" style="142" customWidth="1"/>
    <col min="9221" max="9221" width="0.7109375" style="142" customWidth="1"/>
    <col min="9222" max="9222" width="17.85546875" style="142" customWidth="1"/>
    <col min="9223" max="9223" width="1" style="142" customWidth="1"/>
    <col min="9224" max="9224" width="16.5703125" style="142" customWidth="1"/>
    <col min="9225" max="9225" width="1.28515625" style="142" customWidth="1"/>
    <col min="9226" max="9226" width="17.28515625" style="142" customWidth="1"/>
    <col min="9227" max="9227" width="1.140625" style="142" customWidth="1"/>
    <col min="9228" max="9228" width="17.28515625" style="142" customWidth="1"/>
    <col min="9229" max="9229" width="9.140625" style="142"/>
    <col min="9230" max="9230" width="14.28515625" style="142" bestFit="1" customWidth="1"/>
    <col min="9231" max="9231" width="1.42578125" style="142" customWidth="1"/>
    <col min="9232" max="9232" width="9.140625" style="142"/>
    <col min="9233" max="9233" width="1.42578125" style="142" customWidth="1"/>
    <col min="9234" max="9234" width="14.28515625" style="142" bestFit="1" customWidth="1"/>
    <col min="9235" max="9235" width="1" style="142" customWidth="1"/>
    <col min="9236" max="9474" width="9.140625" style="142"/>
    <col min="9475" max="9475" width="27" style="142" customWidth="1"/>
    <col min="9476" max="9476" width="11.7109375" style="142" customWidth="1"/>
    <col min="9477" max="9477" width="0.7109375" style="142" customWidth="1"/>
    <col min="9478" max="9478" width="17.85546875" style="142" customWidth="1"/>
    <col min="9479" max="9479" width="1" style="142" customWidth="1"/>
    <col min="9480" max="9480" width="16.5703125" style="142" customWidth="1"/>
    <col min="9481" max="9481" width="1.28515625" style="142" customWidth="1"/>
    <col min="9482" max="9482" width="17.28515625" style="142" customWidth="1"/>
    <col min="9483" max="9483" width="1.140625" style="142" customWidth="1"/>
    <col min="9484" max="9484" width="17.28515625" style="142" customWidth="1"/>
    <col min="9485" max="9485" width="9.140625" style="142"/>
    <col min="9486" max="9486" width="14.28515625" style="142" bestFit="1" customWidth="1"/>
    <col min="9487" max="9487" width="1.42578125" style="142" customWidth="1"/>
    <col min="9488" max="9488" width="9.140625" style="142"/>
    <col min="9489" max="9489" width="1.42578125" style="142" customWidth="1"/>
    <col min="9490" max="9490" width="14.28515625" style="142" bestFit="1" customWidth="1"/>
    <col min="9491" max="9491" width="1" style="142" customWidth="1"/>
    <col min="9492" max="9730" width="9.140625" style="142"/>
    <col min="9731" max="9731" width="27" style="142" customWidth="1"/>
    <col min="9732" max="9732" width="11.7109375" style="142" customWidth="1"/>
    <col min="9733" max="9733" width="0.7109375" style="142" customWidth="1"/>
    <col min="9734" max="9734" width="17.85546875" style="142" customWidth="1"/>
    <col min="9735" max="9735" width="1" style="142" customWidth="1"/>
    <col min="9736" max="9736" width="16.5703125" style="142" customWidth="1"/>
    <col min="9737" max="9737" width="1.28515625" style="142" customWidth="1"/>
    <col min="9738" max="9738" width="17.28515625" style="142" customWidth="1"/>
    <col min="9739" max="9739" width="1.140625" style="142" customWidth="1"/>
    <col min="9740" max="9740" width="17.28515625" style="142" customWidth="1"/>
    <col min="9741" max="9741" width="9.140625" style="142"/>
    <col min="9742" max="9742" width="14.28515625" style="142" bestFit="1" customWidth="1"/>
    <col min="9743" max="9743" width="1.42578125" style="142" customWidth="1"/>
    <col min="9744" max="9744" width="9.140625" style="142"/>
    <col min="9745" max="9745" width="1.42578125" style="142" customWidth="1"/>
    <col min="9746" max="9746" width="14.28515625" style="142" bestFit="1" customWidth="1"/>
    <col min="9747" max="9747" width="1" style="142" customWidth="1"/>
    <col min="9748" max="9986" width="9.140625" style="142"/>
    <col min="9987" max="9987" width="27" style="142" customWidth="1"/>
    <col min="9988" max="9988" width="11.7109375" style="142" customWidth="1"/>
    <col min="9989" max="9989" width="0.7109375" style="142" customWidth="1"/>
    <col min="9990" max="9990" width="17.85546875" style="142" customWidth="1"/>
    <col min="9991" max="9991" width="1" style="142" customWidth="1"/>
    <col min="9992" max="9992" width="16.5703125" style="142" customWidth="1"/>
    <col min="9993" max="9993" width="1.28515625" style="142" customWidth="1"/>
    <col min="9994" max="9994" width="17.28515625" style="142" customWidth="1"/>
    <col min="9995" max="9995" width="1.140625" style="142" customWidth="1"/>
    <col min="9996" max="9996" width="17.28515625" style="142" customWidth="1"/>
    <col min="9997" max="9997" width="9.140625" style="142"/>
    <col min="9998" max="9998" width="14.28515625" style="142" bestFit="1" customWidth="1"/>
    <col min="9999" max="9999" width="1.42578125" style="142" customWidth="1"/>
    <col min="10000" max="10000" width="9.140625" style="142"/>
    <col min="10001" max="10001" width="1.42578125" style="142" customWidth="1"/>
    <col min="10002" max="10002" width="14.28515625" style="142" bestFit="1" customWidth="1"/>
    <col min="10003" max="10003" width="1" style="142" customWidth="1"/>
    <col min="10004" max="10242" width="9.140625" style="142"/>
    <col min="10243" max="10243" width="27" style="142" customWidth="1"/>
    <col min="10244" max="10244" width="11.7109375" style="142" customWidth="1"/>
    <col min="10245" max="10245" width="0.7109375" style="142" customWidth="1"/>
    <col min="10246" max="10246" width="17.85546875" style="142" customWidth="1"/>
    <col min="10247" max="10247" width="1" style="142" customWidth="1"/>
    <col min="10248" max="10248" width="16.5703125" style="142" customWidth="1"/>
    <col min="10249" max="10249" width="1.28515625" style="142" customWidth="1"/>
    <col min="10250" max="10250" width="17.28515625" style="142" customWidth="1"/>
    <col min="10251" max="10251" width="1.140625" style="142" customWidth="1"/>
    <col min="10252" max="10252" width="17.28515625" style="142" customWidth="1"/>
    <col min="10253" max="10253" width="9.140625" style="142"/>
    <col min="10254" max="10254" width="14.28515625" style="142" bestFit="1" customWidth="1"/>
    <col min="10255" max="10255" width="1.42578125" style="142" customWidth="1"/>
    <col min="10256" max="10256" width="9.140625" style="142"/>
    <col min="10257" max="10257" width="1.42578125" style="142" customWidth="1"/>
    <col min="10258" max="10258" width="14.28515625" style="142" bestFit="1" customWidth="1"/>
    <col min="10259" max="10259" width="1" style="142" customWidth="1"/>
    <col min="10260" max="10498" width="9.140625" style="142"/>
    <col min="10499" max="10499" width="27" style="142" customWidth="1"/>
    <col min="10500" max="10500" width="11.7109375" style="142" customWidth="1"/>
    <col min="10501" max="10501" width="0.7109375" style="142" customWidth="1"/>
    <col min="10502" max="10502" width="17.85546875" style="142" customWidth="1"/>
    <col min="10503" max="10503" width="1" style="142" customWidth="1"/>
    <col min="10504" max="10504" width="16.5703125" style="142" customWidth="1"/>
    <col min="10505" max="10505" width="1.28515625" style="142" customWidth="1"/>
    <col min="10506" max="10506" width="17.28515625" style="142" customWidth="1"/>
    <col min="10507" max="10507" width="1.140625" style="142" customWidth="1"/>
    <col min="10508" max="10508" width="17.28515625" style="142" customWidth="1"/>
    <col min="10509" max="10509" width="9.140625" style="142"/>
    <col min="10510" max="10510" width="14.28515625" style="142" bestFit="1" customWidth="1"/>
    <col min="10511" max="10511" width="1.42578125" style="142" customWidth="1"/>
    <col min="10512" max="10512" width="9.140625" style="142"/>
    <col min="10513" max="10513" width="1.42578125" style="142" customWidth="1"/>
    <col min="10514" max="10514" width="14.28515625" style="142" bestFit="1" customWidth="1"/>
    <col min="10515" max="10515" width="1" style="142" customWidth="1"/>
    <col min="10516" max="10754" width="9.140625" style="142"/>
    <col min="10755" max="10755" width="27" style="142" customWidth="1"/>
    <col min="10756" max="10756" width="11.7109375" style="142" customWidth="1"/>
    <col min="10757" max="10757" width="0.7109375" style="142" customWidth="1"/>
    <col min="10758" max="10758" width="17.85546875" style="142" customWidth="1"/>
    <col min="10759" max="10759" width="1" style="142" customWidth="1"/>
    <col min="10760" max="10760" width="16.5703125" style="142" customWidth="1"/>
    <col min="10761" max="10761" width="1.28515625" style="142" customWidth="1"/>
    <col min="10762" max="10762" width="17.28515625" style="142" customWidth="1"/>
    <col min="10763" max="10763" width="1.140625" style="142" customWidth="1"/>
    <col min="10764" max="10764" width="17.28515625" style="142" customWidth="1"/>
    <col min="10765" max="10765" width="9.140625" style="142"/>
    <col min="10766" max="10766" width="14.28515625" style="142" bestFit="1" customWidth="1"/>
    <col min="10767" max="10767" width="1.42578125" style="142" customWidth="1"/>
    <col min="10768" max="10768" width="9.140625" style="142"/>
    <col min="10769" max="10769" width="1.42578125" style="142" customWidth="1"/>
    <col min="10770" max="10770" width="14.28515625" style="142" bestFit="1" customWidth="1"/>
    <col min="10771" max="10771" width="1" style="142" customWidth="1"/>
    <col min="10772" max="11010" width="9.140625" style="142"/>
    <col min="11011" max="11011" width="27" style="142" customWidth="1"/>
    <col min="11012" max="11012" width="11.7109375" style="142" customWidth="1"/>
    <col min="11013" max="11013" width="0.7109375" style="142" customWidth="1"/>
    <col min="11014" max="11014" width="17.85546875" style="142" customWidth="1"/>
    <col min="11015" max="11015" width="1" style="142" customWidth="1"/>
    <col min="11016" max="11016" width="16.5703125" style="142" customWidth="1"/>
    <col min="11017" max="11017" width="1.28515625" style="142" customWidth="1"/>
    <col min="11018" max="11018" width="17.28515625" style="142" customWidth="1"/>
    <col min="11019" max="11019" width="1.140625" style="142" customWidth="1"/>
    <col min="11020" max="11020" width="17.28515625" style="142" customWidth="1"/>
    <col min="11021" max="11021" width="9.140625" style="142"/>
    <col min="11022" max="11022" width="14.28515625" style="142" bestFit="1" customWidth="1"/>
    <col min="11023" max="11023" width="1.42578125" style="142" customWidth="1"/>
    <col min="11024" max="11024" width="9.140625" style="142"/>
    <col min="11025" max="11025" width="1.42578125" style="142" customWidth="1"/>
    <col min="11026" max="11026" width="14.28515625" style="142" bestFit="1" customWidth="1"/>
    <col min="11027" max="11027" width="1" style="142" customWidth="1"/>
    <col min="11028" max="11266" width="9.140625" style="142"/>
    <col min="11267" max="11267" width="27" style="142" customWidth="1"/>
    <col min="11268" max="11268" width="11.7109375" style="142" customWidth="1"/>
    <col min="11269" max="11269" width="0.7109375" style="142" customWidth="1"/>
    <col min="11270" max="11270" width="17.85546875" style="142" customWidth="1"/>
    <col min="11271" max="11271" width="1" style="142" customWidth="1"/>
    <col min="11272" max="11272" width="16.5703125" style="142" customWidth="1"/>
    <col min="11273" max="11273" width="1.28515625" style="142" customWidth="1"/>
    <col min="11274" max="11274" width="17.28515625" style="142" customWidth="1"/>
    <col min="11275" max="11275" width="1.140625" style="142" customWidth="1"/>
    <col min="11276" max="11276" width="17.28515625" style="142" customWidth="1"/>
    <col min="11277" max="11277" width="9.140625" style="142"/>
    <col min="11278" max="11278" width="14.28515625" style="142" bestFit="1" customWidth="1"/>
    <col min="11279" max="11279" width="1.42578125" style="142" customWidth="1"/>
    <col min="11280" max="11280" width="9.140625" style="142"/>
    <col min="11281" max="11281" width="1.42578125" style="142" customWidth="1"/>
    <col min="11282" max="11282" width="14.28515625" style="142" bestFit="1" customWidth="1"/>
    <col min="11283" max="11283" width="1" style="142" customWidth="1"/>
    <col min="11284" max="11522" width="9.140625" style="142"/>
    <col min="11523" max="11523" width="27" style="142" customWidth="1"/>
    <col min="11524" max="11524" width="11.7109375" style="142" customWidth="1"/>
    <col min="11525" max="11525" width="0.7109375" style="142" customWidth="1"/>
    <col min="11526" max="11526" width="17.85546875" style="142" customWidth="1"/>
    <col min="11527" max="11527" width="1" style="142" customWidth="1"/>
    <col min="11528" max="11528" width="16.5703125" style="142" customWidth="1"/>
    <col min="11529" max="11529" width="1.28515625" style="142" customWidth="1"/>
    <col min="11530" max="11530" width="17.28515625" style="142" customWidth="1"/>
    <col min="11531" max="11531" width="1.140625" style="142" customWidth="1"/>
    <col min="11532" max="11532" width="17.28515625" style="142" customWidth="1"/>
    <col min="11533" max="11533" width="9.140625" style="142"/>
    <col min="11534" max="11534" width="14.28515625" style="142" bestFit="1" customWidth="1"/>
    <col min="11535" max="11535" width="1.42578125" style="142" customWidth="1"/>
    <col min="11536" max="11536" width="9.140625" style="142"/>
    <col min="11537" max="11537" width="1.42578125" style="142" customWidth="1"/>
    <col min="11538" max="11538" width="14.28515625" style="142" bestFit="1" customWidth="1"/>
    <col min="11539" max="11539" width="1" style="142" customWidth="1"/>
    <col min="11540" max="11778" width="9.140625" style="142"/>
    <col min="11779" max="11779" width="27" style="142" customWidth="1"/>
    <col min="11780" max="11780" width="11.7109375" style="142" customWidth="1"/>
    <col min="11781" max="11781" width="0.7109375" style="142" customWidth="1"/>
    <col min="11782" max="11782" width="17.85546875" style="142" customWidth="1"/>
    <col min="11783" max="11783" width="1" style="142" customWidth="1"/>
    <col min="11784" max="11784" width="16.5703125" style="142" customWidth="1"/>
    <col min="11785" max="11785" width="1.28515625" style="142" customWidth="1"/>
    <col min="11786" max="11786" width="17.28515625" style="142" customWidth="1"/>
    <col min="11787" max="11787" width="1.140625" style="142" customWidth="1"/>
    <col min="11788" max="11788" width="17.28515625" style="142" customWidth="1"/>
    <col min="11789" max="11789" width="9.140625" style="142"/>
    <col min="11790" max="11790" width="14.28515625" style="142" bestFit="1" customWidth="1"/>
    <col min="11791" max="11791" width="1.42578125" style="142" customWidth="1"/>
    <col min="11792" max="11792" width="9.140625" style="142"/>
    <col min="11793" max="11793" width="1.42578125" style="142" customWidth="1"/>
    <col min="11794" max="11794" width="14.28515625" style="142" bestFit="1" customWidth="1"/>
    <col min="11795" max="11795" width="1" style="142" customWidth="1"/>
    <col min="11796" max="12034" width="9.140625" style="142"/>
    <col min="12035" max="12035" width="27" style="142" customWidth="1"/>
    <col min="12036" max="12036" width="11.7109375" style="142" customWidth="1"/>
    <col min="12037" max="12037" width="0.7109375" style="142" customWidth="1"/>
    <col min="12038" max="12038" width="17.85546875" style="142" customWidth="1"/>
    <col min="12039" max="12039" width="1" style="142" customWidth="1"/>
    <col min="12040" max="12040" width="16.5703125" style="142" customWidth="1"/>
    <col min="12041" max="12041" width="1.28515625" style="142" customWidth="1"/>
    <col min="12042" max="12042" width="17.28515625" style="142" customWidth="1"/>
    <col min="12043" max="12043" width="1.140625" style="142" customWidth="1"/>
    <col min="12044" max="12044" width="17.28515625" style="142" customWidth="1"/>
    <col min="12045" max="12045" width="9.140625" style="142"/>
    <col min="12046" max="12046" width="14.28515625" style="142" bestFit="1" customWidth="1"/>
    <col min="12047" max="12047" width="1.42578125" style="142" customWidth="1"/>
    <col min="12048" max="12048" width="9.140625" style="142"/>
    <col min="12049" max="12049" width="1.42578125" style="142" customWidth="1"/>
    <col min="12050" max="12050" width="14.28515625" style="142" bestFit="1" customWidth="1"/>
    <col min="12051" max="12051" width="1" style="142" customWidth="1"/>
    <col min="12052" max="12290" width="9.140625" style="142"/>
    <col min="12291" max="12291" width="27" style="142" customWidth="1"/>
    <col min="12292" max="12292" width="11.7109375" style="142" customWidth="1"/>
    <col min="12293" max="12293" width="0.7109375" style="142" customWidth="1"/>
    <col min="12294" max="12294" width="17.85546875" style="142" customWidth="1"/>
    <col min="12295" max="12295" width="1" style="142" customWidth="1"/>
    <col min="12296" max="12296" width="16.5703125" style="142" customWidth="1"/>
    <col min="12297" max="12297" width="1.28515625" style="142" customWidth="1"/>
    <col min="12298" max="12298" width="17.28515625" style="142" customWidth="1"/>
    <col min="12299" max="12299" width="1.140625" style="142" customWidth="1"/>
    <col min="12300" max="12300" width="17.28515625" style="142" customWidth="1"/>
    <col min="12301" max="12301" width="9.140625" style="142"/>
    <col min="12302" max="12302" width="14.28515625" style="142" bestFit="1" customWidth="1"/>
    <col min="12303" max="12303" width="1.42578125" style="142" customWidth="1"/>
    <col min="12304" max="12304" width="9.140625" style="142"/>
    <col min="12305" max="12305" width="1.42578125" style="142" customWidth="1"/>
    <col min="12306" max="12306" width="14.28515625" style="142" bestFit="1" customWidth="1"/>
    <col min="12307" max="12307" width="1" style="142" customWidth="1"/>
    <col min="12308" max="12546" width="9.140625" style="142"/>
    <col min="12547" max="12547" width="27" style="142" customWidth="1"/>
    <col min="12548" max="12548" width="11.7109375" style="142" customWidth="1"/>
    <col min="12549" max="12549" width="0.7109375" style="142" customWidth="1"/>
    <col min="12550" max="12550" width="17.85546875" style="142" customWidth="1"/>
    <col min="12551" max="12551" width="1" style="142" customWidth="1"/>
    <col min="12552" max="12552" width="16.5703125" style="142" customWidth="1"/>
    <col min="12553" max="12553" width="1.28515625" style="142" customWidth="1"/>
    <col min="12554" max="12554" width="17.28515625" style="142" customWidth="1"/>
    <col min="12555" max="12555" width="1.140625" style="142" customWidth="1"/>
    <col min="12556" max="12556" width="17.28515625" style="142" customWidth="1"/>
    <col min="12557" max="12557" width="9.140625" style="142"/>
    <col min="12558" max="12558" width="14.28515625" style="142" bestFit="1" customWidth="1"/>
    <col min="12559" max="12559" width="1.42578125" style="142" customWidth="1"/>
    <col min="12560" max="12560" width="9.140625" style="142"/>
    <col min="12561" max="12561" width="1.42578125" style="142" customWidth="1"/>
    <col min="12562" max="12562" width="14.28515625" style="142" bestFit="1" customWidth="1"/>
    <col min="12563" max="12563" width="1" style="142" customWidth="1"/>
    <col min="12564" max="12802" width="9.140625" style="142"/>
    <col min="12803" max="12803" width="27" style="142" customWidth="1"/>
    <col min="12804" max="12804" width="11.7109375" style="142" customWidth="1"/>
    <col min="12805" max="12805" width="0.7109375" style="142" customWidth="1"/>
    <col min="12806" max="12806" width="17.85546875" style="142" customWidth="1"/>
    <col min="12807" max="12807" width="1" style="142" customWidth="1"/>
    <col min="12808" max="12808" width="16.5703125" style="142" customWidth="1"/>
    <col min="12809" max="12809" width="1.28515625" style="142" customWidth="1"/>
    <col min="12810" max="12810" width="17.28515625" style="142" customWidth="1"/>
    <col min="12811" max="12811" width="1.140625" style="142" customWidth="1"/>
    <col min="12812" max="12812" width="17.28515625" style="142" customWidth="1"/>
    <col min="12813" max="12813" width="9.140625" style="142"/>
    <col min="12814" max="12814" width="14.28515625" style="142" bestFit="1" customWidth="1"/>
    <col min="12815" max="12815" width="1.42578125" style="142" customWidth="1"/>
    <col min="12816" max="12816" width="9.140625" style="142"/>
    <col min="12817" max="12817" width="1.42578125" style="142" customWidth="1"/>
    <col min="12818" max="12818" width="14.28515625" style="142" bestFit="1" customWidth="1"/>
    <col min="12819" max="12819" width="1" style="142" customWidth="1"/>
    <col min="12820" max="13058" width="9.140625" style="142"/>
    <col min="13059" max="13059" width="27" style="142" customWidth="1"/>
    <col min="13060" max="13060" width="11.7109375" style="142" customWidth="1"/>
    <col min="13061" max="13061" width="0.7109375" style="142" customWidth="1"/>
    <col min="13062" max="13062" width="17.85546875" style="142" customWidth="1"/>
    <col min="13063" max="13063" width="1" style="142" customWidth="1"/>
    <col min="13064" max="13064" width="16.5703125" style="142" customWidth="1"/>
    <col min="13065" max="13065" width="1.28515625" style="142" customWidth="1"/>
    <col min="13066" max="13066" width="17.28515625" style="142" customWidth="1"/>
    <col min="13067" max="13067" width="1.140625" style="142" customWidth="1"/>
    <col min="13068" max="13068" width="17.28515625" style="142" customWidth="1"/>
    <col min="13069" max="13069" width="9.140625" style="142"/>
    <col min="13070" max="13070" width="14.28515625" style="142" bestFit="1" customWidth="1"/>
    <col min="13071" max="13071" width="1.42578125" style="142" customWidth="1"/>
    <col min="13072" max="13072" width="9.140625" style="142"/>
    <col min="13073" max="13073" width="1.42578125" style="142" customWidth="1"/>
    <col min="13074" max="13074" width="14.28515625" style="142" bestFit="1" customWidth="1"/>
    <col min="13075" max="13075" width="1" style="142" customWidth="1"/>
    <col min="13076" max="13314" width="9.140625" style="142"/>
    <col min="13315" max="13315" width="27" style="142" customWidth="1"/>
    <col min="13316" max="13316" width="11.7109375" style="142" customWidth="1"/>
    <col min="13317" max="13317" width="0.7109375" style="142" customWidth="1"/>
    <col min="13318" max="13318" width="17.85546875" style="142" customWidth="1"/>
    <col min="13319" max="13319" width="1" style="142" customWidth="1"/>
    <col min="13320" max="13320" width="16.5703125" style="142" customWidth="1"/>
    <col min="13321" max="13321" width="1.28515625" style="142" customWidth="1"/>
    <col min="13322" max="13322" width="17.28515625" style="142" customWidth="1"/>
    <col min="13323" max="13323" width="1.140625" style="142" customWidth="1"/>
    <col min="13324" max="13324" width="17.28515625" style="142" customWidth="1"/>
    <col min="13325" max="13325" width="9.140625" style="142"/>
    <col min="13326" max="13326" width="14.28515625" style="142" bestFit="1" customWidth="1"/>
    <col min="13327" max="13327" width="1.42578125" style="142" customWidth="1"/>
    <col min="13328" max="13328" width="9.140625" style="142"/>
    <col min="13329" max="13329" width="1.42578125" style="142" customWidth="1"/>
    <col min="13330" max="13330" width="14.28515625" style="142" bestFit="1" customWidth="1"/>
    <col min="13331" max="13331" width="1" style="142" customWidth="1"/>
    <col min="13332" max="13570" width="9.140625" style="142"/>
    <col min="13571" max="13571" width="27" style="142" customWidth="1"/>
    <col min="13572" max="13572" width="11.7109375" style="142" customWidth="1"/>
    <col min="13573" max="13573" width="0.7109375" style="142" customWidth="1"/>
    <col min="13574" max="13574" width="17.85546875" style="142" customWidth="1"/>
    <col min="13575" max="13575" width="1" style="142" customWidth="1"/>
    <col min="13576" max="13576" width="16.5703125" style="142" customWidth="1"/>
    <col min="13577" max="13577" width="1.28515625" style="142" customWidth="1"/>
    <col min="13578" max="13578" width="17.28515625" style="142" customWidth="1"/>
    <col min="13579" max="13579" width="1.140625" style="142" customWidth="1"/>
    <col min="13580" max="13580" width="17.28515625" style="142" customWidth="1"/>
    <col min="13581" max="13581" width="9.140625" style="142"/>
    <col min="13582" max="13582" width="14.28515625" style="142" bestFit="1" customWidth="1"/>
    <col min="13583" max="13583" width="1.42578125" style="142" customWidth="1"/>
    <col min="13584" max="13584" width="9.140625" style="142"/>
    <col min="13585" max="13585" width="1.42578125" style="142" customWidth="1"/>
    <col min="13586" max="13586" width="14.28515625" style="142" bestFit="1" customWidth="1"/>
    <col min="13587" max="13587" width="1" style="142" customWidth="1"/>
    <col min="13588" max="13826" width="9.140625" style="142"/>
    <col min="13827" max="13827" width="27" style="142" customWidth="1"/>
    <col min="13828" max="13828" width="11.7109375" style="142" customWidth="1"/>
    <col min="13829" max="13829" width="0.7109375" style="142" customWidth="1"/>
    <col min="13830" max="13830" width="17.85546875" style="142" customWidth="1"/>
    <col min="13831" max="13831" width="1" style="142" customWidth="1"/>
    <col min="13832" max="13832" width="16.5703125" style="142" customWidth="1"/>
    <col min="13833" max="13833" width="1.28515625" style="142" customWidth="1"/>
    <col min="13834" max="13834" width="17.28515625" style="142" customWidth="1"/>
    <col min="13835" max="13835" width="1.140625" style="142" customWidth="1"/>
    <col min="13836" max="13836" width="17.28515625" style="142" customWidth="1"/>
    <col min="13837" max="13837" width="9.140625" style="142"/>
    <col min="13838" max="13838" width="14.28515625" style="142" bestFit="1" customWidth="1"/>
    <col min="13839" max="13839" width="1.42578125" style="142" customWidth="1"/>
    <col min="13840" max="13840" width="9.140625" style="142"/>
    <col min="13841" max="13841" width="1.42578125" style="142" customWidth="1"/>
    <col min="13842" max="13842" width="14.28515625" style="142" bestFit="1" customWidth="1"/>
    <col min="13843" max="13843" width="1" style="142" customWidth="1"/>
    <col min="13844" max="14082" width="9.140625" style="142"/>
    <col min="14083" max="14083" width="27" style="142" customWidth="1"/>
    <col min="14084" max="14084" width="11.7109375" style="142" customWidth="1"/>
    <col min="14085" max="14085" width="0.7109375" style="142" customWidth="1"/>
    <col min="14086" max="14086" width="17.85546875" style="142" customWidth="1"/>
    <col min="14087" max="14087" width="1" style="142" customWidth="1"/>
    <col min="14088" max="14088" width="16.5703125" style="142" customWidth="1"/>
    <col min="14089" max="14089" width="1.28515625" style="142" customWidth="1"/>
    <col min="14090" max="14090" width="17.28515625" style="142" customWidth="1"/>
    <col min="14091" max="14091" width="1.140625" style="142" customWidth="1"/>
    <col min="14092" max="14092" width="17.28515625" style="142" customWidth="1"/>
    <col min="14093" max="14093" width="9.140625" style="142"/>
    <col min="14094" max="14094" width="14.28515625" style="142" bestFit="1" customWidth="1"/>
    <col min="14095" max="14095" width="1.42578125" style="142" customWidth="1"/>
    <col min="14096" max="14096" width="9.140625" style="142"/>
    <col min="14097" max="14097" width="1.42578125" style="142" customWidth="1"/>
    <col min="14098" max="14098" width="14.28515625" style="142" bestFit="1" customWidth="1"/>
    <col min="14099" max="14099" width="1" style="142" customWidth="1"/>
    <col min="14100" max="14338" width="9.140625" style="142"/>
    <col min="14339" max="14339" width="27" style="142" customWidth="1"/>
    <col min="14340" max="14340" width="11.7109375" style="142" customWidth="1"/>
    <col min="14341" max="14341" width="0.7109375" style="142" customWidth="1"/>
    <col min="14342" max="14342" width="17.85546875" style="142" customWidth="1"/>
    <col min="14343" max="14343" width="1" style="142" customWidth="1"/>
    <col min="14344" max="14344" width="16.5703125" style="142" customWidth="1"/>
    <col min="14345" max="14345" width="1.28515625" style="142" customWidth="1"/>
    <col min="14346" max="14346" width="17.28515625" style="142" customWidth="1"/>
    <col min="14347" max="14347" width="1.140625" style="142" customWidth="1"/>
    <col min="14348" max="14348" width="17.28515625" style="142" customWidth="1"/>
    <col min="14349" max="14349" width="9.140625" style="142"/>
    <col min="14350" max="14350" width="14.28515625" style="142" bestFit="1" customWidth="1"/>
    <col min="14351" max="14351" width="1.42578125" style="142" customWidth="1"/>
    <col min="14352" max="14352" width="9.140625" style="142"/>
    <col min="14353" max="14353" width="1.42578125" style="142" customWidth="1"/>
    <col min="14354" max="14354" width="14.28515625" style="142" bestFit="1" customWidth="1"/>
    <col min="14355" max="14355" width="1" style="142" customWidth="1"/>
    <col min="14356" max="14594" width="9.140625" style="142"/>
    <col min="14595" max="14595" width="27" style="142" customWidth="1"/>
    <col min="14596" max="14596" width="11.7109375" style="142" customWidth="1"/>
    <col min="14597" max="14597" width="0.7109375" style="142" customWidth="1"/>
    <col min="14598" max="14598" width="17.85546875" style="142" customWidth="1"/>
    <col min="14599" max="14599" width="1" style="142" customWidth="1"/>
    <col min="14600" max="14600" width="16.5703125" style="142" customWidth="1"/>
    <col min="14601" max="14601" width="1.28515625" style="142" customWidth="1"/>
    <col min="14602" max="14602" width="17.28515625" style="142" customWidth="1"/>
    <col min="14603" max="14603" width="1.140625" style="142" customWidth="1"/>
    <col min="14604" max="14604" width="17.28515625" style="142" customWidth="1"/>
    <col min="14605" max="14605" width="9.140625" style="142"/>
    <col min="14606" max="14606" width="14.28515625" style="142" bestFit="1" customWidth="1"/>
    <col min="14607" max="14607" width="1.42578125" style="142" customWidth="1"/>
    <col min="14608" max="14608" width="9.140625" style="142"/>
    <col min="14609" max="14609" width="1.42578125" style="142" customWidth="1"/>
    <col min="14610" max="14610" width="14.28515625" style="142" bestFit="1" customWidth="1"/>
    <col min="14611" max="14611" width="1" style="142" customWidth="1"/>
    <col min="14612" max="14850" width="9.140625" style="142"/>
    <col min="14851" max="14851" width="27" style="142" customWidth="1"/>
    <col min="14852" max="14852" width="11.7109375" style="142" customWidth="1"/>
    <col min="14853" max="14853" width="0.7109375" style="142" customWidth="1"/>
    <col min="14854" max="14854" width="17.85546875" style="142" customWidth="1"/>
    <col min="14855" max="14855" width="1" style="142" customWidth="1"/>
    <col min="14856" max="14856" width="16.5703125" style="142" customWidth="1"/>
    <col min="14857" max="14857" width="1.28515625" style="142" customWidth="1"/>
    <col min="14858" max="14858" width="17.28515625" style="142" customWidth="1"/>
    <col min="14859" max="14859" width="1.140625" style="142" customWidth="1"/>
    <col min="14860" max="14860" width="17.28515625" style="142" customWidth="1"/>
    <col min="14861" max="14861" width="9.140625" style="142"/>
    <col min="14862" max="14862" width="14.28515625" style="142" bestFit="1" customWidth="1"/>
    <col min="14863" max="14863" width="1.42578125" style="142" customWidth="1"/>
    <col min="14864" max="14864" width="9.140625" style="142"/>
    <col min="14865" max="14865" width="1.42578125" style="142" customWidth="1"/>
    <col min="14866" max="14866" width="14.28515625" style="142" bestFit="1" customWidth="1"/>
    <col min="14867" max="14867" width="1" style="142" customWidth="1"/>
    <col min="14868" max="15106" width="9.140625" style="142"/>
    <col min="15107" max="15107" width="27" style="142" customWidth="1"/>
    <col min="15108" max="15108" width="11.7109375" style="142" customWidth="1"/>
    <col min="15109" max="15109" width="0.7109375" style="142" customWidth="1"/>
    <col min="15110" max="15110" width="17.85546875" style="142" customWidth="1"/>
    <col min="15111" max="15111" width="1" style="142" customWidth="1"/>
    <col min="15112" max="15112" width="16.5703125" style="142" customWidth="1"/>
    <col min="15113" max="15113" width="1.28515625" style="142" customWidth="1"/>
    <col min="15114" max="15114" width="17.28515625" style="142" customWidth="1"/>
    <col min="15115" max="15115" width="1.140625" style="142" customWidth="1"/>
    <col min="15116" max="15116" width="17.28515625" style="142" customWidth="1"/>
    <col min="15117" max="15117" width="9.140625" style="142"/>
    <col min="15118" max="15118" width="14.28515625" style="142" bestFit="1" customWidth="1"/>
    <col min="15119" max="15119" width="1.42578125" style="142" customWidth="1"/>
    <col min="15120" max="15120" width="9.140625" style="142"/>
    <col min="15121" max="15121" width="1.42578125" style="142" customWidth="1"/>
    <col min="15122" max="15122" width="14.28515625" style="142" bestFit="1" customWidth="1"/>
    <col min="15123" max="15123" width="1" style="142" customWidth="1"/>
    <col min="15124" max="15362" width="9.140625" style="142"/>
    <col min="15363" max="15363" width="27" style="142" customWidth="1"/>
    <col min="15364" max="15364" width="11.7109375" style="142" customWidth="1"/>
    <col min="15365" max="15365" width="0.7109375" style="142" customWidth="1"/>
    <col min="15366" max="15366" width="17.85546875" style="142" customWidth="1"/>
    <col min="15367" max="15367" width="1" style="142" customWidth="1"/>
    <col min="15368" max="15368" width="16.5703125" style="142" customWidth="1"/>
    <col min="15369" max="15369" width="1.28515625" style="142" customWidth="1"/>
    <col min="15370" max="15370" width="17.28515625" style="142" customWidth="1"/>
    <col min="15371" max="15371" width="1.140625" style="142" customWidth="1"/>
    <col min="15372" max="15372" width="17.28515625" style="142" customWidth="1"/>
    <col min="15373" max="15373" width="9.140625" style="142"/>
    <col min="15374" max="15374" width="14.28515625" style="142" bestFit="1" customWidth="1"/>
    <col min="15375" max="15375" width="1.42578125" style="142" customWidth="1"/>
    <col min="15376" max="15376" width="9.140625" style="142"/>
    <col min="15377" max="15377" width="1.42578125" style="142" customWidth="1"/>
    <col min="15378" max="15378" width="14.28515625" style="142" bestFit="1" customWidth="1"/>
    <col min="15379" max="15379" width="1" style="142" customWidth="1"/>
    <col min="15380" max="15618" width="9.140625" style="142"/>
    <col min="15619" max="15619" width="27" style="142" customWidth="1"/>
    <col min="15620" max="15620" width="11.7109375" style="142" customWidth="1"/>
    <col min="15621" max="15621" width="0.7109375" style="142" customWidth="1"/>
    <col min="15622" max="15622" width="17.85546875" style="142" customWidth="1"/>
    <col min="15623" max="15623" width="1" style="142" customWidth="1"/>
    <col min="15624" max="15624" width="16.5703125" style="142" customWidth="1"/>
    <col min="15625" max="15625" width="1.28515625" style="142" customWidth="1"/>
    <col min="15626" max="15626" width="17.28515625" style="142" customWidth="1"/>
    <col min="15627" max="15627" width="1.140625" style="142" customWidth="1"/>
    <col min="15628" max="15628" width="17.28515625" style="142" customWidth="1"/>
    <col min="15629" max="15629" width="9.140625" style="142"/>
    <col min="15630" max="15630" width="14.28515625" style="142" bestFit="1" customWidth="1"/>
    <col min="15631" max="15631" width="1.42578125" style="142" customWidth="1"/>
    <col min="15632" max="15632" width="9.140625" style="142"/>
    <col min="15633" max="15633" width="1.42578125" style="142" customWidth="1"/>
    <col min="15634" max="15634" width="14.28515625" style="142" bestFit="1" customWidth="1"/>
    <col min="15635" max="15635" width="1" style="142" customWidth="1"/>
    <col min="15636" max="15874" width="9.140625" style="142"/>
    <col min="15875" max="15875" width="27" style="142" customWidth="1"/>
    <col min="15876" max="15876" width="11.7109375" style="142" customWidth="1"/>
    <col min="15877" max="15877" width="0.7109375" style="142" customWidth="1"/>
    <col min="15878" max="15878" width="17.85546875" style="142" customWidth="1"/>
    <col min="15879" max="15879" width="1" style="142" customWidth="1"/>
    <col min="15880" max="15880" width="16.5703125" style="142" customWidth="1"/>
    <col min="15881" max="15881" width="1.28515625" style="142" customWidth="1"/>
    <col min="15882" max="15882" width="17.28515625" style="142" customWidth="1"/>
    <col min="15883" max="15883" width="1.140625" style="142" customWidth="1"/>
    <col min="15884" max="15884" width="17.28515625" style="142" customWidth="1"/>
    <col min="15885" max="15885" width="9.140625" style="142"/>
    <col min="15886" max="15886" width="14.28515625" style="142" bestFit="1" customWidth="1"/>
    <col min="15887" max="15887" width="1.42578125" style="142" customWidth="1"/>
    <col min="15888" max="15888" width="9.140625" style="142"/>
    <col min="15889" max="15889" width="1.42578125" style="142" customWidth="1"/>
    <col min="15890" max="15890" width="14.28515625" style="142" bestFit="1" customWidth="1"/>
    <col min="15891" max="15891" width="1" style="142" customWidth="1"/>
    <col min="15892" max="16130" width="9.140625" style="142"/>
    <col min="16131" max="16131" width="27" style="142" customWidth="1"/>
    <col min="16132" max="16132" width="11.7109375" style="142" customWidth="1"/>
    <col min="16133" max="16133" width="0.7109375" style="142" customWidth="1"/>
    <col min="16134" max="16134" width="17.85546875" style="142" customWidth="1"/>
    <col min="16135" max="16135" width="1" style="142" customWidth="1"/>
    <col min="16136" max="16136" width="16.5703125" style="142" customWidth="1"/>
    <col min="16137" max="16137" width="1.28515625" style="142" customWidth="1"/>
    <col min="16138" max="16138" width="17.28515625" style="142" customWidth="1"/>
    <col min="16139" max="16139" width="1.140625" style="142" customWidth="1"/>
    <col min="16140" max="16140" width="17.28515625" style="142" customWidth="1"/>
    <col min="16141" max="16141" width="9.140625" style="142"/>
    <col min="16142" max="16142" width="14.28515625" style="142" bestFit="1" customWidth="1"/>
    <col min="16143" max="16143" width="1.42578125" style="142" customWidth="1"/>
    <col min="16144" max="16144" width="9.140625" style="142"/>
    <col min="16145" max="16145" width="1.42578125" style="142" customWidth="1"/>
    <col min="16146" max="16146" width="14.28515625" style="142" bestFit="1" customWidth="1"/>
    <col min="16147" max="16147" width="1" style="142" customWidth="1"/>
    <col min="16148" max="16384" width="9.140625" style="142"/>
  </cols>
  <sheetData>
    <row r="1" spans="1:21" ht="21.75">
      <c r="L1" s="144">
        <v>9</v>
      </c>
    </row>
    <row r="2" spans="1:21" ht="20.45" customHeight="1">
      <c r="L2" s="145" t="s">
        <v>154</v>
      </c>
    </row>
    <row r="3" spans="1:21" ht="20.45" customHeight="1">
      <c r="L3" s="145" t="s">
        <v>155</v>
      </c>
    </row>
    <row r="4" spans="1:21" ht="20.45" customHeight="1">
      <c r="A4" s="315" t="s">
        <v>3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</row>
    <row r="5" spans="1:21" ht="21.75" customHeight="1">
      <c r="A5" s="315" t="s">
        <v>185</v>
      </c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146"/>
      <c r="N5" s="146"/>
    </row>
    <row r="6" spans="1:21" ht="21.75" customHeight="1">
      <c r="A6" s="316" t="s">
        <v>186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147"/>
      <c r="N6" s="147"/>
    </row>
    <row r="7" spans="1:21" ht="22.5" customHeight="1">
      <c r="A7" s="317" t="s">
        <v>176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148"/>
      <c r="N7" s="148"/>
    </row>
    <row r="8" spans="1:21" ht="21" customHeight="1">
      <c r="L8" s="208" t="s">
        <v>187</v>
      </c>
    </row>
    <row r="9" spans="1:21" ht="2.25" customHeight="1"/>
    <row r="10" spans="1:21">
      <c r="F10" s="318" t="s">
        <v>170</v>
      </c>
      <c r="G10" s="318"/>
      <c r="H10" s="318"/>
      <c r="I10" s="149"/>
      <c r="J10" s="318" t="s">
        <v>171</v>
      </c>
      <c r="K10" s="318"/>
      <c r="L10" s="318"/>
    </row>
    <row r="11" spans="1:21">
      <c r="D11" s="150" t="s">
        <v>188</v>
      </c>
      <c r="F11" s="322" t="s">
        <v>189</v>
      </c>
      <c r="G11" s="323"/>
      <c r="H11" s="322" t="s">
        <v>190</v>
      </c>
      <c r="I11" s="324"/>
      <c r="J11" s="322" t="s">
        <v>189</v>
      </c>
      <c r="K11" s="323"/>
      <c r="L11" s="322" t="s">
        <v>190</v>
      </c>
    </row>
    <row r="12" spans="1:21" ht="21.75" hidden="1" customHeight="1">
      <c r="F12" s="207"/>
      <c r="G12" s="151"/>
      <c r="H12" s="152" t="s">
        <v>191</v>
      </c>
      <c r="I12" s="151"/>
      <c r="J12" s="207"/>
      <c r="K12" s="151"/>
      <c r="L12" s="152" t="s">
        <v>191</v>
      </c>
    </row>
    <row r="13" spans="1:21" ht="21.75" customHeight="1">
      <c r="F13" s="207"/>
      <c r="G13" s="151"/>
      <c r="H13" s="153" t="s">
        <v>192</v>
      </c>
      <c r="I13" s="154"/>
      <c r="J13" s="155"/>
      <c r="K13" s="154"/>
      <c r="L13" s="153" t="s">
        <v>192</v>
      </c>
    </row>
    <row r="14" spans="1:21" ht="21.75" customHeight="1">
      <c r="A14" s="156" t="s">
        <v>193</v>
      </c>
    </row>
    <row r="15" spans="1:21" ht="21.75" customHeight="1">
      <c r="A15" s="157" t="s">
        <v>90</v>
      </c>
      <c r="F15" s="158">
        <v>16876556554</v>
      </c>
      <c r="G15" s="158"/>
      <c r="H15" s="158">
        <v>14442132709</v>
      </c>
      <c r="I15" s="158"/>
      <c r="J15" s="158">
        <v>16764180348</v>
      </c>
      <c r="K15" s="158"/>
      <c r="L15" s="158">
        <v>14340710462</v>
      </c>
      <c r="N15" s="159"/>
      <c r="O15" s="159"/>
      <c r="P15" s="159"/>
      <c r="Q15" s="159"/>
      <c r="R15" s="159"/>
      <c r="S15" s="159"/>
      <c r="T15" s="159"/>
      <c r="U15" s="159"/>
    </row>
    <row r="16" spans="1:21" ht="21.75" customHeight="1">
      <c r="A16" s="157" t="s">
        <v>194</v>
      </c>
      <c r="F16" s="158"/>
      <c r="G16" s="158"/>
      <c r="H16" s="158"/>
      <c r="I16" s="158"/>
      <c r="J16" s="158"/>
      <c r="K16" s="158"/>
      <c r="L16" s="158"/>
      <c r="N16" s="159"/>
      <c r="O16" s="159"/>
      <c r="P16" s="159"/>
      <c r="Q16" s="159"/>
      <c r="R16" s="159"/>
      <c r="S16" s="159"/>
      <c r="T16" s="159"/>
      <c r="U16" s="159"/>
    </row>
    <row r="17" spans="1:21" ht="21.75" customHeight="1">
      <c r="A17" s="160" t="s">
        <v>195</v>
      </c>
      <c r="F17" s="158"/>
      <c r="G17" s="158"/>
      <c r="H17" s="158"/>
      <c r="I17" s="158"/>
      <c r="J17" s="158"/>
      <c r="K17" s="158"/>
      <c r="L17" s="158"/>
      <c r="N17" s="159"/>
      <c r="O17" s="159"/>
      <c r="P17" s="159"/>
      <c r="Q17" s="159"/>
      <c r="R17" s="159"/>
      <c r="S17" s="159"/>
      <c r="T17" s="159"/>
      <c r="U17" s="159"/>
    </row>
    <row r="18" spans="1:21" ht="21.75" customHeight="1">
      <c r="A18" s="161" t="s">
        <v>196</v>
      </c>
      <c r="F18" s="158">
        <v>-26512908</v>
      </c>
      <c r="G18" s="158"/>
      <c r="H18" s="158">
        <v>-99529364</v>
      </c>
      <c r="I18" s="158"/>
      <c r="J18" s="158">
        <v>-26512908</v>
      </c>
      <c r="K18" s="158"/>
      <c r="L18" s="158">
        <v>-99425864</v>
      </c>
      <c r="N18" s="159"/>
      <c r="O18" s="159"/>
      <c r="P18" s="159"/>
      <c r="Q18" s="159"/>
      <c r="R18" s="159"/>
      <c r="S18" s="159"/>
      <c r="T18" s="159"/>
      <c r="U18" s="159"/>
    </row>
    <row r="19" spans="1:21" ht="21.75" customHeight="1">
      <c r="A19" s="161" t="s">
        <v>197</v>
      </c>
      <c r="F19" s="158">
        <v>0</v>
      </c>
      <c r="G19" s="158"/>
      <c r="H19" s="158">
        <v>74000</v>
      </c>
      <c r="I19" s="158"/>
      <c r="J19" s="158">
        <v>0</v>
      </c>
      <c r="K19" s="158"/>
      <c r="L19" s="158">
        <v>0</v>
      </c>
      <c r="N19" s="159"/>
      <c r="O19" s="159"/>
      <c r="P19" s="159"/>
      <c r="Q19" s="159"/>
      <c r="R19" s="159"/>
      <c r="S19" s="159"/>
      <c r="T19" s="159"/>
      <c r="U19" s="159"/>
    </row>
    <row r="20" spans="1:21" ht="21.75" hidden="1" customHeight="1">
      <c r="A20" s="161" t="s">
        <v>198</v>
      </c>
      <c r="F20" s="158">
        <v>0</v>
      </c>
      <c r="G20" s="158"/>
      <c r="H20" s="158">
        <v>0</v>
      </c>
      <c r="I20" s="158"/>
      <c r="J20" s="158">
        <v>0</v>
      </c>
      <c r="K20" s="158"/>
      <c r="L20" s="158">
        <v>0</v>
      </c>
      <c r="N20" s="159"/>
      <c r="O20" s="159"/>
      <c r="P20" s="159"/>
      <c r="Q20" s="159"/>
      <c r="R20" s="159"/>
      <c r="S20" s="159"/>
      <c r="T20" s="159"/>
      <c r="U20" s="159"/>
    </row>
    <row r="21" spans="1:21" ht="21.75" customHeight="1">
      <c r="A21" s="161" t="s">
        <v>83</v>
      </c>
      <c r="B21" s="161"/>
      <c r="F21" s="158">
        <v>2748110120</v>
      </c>
      <c r="G21" s="158"/>
      <c r="H21" s="158">
        <v>2813148537</v>
      </c>
      <c r="I21" s="158"/>
      <c r="J21" s="158">
        <v>2721407122</v>
      </c>
      <c r="K21" s="158"/>
      <c r="L21" s="158">
        <v>2789645886</v>
      </c>
      <c r="N21" s="159"/>
      <c r="O21" s="159"/>
      <c r="P21" s="159"/>
      <c r="Q21" s="159"/>
      <c r="R21" s="159"/>
      <c r="S21" s="159"/>
      <c r="T21" s="159"/>
      <c r="U21" s="159"/>
    </row>
    <row r="22" spans="1:21" ht="21.75" hidden="1" customHeight="1">
      <c r="A22" s="162" t="s">
        <v>199</v>
      </c>
      <c r="B22" s="162"/>
      <c r="C22" s="163"/>
      <c r="D22" s="163"/>
      <c r="E22" s="163"/>
      <c r="F22" s="158">
        <v>0</v>
      </c>
      <c r="G22" s="158"/>
      <c r="H22" s="158">
        <v>0</v>
      </c>
      <c r="I22" s="158"/>
      <c r="J22" s="158">
        <v>0</v>
      </c>
      <c r="K22" s="158"/>
      <c r="L22" s="158">
        <v>0</v>
      </c>
      <c r="N22" s="159"/>
      <c r="O22" s="159"/>
      <c r="P22" s="159"/>
      <c r="Q22" s="159"/>
      <c r="R22" s="159"/>
      <c r="S22" s="159"/>
      <c r="T22" s="159"/>
      <c r="U22" s="159"/>
    </row>
    <row r="23" spans="1:21" ht="21.75" customHeight="1">
      <c r="A23" s="162" t="s">
        <v>200</v>
      </c>
      <c r="B23" s="162"/>
      <c r="C23" s="163"/>
      <c r="D23" s="163"/>
      <c r="E23" s="163"/>
      <c r="F23" s="158">
        <v>0</v>
      </c>
      <c r="G23" s="158"/>
      <c r="H23" s="158">
        <v>-266</v>
      </c>
      <c r="I23" s="158"/>
      <c r="J23" s="158">
        <v>0</v>
      </c>
      <c r="K23" s="158"/>
      <c r="L23" s="158">
        <v>-266</v>
      </c>
      <c r="N23" s="159"/>
      <c r="O23" s="159"/>
      <c r="P23" s="159"/>
      <c r="Q23" s="159"/>
      <c r="R23" s="159"/>
      <c r="S23" s="159"/>
      <c r="T23" s="159"/>
      <c r="U23" s="159"/>
    </row>
    <row r="24" spans="1:21" ht="21.75" customHeight="1">
      <c r="A24" s="162" t="s">
        <v>84</v>
      </c>
      <c r="B24" s="162"/>
      <c r="C24" s="163"/>
      <c r="F24" s="158">
        <v>54017304</v>
      </c>
      <c r="G24" s="158"/>
      <c r="H24" s="158">
        <v>42786085</v>
      </c>
      <c r="I24" s="158"/>
      <c r="J24" s="158">
        <v>54017304</v>
      </c>
      <c r="K24" s="158"/>
      <c r="L24" s="158">
        <v>42786085</v>
      </c>
      <c r="N24" s="159"/>
      <c r="O24" s="159"/>
      <c r="P24" s="159"/>
      <c r="Q24" s="159"/>
      <c r="R24" s="159"/>
      <c r="S24" s="159"/>
      <c r="T24" s="159"/>
      <c r="U24" s="159"/>
    </row>
    <row r="25" spans="1:21" ht="21.75" customHeight="1">
      <c r="A25" s="161" t="s">
        <v>168</v>
      </c>
      <c r="B25" s="161"/>
      <c r="F25" s="158">
        <v>-86058336</v>
      </c>
      <c r="G25" s="158"/>
      <c r="H25" s="158">
        <v>-305177044</v>
      </c>
      <c r="I25" s="158"/>
      <c r="J25" s="158">
        <v>-86058336</v>
      </c>
      <c r="K25" s="158"/>
      <c r="L25" s="158">
        <v>-305177044</v>
      </c>
      <c r="N25" s="159"/>
      <c r="O25" s="159"/>
      <c r="P25" s="159"/>
      <c r="Q25" s="159"/>
      <c r="R25" s="159"/>
      <c r="S25" s="159"/>
      <c r="T25" s="159"/>
      <c r="U25" s="159"/>
    </row>
    <row r="26" spans="1:21" ht="21.75" customHeight="1">
      <c r="A26" s="162" t="s">
        <v>201</v>
      </c>
      <c r="B26" s="161"/>
      <c r="F26" s="158">
        <v>1623648</v>
      </c>
      <c r="G26" s="158"/>
      <c r="H26" s="158">
        <v>57270197</v>
      </c>
      <c r="I26" s="158"/>
      <c r="J26" s="158">
        <v>1623648</v>
      </c>
      <c r="K26" s="158"/>
      <c r="L26" s="158">
        <v>57290757</v>
      </c>
      <c r="N26" s="159"/>
      <c r="O26" s="159"/>
      <c r="P26" s="159"/>
      <c r="Q26" s="159"/>
      <c r="R26" s="159"/>
      <c r="S26" s="159"/>
      <c r="T26" s="159"/>
      <c r="U26" s="159"/>
    </row>
    <row r="27" spans="1:21" ht="21.75" hidden="1" customHeight="1">
      <c r="A27" s="161" t="s">
        <v>202</v>
      </c>
      <c r="B27" s="161"/>
      <c r="F27" s="158">
        <v>0</v>
      </c>
      <c r="G27" s="158"/>
      <c r="H27" s="158">
        <v>0</v>
      </c>
      <c r="I27" s="158"/>
      <c r="J27" s="158">
        <v>0</v>
      </c>
      <c r="K27" s="158"/>
      <c r="L27" s="158">
        <v>0</v>
      </c>
      <c r="N27" s="159"/>
      <c r="O27" s="159"/>
      <c r="P27" s="159"/>
      <c r="Q27" s="159"/>
      <c r="R27" s="159"/>
      <c r="S27" s="159"/>
      <c r="T27" s="159"/>
      <c r="U27" s="159"/>
    </row>
    <row r="28" spans="1:21" ht="21.75" hidden="1" customHeight="1">
      <c r="A28" s="164" t="s">
        <v>203</v>
      </c>
      <c r="B28" s="164"/>
      <c r="C28" s="165"/>
      <c r="D28" s="165"/>
      <c r="E28" s="165"/>
      <c r="F28" s="158">
        <v>0</v>
      </c>
      <c r="G28" s="158"/>
      <c r="H28" s="158">
        <v>0</v>
      </c>
      <c r="I28" s="158"/>
      <c r="J28" s="158">
        <v>0</v>
      </c>
      <c r="K28" s="158"/>
      <c r="L28" s="158">
        <v>0</v>
      </c>
      <c r="N28" s="159"/>
      <c r="O28" s="159"/>
      <c r="P28" s="159"/>
      <c r="Q28" s="159"/>
      <c r="R28" s="159"/>
      <c r="S28" s="159"/>
      <c r="T28" s="159"/>
      <c r="U28" s="159"/>
    </row>
    <row r="29" spans="1:21" ht="21.75" hidden="1" customHeight="1">
      <c r="A29" s="166" t="s">
        <v>204</v>
      </c>
      <c r="B29" s="161"/>
      <c r="F29" s="158">
        <v>0</v>
      </c>
      <c r="G29" s="158"/>
      <c r="H29" s="158">
        <v>0</v>
      </c>
      <c r="I29" s="158"/>
      <c r="J29" s="158">
        <v>0</v>
      </c>
      <c r="K29" s="158"/>
      <c r="L29" s="158">
        <v>0</v>
      </c>
      <c r="N29" s="159"/>
      <c r="O29" s="159"/>
      <c r="P29" s="159"/>
      <c r="Q29" s="159"/>
      <c r="R29" s="159"/>
      <c r="S29" s="159"/>
      <c r="T29" s="159"/>
      <c r="U29" s="159"/>
    </row>
    <row r="30" spans="1:21" ht="21.75" customHeight="1">
      <c r="A30" s="161" t="s">
        <v>205</v>
      </c>
      <c r="B30" s="161"/>
      <c r="F30" s="158">
        <v>-1133382</v>
      </c>
      <c r="G30" s="158"/>
      <c r="H30" s="158">
        <v>-1133382</v>
      </c>
      <c r="I30" s="158"/>
      <c r="J30" s="158">
        <v>-1133382</v>
      </c>
      <c r="K30" s="158"/>
      <c r="L30" s="158">
        <v>-1133382</v>
      </c>
      <c r="N30" s="159"/>
      <c r="O30" s="159"/>
      <c r="P30" s="159"/>
      <c r="Q30" s="159"/>
      <c r="R30" s="159"/>
      <c r="S30" s="159"/>
      <c r="T30" s="159"/>
      <c r="U30" s="159"/>
    </row>
    <row r="31" spans="1:21" ht="21.75" customHeight="1">
      <c r="A31" s="161" t="s">
        <v>206</v>
      </c>
      <c r="B31" s="161"/>
      <c r="C31" s="142" t="s">
        <v>1</v>
      </c>
      <c r="F31" s="158">
        <v>-5028746</v>
      </c>
      <c r="G31" s="158"/>
      <c r="H31" s="158">
        <v>14161677</v>
      </c>
      <c r="I31" s="158"/>
      <c r="J31" s="158">
        <v>-5028746</v>
      </c>
      <c r="K31" s="158"/>
      <c r="L31" s="158">
        <v>14161677</v>
      </c>
      <c r="N31" s="159"/>
      <c r="O31" s="159"/>
      <c r="P31" s="159"/>
      <c r="Q31" s="159"/>
      <c r="R31" s="159"/>
      <c r="S31" s="159"/>
      <c r="T31" s="159"/>
      <c r="U31" s="159"/>
    </row>
    <row r="32" spans="1:21" ht="21.75" hidden="1" customHeight="1">
      <c r="A32" s="161"/>
      <c r="B32" s="161"/>
      <c r="F32" s="158">
        <v>0</v>
      </c>
      <c r="G32" s="158"/>
      <c r="H32" s="158">
        <v>0</v>
      </c>
      <c r="I32" s="158"/>
      <c r="J32" s="158">
        <v>0</v>
      </c>
      <c r="K32" s="158"/>
      <c r="L32" s="158">
        <v>0</v>
      </c>
      <c r="N32" s="159"/>
      <c r="O32" s="159"/>
      <c r="P32" s="159"/>
      <c r="Q32" s="159"/>
      <c r="R32" s="159"/>
      <c r="S32" s="159"/>
      <c r="T32" s="159"/>
      <c r="U32" s="159"/>
    </row>
    <row r="33" spans="1:21" ht="21.75" customHeight="1">
      <c r="A33" s="161" t="s">
        <v>207</v>
      </c>
      <c r="B33" s="161"/>
      <c r="F33" s="158">
        <v>-19149507</v>
      </c>
      <c r="G33" s="158"/>
      <c r="H33" s="158">
        <v>-22077207</v>
      </c>
      <c r="I33" s="158"/>
      <c r="J33" s="158">
        <v>-19149507</v>
      </c>
      <c r="K33" s="158"/>
      <c r="L33" s="158">
        <v>-22077207</v>
      </c>
      <c r="N33" s="159"/>
      <c r="O33" s="159"/>
      <c r="P33" s="159"/>
      <c r="Q33" s="159"/>
      <c r="R33" s="159"/>
      <c r="S33" s="159"/>
      <c r="T33" s="159"/>
      <c r="U33" s="159"/>
    </row>
    <row r="34" spans="1:21" ht="21.75" hidden="1" customHeight="1">
      <c r="A34" s="167" t="s">
        <v>208</v>
      </c>
      <c r="B34" s="161"/>
      <c r="F34" s="158">
        <v>0</v>
      </c>
      <c r="G34" s="168"/>
      <c r="H34" s="158">
        <v>0</v>
      </c>
      <c r="I34" s="168"/>
      <c r="J34" s="158">
        <v>0</v>
      </c>
      <c r="K34" s="168"/>
      <c r="L34" s="158">
        <v>0</v>
      </c>
      <c r="N34" s="159"/>
      <c r="O34" s="159"/>
      <c r="P34" s="159"/>
      <c r="Q34" s="159"/>
      <c r="R34" s="159"/>
      <c r="S34" s="159"/>
      <c r="T34" s="159"/>
      <c r="U34" s="159"/>
    </row>
    <row r="35" spans="1:21" ht="21.75" hidden="1" customHeight="1">
      <c r="A35" s="161" t="s">
        <v>209</v>
      </c>
      <c r="B35" s="161"/>
      <c r="F35" s="158">
        <v>0</v>
      </c>
      <c r="G35" s="168"/>
      <c r="H35" s="158">
        <v>0</v>
      </c>
      <c r="I35" s="168"/>
      <c r="J35" s="158">
        <v>0</v>
      </c>
      <c r="K35" s="168"/>
      <c r="L35" s="158">
        <v>0</v>
      </c>
      <c r="N35" s="159"/>
      <c r="O35" s="159"/>
      <c r="P35" s="159"/>
      <c r="Q35" s="159"/>
      <c r="R35" s="159"/>
      <c r="S35" s="159"/>
      <c r="T35" s="159"/>
      <c r="U35" s="159"/>
    </row>
    <row r="36" spans="1:21" ht="21.75" customHeight="1">
      <c r="A36" s="162" t="s">
        <v>210</v>
      </c>
      <c r="B36" s="162"/>
      <c r="C36" s="163"/>
      <c r="D36" s="163"/>
      <c r="E36" s="163"/>
      <c r="F36" s="158">
        <v>106898215</v>
      </c>
      <c r="G36" s="169"/>
      <c r="H36" s="158">
        <v>113877838</v>
      </c>
      <c r="I36" s="168"/>
      <c r="J36" s="158">
        <v>106721246</v>
      </c>
      <c r="K36" s="170"/>
      <c r="L36" s="158">
        <v>113748890</v>
      </c>
      <c r="N36" s="159"/>
      <c r="O36" s="159"/>
      <c r="P36" s="159"/>
      <c r="Q36" s="159"/>
      <c r="R36" s="159"/>
      <c r="S36" s="159"/>
      <c r="T36" s="159"/>
      <c r="U36" s="159"/>
    </row>
    <row r="37" spans="1:21" ht="21.75" customHeight="1">
      <c r="A37" s="161" t="s">
        <v>73</v>
      </c>
      <c r="B37" s="161"/>
      <c r="F37" s="158">
        <v>-517448021</v>
      </c>
      <c r="G37" s="169"/>
      <c r="H37" s="158">
        <v>-517727511</v>
      </c>
      <c r="I37" s="168"/>
      <c r="J37" s="158">
        <v>-517423329</v>
      </c>
      <c r="K37" s="169"/>
      <c r="L37" s="158">
        <v>-517712171</v>
      </c>
      <c r="N37" s="159"/>
      <c r="O37" s="159"/>
      <c r="P37" s="159"/>
      <c r="Q37" s="159"/>
      <c r="R37" s="159"/>
      <c r="S37" s="159"/>
      <c r="T37" s="159"/>
      <c r="U37" s="159"/>
    </row>
    <row r="38" spans="1:21" ht="21.75" customHeight="1">
      <c r="A38" s="161" t="s">
        <v>88</v>
      </c>
      <c r="B38" s="161"/>
      <c r="F38" s="171">
        <v>529280486</v>
      </c>
      <c r="G38" s="169"/>
      <c r="H38" s="171">
        <v>619350536</v>
      </c>
      <c r="I38" s="168"/>
      <c r="J38" s="171">
        <v>522644359</v>
      </c>
      <c r="K38" s="169"/>
      <c r="L38" s="171">
        <v>609778392</v>
      </c>
      <c r="N38" s="159"/>
      <c r="O38" s="159"/>
      <c r="P38" s="159"/>
      <c r="Q38" s="159"/>
      <c r="R38" s="159"/>
      <c r="S38" s="159"/>
      <c r="T38" s="159"/>
      <c r="U38" s="159"/>
    </row>
    <row r="39" spans="1:21" ht="19.5" customHeight="1">
      <c r="A39" s="172" t="s">
        <v>211</v>
      </c>
      <c r="F39" s="168"/>
      <c r="G39" s="168"/>
      <c r="H39" s="168"/>
      <c r="I39" s="168"/>
      <c r="J39" s="168"/>
      <c r="K39" s="168"/>
      <c r="L39" s="168"/>
      <c r="N39" s="159"/>
      <c r="O39" s="159"/>
      <c r="P39" s="159"/>
      <c r="Q39" s="159"/>
      <c r="R39" s="159"/>
      <c r="S39" s="159"/>
      <c r="T39" s="159"/>
      <c r="U39" s="159"/>
    </row>
    <row r="40" spans="1:21" ht="21.75" customHeight="1">
      <c r="A40" s="173" t="s">
        <v>212</v>
      </c>
      <c r="F40" s="158">
        <v>19661155427</v>
      </c>
      <c r="G40" s="158"/>
      <c r="H40" s="158">
        <v>17157156805</v>
      </c>
      <c r="I40" s="158"/>
      <c r="J40" s="158">
        <v>19515287819</v>
      </c>
      <c r="K40" s="158"/>
      <c r="L40" s="158">
        <v>17022596215</v>
      </c>
      <c r="N40" s="159"/>
      <c r="O40" s="159"/>
      <c r="P40" s="159"/>
      <c r="Q40" s="159"/>
      <c r="R40" s="159"/>
      <c r="S40" s="159"/>
      <c r="T40" s="159"/>
      <c r="U40" s="159"/>
    </row>
    <row r="41" spans="1:21" ht="19.5" customHeight="1">
      <c r="A41" s="172" t="s">
        <v>213</v>
      </c>
      <c r="F41" s="158"/>
      <c r="G41" s="158"/>
      <c r="H41" s="158"/>
      <c r="I41" s="158"/>
      <c r="J41" s="158"/>
      <c r="K41" s="158"/>
      <c r="L41" s="158"/>
      <c r="N41" s="159"/>
      <c r="O41" s="159"/>
      <c r="P41" s="159"/>
      <c r="Q41" s="159"/>
      <c r="R41" s="159"/>
      <c r="S41" s="159"/>
      <c r="T41" s="159"/>
    </row>
    <row r="42" spans="1:21" ht="21.75" customHeight="1">
      <c r="A42" s="161" t="s">
        <v>214</v>
      </c>
      <c r="F42" s="158">
        <v>-622496175</v>
      </c>
      <c r="G42" s="158"/>
      <c r="H42" s="158">
        <v>-337585904</v>
      </c>
      <c r="I42" s="158"/>
      <c r="J42" s="158">
        <v>-576003193</v>
      </c>
      <c r="K42" s="158"/>
      <c r="L42" s="158">
        <v>-331776424</v>
      </c>
      <c r="N42" s="159"/>
      <c r="O42" s="159"/>
      <c r="P42" s="159"/>
      <c r="Q42" s="159"/>
      <c r="R42" s="159"/>
      <c r="S42" s="159"/>
      <c r="T42" s="159"/>
    </row>
    <row r="43" spans="1:21" ht="21.75" customHeight="1">
      <c r="A43" s="161" t="s">
        <v>13</v>
      </c>
      <c r="F43" s="158">
        <v>-10718785</v>
      </c>
      <c r="G43" s="158"/>
      <c r="H43" s="158">
        <v>-10940247</v>
      </c>
      <c r="I43" s="158"/>
      <c r="J43" s="158">
        <v>-8454424</v>
      </c>
      <c r="K43" s="158"/>
      <c r="L43" s="158">
        <v>-10964911</v>
      </c>
      <c r="N43" s="159"/>
      <c r="O43" s="159"/>
      <c r="P43" s="159"/>
      <c r="Q43" s="159"/>
      <c r="R43" s="159"/>
      <c r="S43" s="159"/>
      <c r="T43" s="159"/>
    </row>
    <row r="44" spans="1:21" ht="21.75" customHeight="1">
      <c r="A44" s="161" t="s">
        <v>14</v>
      </c>
      <c r="F44" s="158">
        <v>-42510927</v>
      </c>
      <c r="G44" s="158"/>
      <c r="H44" s="158">
        <v>14144519</v>
      </c>
      <c r="I44" s="158"/>
      <c r="J44" s="158">
        <v>-43175524</v>
      </c>
      <c r="K44" s="158"/>
      <c r="L44" s="158">
        <v>13811152</v>
      </c>
      <c r="N44" s="159"/>
      <c r="O44" s="159"/>
      <c r="P44" s="159"/>
      <c r="Q44" s="159"/>
      <c r="R44" s="159"/>
      <c r="S44" s="159"/>
      <c r="T44" s="159"/>
    </row>
    <row r="45" spans="1:21" ht="21.75" hidden="1" customHeight="1">
      <c r="A45" s="161" t="s">
        <v>15</v>
      </c>
      <c r="F45" s="158">
        <v>0</v>
      </c>
      <c r="G45" s="158"/>
      <c r="H45" s="158">
        <v>0</v>
      </c>
      <c r="I45" s="158"/>
      <c r="J45" s="158">
        <v>0</v>
      </c>
      <c r="K45" s="158"/>
      <c r="L45" s="158">
        <v>0</v>
      </c>
      <c r="N45" s="159"/>
      <c r="O45" s="159"/>
      <c r="P45" s="159"/>
      <c r="Q45" s="159"/>
      <c r="R45" s="159"/>
      <c r="S45" s="159"/>
      <c r="T45" s="159"/>
    </row>
    <row r="46" spans="1:21" ht="21.75" customHeight="1">
      <c r="A46" s="161" t="s">
        <v>16</v>
      </c>
      <c r="F46" s="158">
        <v>16104293</v>
      </c>
      <c r="G46" s="158"/>
      <c r="H46" s="158">
        <v>22430498</v>
      </c>
      <c r="I46" s="158"/>
      <c r="J46" s="158">
        <v>5950347</v>
      </c>
      <c r="K46" s="158"/>
      <c r="L46" s="158">
        <v>20843745</v>
      </c>
      <c r="N46" s="159"/>
      <c r="O46" s="159"/>
      <c r="P46" s="159"/>
      <c r="Q46" s="159"/>
      <c r="R46" s="159"/>
      <c r="S46" s="159"/>
      <c r="T46" s="159"/>
    </row>
    <row r="47" spans="1:21" ht="21.75" customHeight="1">
      <c r="A47" s="161" t="s">
        <v>27</v>
      </c>
      <c r="F47" s="158">
        <v>71775154</v>
      </c>
      <c r="G47" s="158"/>
      <c r="H47" s="158">
        <v>-457546</v>
      </c>
      <c r="I47" s="158"/>
      <c r="J47" s="158">
        <v>71635816</v>
      </c>
      <c r="K47" s="158"/>
      <c r="L47" s="158">
        <v>-160900</v>
      </c>
      <c r="N47" s="159"/>
      <c r="O47" s="159"/>
      <c r="P47" s="159"/>
      <c r="Q47" s="159"/>
      <c r="R47" s="159"/>
      <c r="S47" s="159"/>
      <c r="T47" s="159"/>
    </row>
    <row r="48" spans="1:21" ht="21" customHeight="1">
      <c r="A48" s="172" t="s">
        <v>215</v>
      </c>
      <c r="F48" s="158"/>
      <c r="G48" s="158"/>
      <c r="H48" s="158"/>
      <c r="I48" s="158"/>
      <c r="J48" s="158"/>
      <c r="K48" s="158"/>
      <c r="L48" s="158"/>
      <c r="N48" s="159"/>
      <c r="O48" s="159"/>
      <c r="P48" s="159"/>
      <c r="Q48" s="159"/>
      <c r="R48" s="159"/>
      <c r="S48" s="159"/>
      <c r="T48" s="159"/>
    </row>
    <row r="49" spans="1:20" ht="21.75" customHeight="1">
      <c r="A49" s="161" t="s">
        <v>31</v>
      </c>
      <c r="B49" s="161"/>
      <c r="F49" s="158">
        <v>-603146526</v>
      </c>
      <c r="G49" s="158"/>
      <c r="H49" s="158">
        <v>-643383241</v>
      </c>
      <c r="I49" s="158"/>
      <c r="J49" s="158">
        <v>-390444303</v>
      </c>
      <c r="K49" s="158"/>
      <c r="L49" s="158">
        <v>-602743756</v>
      </c>
      <c r="N49" s="159"/>
      <c r="O49" s="159"/>
      <c r="P49" s="159"/>
      <c r="Q49" s="159"/>
      <c r="R49" s="159"/>
      <c r="S49" s="159"/>
      <c r="T49" s="159"/>
    </row>
    <row r="50" spans="1:20" ht="21.75" customHeight="1">
      <c r="A50" s="161" t="s">
        <v>127</v>
      </c>
      <c r="B50" s="161"/>
      <c r="F50" s="158">
        <v>-620399284</v>
      </c>
      <c r="G50" s="158"/>
      <c r="H50" s="158">
        <v>-490908605</v>
      </c>
      <c r="I50" s="158"/>
      <c r="J50" s="158">
        <v>-662497821</v>
      </c>
      <c r="K50" s="158"/>
      <c r="L50" s="158">
        <v>-494879022</v>
      </c>
      <c r="N50" s="159"/>
      <c r="O50" s="159"/>
      <c r="P50" s="159"/>
      <c r="Q50" s="159"/>
      <c r="R50" s="159"/>
      <c r="S50" s="159"/>
      <c r="T50" s="159"/>
    </row>
    <row r="51" spans="1:20" ht="21.75" hidden="1" customHeight="1">
      <c r="A51" s="161" t="s">
        <v>216</v>
      </c>
      <c r="B51" s="161"/>
      <c r="F51" s="158">
        <v>0</v>
      </c>
      <c r="G51" s="158"/>
      <c r="H51" s="158">
        <v>0</v>
      </c>
      <c r="I51" s="158"/>
      <c r="J51" s="158">
        <v>0</v>
      </c>
      <c r="K51" s="158"/>
      <c r="L51" s="158">
        <v>0</v>
      </c>
      <c r="N51" s="159"/>
      <c r="O51" s="159"/>
      <c r="P51" s="159"/>
      <c r="Q51" s="159"/>
      <c r="R51" s="159"/>
      <c r="S51" s="159"/>
      <c r="T51" s="159"/>
    </row>
    <row r="52" spans="1:20" ht="21.75" hidden="1" customHeight="1">
      <c r="A52" s="161" t="s">
        <v>36</v>
      </c>
      <c r="B52" s="161"/>
      <c r="F52" s="158">
        <v>0</v>
      </c>
      <c r="G52" s="158"/>
      <c r="H52" s="158">
        <v>0</v>
      </c>
      <c r="I52" s="158"/>
      <c r="J52" s="158">
        <v>0</v>
      </c>
      <c r="K52" s="158"/>
      <c r="L52" s="158">
        <v>0</v>
      </c>
      <c r="N52" s="159"/>
      <c r="O52" s="159"/>
      <c r="P52" s="159"/>
      <c r="Q52" s="159"/>
      <c r="R52" s="159"/>
      <c r="S52" s="159"/>
      <c r="T52" s="159"/>
    </row>
    <row r="53" spans="1:20" ht="21.75" hidden="1" customHeight="1">
      <c r="A53" s="161" t="s">
        <v>217</v>
      </c>
      <c r="B53" s="161"/>
      <c r="F53" s="158">
        <v>0</v>
      </c>
      <c r="G53" s="158"/>
      <c r="H53" s="158">
        <v>0</v>
      </c>
      <c r="I53" s="158"/>
      <c r="J53" s="158">
        <v>0</v>
      </c>
      <c r="K53" s="158"/>
      <c r="L53" s="158">
        <v>0</v>
      </c>
      <c r="N53" s="159"/>
      <c r="O53" s="159"/>
      <c r="P53" s="159"/>
      <c r="Q53" s="159"/>
      <c r="R53" s="159"/>
      <c r="S53" s="159"/>
      <c r="T53" s="159"/>
    </row>
    <row r="54" spans="1:20" ht="21.75" hidden="1" customHeight="1">
      <c r="A54" s="161" t="s">
        <v>44</v>
      </c>
      <c r="B54" s="161"/>
      <c r="F54" s="158">
        <v>0</v>
      </c>
      <c r="G54" s="158"/>
      <c r="H54" s="158">
        <v>0</v>
      </c>
      <c r="I54" s="158"/>
      <c r="J54" s="158">
        <v>0</v>
      </c>
      <c r="K54" s="158"/>
      <c r="L54" s="158">
        <v>0</v>
      </c>
      <c r="N54" s="159"/>
      <c r="O54" s="159"/>
      <c r="P54" s="159"/>
      <c r="Q54" s="159"/>
      <c r="R54" s="159"/>
      <c r="S54" s="159"/>
      <c r="T54" s="159"/>
    </row>
    <row r="55" spans="1:20" ht="21.75" customHeight="1">
      <c r="A55" s="161" t="s">
        <v>39</v>
      </c>
      <c r="B55" s="161"/>
      <c r="F55" s="174">
        <v>-986391562</v>
      </c>
      <c r="G55" s="174"/>
      <c r="H55" s="174">
        <v>-921146320</v>
      </c>
      <c r="I55" s="174"/>
      <c r="J55" s="174">
        <v>-979506112</v>
      </c>
      <c r="K55" s="174"/>
      <c r="L55" s="174">
        <v>-922699950</v>
      </c>
      <c r="N55" s="159"/>
      <c r="O55" s="159"/>
      <c r="P55" s="159"/>
      <c r="Q55" s="159"/>
      <c r="R55" s="159"/>
      <c r="S55" s="159"/>
      <c r="T55" s="159"/>
    </row>
    <row r="56" spans="1:20" ht="21.75" hidden="1" customHeight="1">
      <c r="A56" s="175" t="s">
        <v>48</v>
      </c>
      <c r="B56" s="175"/>
      <c r="C56" s="176"/>
      <c r="F56" s="174">
        <v>0</v>
      </c>
      <c r="G56" s="174"/>
      <c r="H56" s="174">
        <v>0</v>
      </c>
      <c r="I56" s="174"/>
      <c r="J56" s="174">
        <v>0</v>
      </c>
      <c r="K56" s="174"/>
      <c r="L56" s="174">
        <v>0</v>
      </c>
      <c r="N56" s="159"/>
      <c r="O56" s="159"/>
      <c r="P56" s="159"/>
      <c r="Q56" s="159"/>
      <c r="R56" s="159"/>
      <c r="S56" s="159"/>
      <c r="T56" s="159"/>
    </row>
    <row r="57" spans="1:20" ht="21.75" customHeight="1">
      <c r="A57" s="162" t="s">
        <v>47</v>
      </c>
      <c r="B57" s="162"/>
      <c r="C57" s="163"/>
      <c r="D57" s="163"/>
      <c r="F57" s="174">
        <v>0</v>
      </c>
      <c r="G57" s="174"/>
      <c r="H57" s="174">
        <v>-184583299</v>
      </c>
      <c r="I57" s="174"/>
      <c r="J57" s="174">
        <v>0</v>
      </c>
      <c r="K57" s="174"/>
      <c r="L57" s="174">
        <v>-184583299</v>
      </c>
      <c r="N57" s="159"/>
      <c r="O57" s="159"/>
      <c r="P57" s="159"/>
      <c r="Q57" s="159"/>
      <c r="R57" s="159"/>
      <c r="S57" s="159"/>
      <c r="T57" s="159"/>
    </row>
    <row r="58" spans="1:20" ht="21.75" customHeight="1">
      <c r="A58" s="161" t="s">
        <v>49</v>
      </c>
      <c r="B58" s="161"/>
      <c r="F58" s="171">
        <v>6844880</v>
      </c>
      <c r="G58" s="174"/>
      <c r="H58" s="171">
        <v>-24427173</v>
      </c>
      <c r="I58" s="174"/>
      <c r="J58" s="171">
        <v>6563134</v>
      </c>
      <c r="K58" s="174"/>
      <c r="L58" s="171">
        <v>-24427173</v>
      </c>
      <c r="N58" s="159"/>
      <c r="O58" s="159"/>
      <c r="P58" s="159"/>
      <c r="Q58" s="159"/>
      <c r="R58" s="159"/>
      <c r="S58" s="159"/>
      <c r="T58" s="159"/>
    </row>
    <row r="59" spans="1:20" ht="21.75" hidden="1" customHeight="1">
      <c r="A59" s="161" t="s">
        <v>218</v>
      </c>
      <c r="B59" s="161"/>
      <c r="F59" s="158">
        <v>0</v>
      </c>
      <c r="G59" s="168"/>
      <c r="H59" s="158">
        <v>0</v>
      </c>
      <c r="I59" s="168"/>
      <c r="J59" s="158">
        <v>0</v>
      </c>
      <c r="K59" s="168"/>
      <c r="L59" s="158">
        <v>0</v>
      </c>
      <c r="N59" s="159"/>
      <c r="O59" s="159"/>
      <c r="P59" s="159"/>
      <c r="Q59" s="159"/>
      <c r="R59" s="159"/>
      <c r="S59" s="159"/>
      <c r="T59" s="159"/>
    </row>
    <row r="60" spans="1:20" ht="21.75" customHeight="1">
      <c r="A60" s="161"/>
      <c r="B60" s="161"/>
      <c r="F60" s="158">
        <v>16870216495</v>
      </c>
      <c r="G60" s="158"/>
      <c r="H60" s="158">
        <v>14580299487</v>
      </c>
      <c r="I60" s="158"/>
      <c r="J60" s="158">
        <v>16939355739</v>
      </c>
      <c r="K60" s="158"/>
      <c r="L60" s="158">
        <v>14485015677</v>
      </c>
      <c r="N60" s="159"/>
      <c r="O60" s="159"/>
      <c r="P60" s="159"/>
      <c r="Q60" s="159"/>
      <c r="R60" s="159"/>
      <c r="S60" s="159"/>
      <c r="T60" s="159"/>
    </row>
    <row r="61" spans="1:20" ht="21.75" customHeight="1">
      <c r="A61" s="161" t="s">
        <v>219</v>
      </c>
      <c r="B61" s="161"/>
      <c r="F61" s="158">
        <v>379900459</v>
      </c>
      <c r="G61" s="168"/>
      <c r="H61" s="158">
        <v>351699716</v>
      </c>
      <c r="I61" s="168"/>
      <c r="J61" s="158">
        <v>379887122</v>
      </c>
      <c r="K61" s="168"/>
      <c r="L61" s="158">
        <v>351688138</v>
      </c>
      <c r="N61" s="159"/>
      <c r="O61" s="159"/>
      <c r="P61" s="159"/>
      <c r="Q61" s="159"/>
      <c r="R61" s="159"/>
      <c r="S61" s="159"/>
      <c r="T61" s="159"/>
    </row>
    <row r="62" spans="1:20" ht="21.75" customHeight="1">
      <c r="A62" s="161" t="s">
        <v>220</v>
      </c>
      <c r="B62" s="161"/>
      <c r="F62" s="158">
        <v>-2447671602</v>
      </c>
      <c r="G62" s="168"/>
      <c r="H62" s="158">
        <v>-2103100660</v>
      </c>
      <c r="I62" s="168"/>
      <c r="J62" s="158">
        <v>-2436588319</v>
      </c>
      <c r="K62" s="168"/>
      <c r="L62" s="158">
        <v>-2103010397</v>
      </c>
      <c r="N62" s="159"/>
      <c r="O62" s="159"/>
      <c r="P62" s="159"/>
      <c r="Q62" s="159"/>
      <c r="R62" s="159"/>
      <c r="S62" s="159"/>
      <c r="T62" s="159"/>
    </row>
    <row r="63" spans="1:20" ht="21.75" customHeight="1">
      <c r="A63" s="172" t="s">
        <v>221</v>
      </c>
      <c r="F63" s="177">
        <v>14802445352</v>
      </c>
      <c r="G63" s="178"/>
      <c r="H63" s="177">
        <v>12828898543</v>
      </c>
      <c r="I63" s="178"/>
      <c r="J63" s="177">
        <v>14882654542</v>
      </c>
      <c r="K63" s="178"/>
      <c r="L63" s="177">
        <v>12733693418</v>
      </c>
      <c r="N63" s="159"/>
      <c r="O63" s="159"/>
      <c r="P63" s="159"/>
      <c r="Q63" s="159"/>
      <c r="R63" s="159"/>
      <c r="S63" s="159"/>
      <c r="T63" s="159"/>
    </row>
    <row r="64" spans="1:20" ht="22.5" customHeight="1">
      <c r="F64" s="179"/>
      <c r="H64" s="179"/>
      <c r="J64" s="179"/>
      <c r="L64" s="179"/>
      <c r="N64" s="159"/>
      <c r="O64" s="159"/>
      <c r="P64" s="159"/>
      <c r="Q64" s="159"/>
      <c r="R64" s="159"/>
      <c r="S64" s="159"/>
      <c r="T64" s="159"/>
    </row>
    <row r="65" spans="1:20">
      <c r="A65" s="180" t="s">
        <v>167</v>
      </c>
      <c r="F65" s="179"/>
      <c r="H65" s="179"/>
      <c r="J65" s="179"/>
      <c r="L65" s="179"/>
      <c r="N65" s="159"/>
      <c r="O65" s="159"/>
      <c r="P65" s="159"/>
      <c r="Q65" s="159"/>
      <c r="R65" s="159"/>
      <c r="S65" s="159"/>
      <c r="T65" s="159"/>
    </row>
    <row r="66" spans="1:20" ht="21.75">
      <c r="A66" s="180"/>
      <c r="F66" s="179"/>
      <c r="H66" s="179"/>
      <c r="J66" s="179"/>
      <c r="L66" s="144">
        <v>10</v>
      </c>
      <c r="N66" s="159"/>
      <c r="O66" s="159"/>
      <c r="P66" s="159"/>
      <c r="Q66" s="159"/>
      <c r="R66" s="159"/>
      <c r="S66" s="159"/>
      <c r="T66" s="159"/>
    </row>
    <row r="67" spans="1:20">
      <c r="A67" s="180"/>
      <c r="F67" s="179"/>
      <c r="H67" s="179"/>
      <c r="J67" s="179"/>
      <c r="L67" s="145" t="s">
        <v>154</v>
      </c>
      <c r="N67" s="159"/>
      <c r="O67" s="159"/>
      <c r="P67" s="159"/>
      <c r="Q67" s="159"/>
      <c r="R67" s="159"/>
      <c r="S67" s="159"/>
      <c r="T67" s="159"/>
    </row>
    <row r="68" spans="1:20">
      <c r="A68" s="180"/>
      <c r="F68" s="179"/>
      <c r="H68" s="179"/>
      <c r="J68" s="179"/>
      <c r="L68" s="145" t="s">
        <v>155</v>
      </c>
      <c r="N68" s="159"/>
      <c r="O68" s="159"/>
      <c r="P68" s="159"/>
      <c r="Q68" s="159"/>
      <c r="R68" s="159"/>
      <c r="S68" s="159"/>
      <c r="T68" s="159"/>
    </row>
    <row r="69" spans="1:20">
      <c r="A69" s="315" t="s">
        <v>3</v>
      </c>
      <c r="B69" s="315"/>
      <c r="C69" s="315"/>
      <c r="D69" s="315"/>
      <c r="E69" s="315"/>
      <c r="F69" s="315"/>
      <c r="G69" s="315"/>
      <c r="H69" s="315"/>
      <c r="I69" s="315"/>
      <c r="J69" s="315"/>
      <c r="K69" s="315"/>
      <c r="L69" s="315"/>
      <c r="N69" s="159"/>
      <c r="O69" s="159"/>
      <c r="P69" s="159"/>
      <c r="Q69" s="159"/>
      <c r="R69" s="159"/>
      <c r="S69" s="159"/>
      <c r="T69" s="159"/>
    </row>
    <row r="70" spans="1:20" ht="22.5" customHeight="1">
      <c r="A70" s="315" t="s">
        <v>185</v>
      </c>
      <c r="B70" s="315"/>
      <c r="C70" s="315"/>
      <c r="D70" s="315"/>
      <c r="E70" s="315"/>
      <c r="F70" s="315"/>
      <c r="G70" s="315"/>
      <c r="H70" s="315"/>
      <c r="I70" s="315"/>
      <c r="J70" s="315"/>
      <c r="K70" s="315"/>
      <c r="L70" s="315"/>
      <c r="M70" s="181"/>
      <c r="N70" s="159"/>
      <c r="O70" s="159"/>
      <c r="P70" s="159"/>
      <c r="Q70" s="159"/>
      <c r="R70" s="159"/>
      <c r="S70" s="159"/>
      <c r="T70" s="159"/>
    </row>
    <row r="71" spans="1:20" ht="22.5" customHeight="1">
      <c r="A71" s="316" t="s">
        <v>186</v>
      </c>
      <c r="B71" s="316"/>
      <c r="C71" s="316"/>
      <c r="D71" s="316"/>
      <c r="E71" s="316"/>
      <c r="F71" s="316"/>
      <c r="G71" s="316"/>
      <c r="H71" s="316"/>
      <c r="I71" s="316"/>
      <c r="J71" s="316"/>
      <c r="K71" s="316"/>
      <c r="L71" s="316"/>
      <c r="M71" s="148"/>
      <c r="N71" s="159"/>
      <c r="O71" s="159"/>
      <c r="P71" s="159"/>
      <c r="Q71" s="159"/>
      <c r="R71" s="159"/>
      <c r="S71" s="159"/>
      <c r="T71" s="159"/>
    </row>
    <row r="72" spans="1:20" ht="23.25" customHeight="1">
      <c r="A72" s="316" t="s">
        <v>176</v>
      </c>
      <c r="B72" s="316"/>
      <c r="C72" s="316"/>
      <c r="D72" s="316"/>
      <c r="E72" s="316"/>
      <c r="F72" s="316"/>
      <c r="G72" s="316"/>
      <c r="H72" s="316"/>
      <c r="I72" s="316"/>
      <c r="J72" s="316"/>
      <c r="K72" s="316"/>
      <c r="L72" s="316"/>
      <c r="M72" s="148"/>
      <c r="N72" s="159"/>
      <c r="O72" s="159"/>
      <c r="P72" s="159"/>
      <c r="Q72" s="159"/>
      <c r="R72" s="159"/>
      <c r="S72" s="159"/>
      <c r="T72" s="159"/>
    </row>
    <row r="73" spans="1:20">
      <c r="F73" s="182"/>
      <c r="G73" s="182"/>
      <c r="H73" s="182"/>
      <c r="I73" s="182"/>
      <c r="J73" s="182"/>
      <c r="K73" s="182"/>
      <c r="L73" s="208" t="s">
        <v>187</v>
      </c>
      <c r="N73" s="159"/>
      <c r="O73" s="159"/>
      <c r="P73" s="159"/>
      <c r="Q73" s="159"/>
      <c r="R73" s="159"/>
      <c r="S73" s="159"/>
      <c r="T73" s="159"/>
    </row>
    <row r="74" spans="1:20" ht="6" customHeight="1">
      <c r="F74" s="182"/>
      <c r="G74" s="182"/>
      <c r="H74" s="182"/>
      <c r="I74" s="182"/>
      <c r="J74" s="182"/>
      <c r="K74" s="182"/>
      <c r="L74" s="208"/>
      <c r="N74" s="159"/>
      <c r="O74" s="159"/>
      <c r="P74" s="159"/>
      <c r="Q74" s="159"/>
      <c r="R74" s="159"/>
      <c r="S74" s="159"/>
      <c r="T74" s="159"/>
    </row>
    <row r="75" spans="1:20" ht="2.25" customHeight="1">
      <c r="F75" s="182"/>
      <c r="G75" s="182"/>
      <c r="H75" s="182"/>
      <c r="I75" s="182"/>
      <c r="J75" s="182"/>
      <c r="K75" s="182"/>
      <c r="L75" s="182"/>
      <c r="N75" s="159"/>
      <c r="O75" s="159"/>
      <c r="P75" s="159"/>
      <c r="Q75" s="159"/>
      <c r="R75" s="159"/>
      <c r="S75" s="159"/>
      <c r="T75" s="159"/>
    </row>
    <row r="76" spans="1:20">
      <c r="F76" s="318" t="s">
        <v>170</v>
      </c>
      <c r="G76" s="318"/>
      <c r="H76" s="318"/>
      <c r="I76" s="149"/>
      <c r="J76" s="318" t="s">
        <v>171</v>
      </c>
      <c r="K76" s="318"/>
      <c r="L76" s="318"/>
      <c r="N76" s="159"/>
      <c r="O76" s="159"/>
      <c r="P76" s="159"/>
      <c r="Q76" s="159"/>
      <c r="R76" s="159"/>
      <c r="S76" s="159"/>
      <c r="T76" s="159"/>
    </row>
    <row r="77" spans="1:20">
      <c r="D77" s="150" t="s">
        <v>188</v>
      </c>
      <c r="F77" s="322" t="s">
        <v>189</v>
      </c>
      <c r="G77" s="323"/>
      <c r="H77" s="322" t="s">
        <v>190</v>
      </c>
      <c r="I77" s="324"/>
      <c r="J77" s="322" t="s">
        <v>189</v>
      </c>
      <c r="K77" s="323"/>
      <c r="L77" s="322" t="s">
        <v>190</v>
      </c>
      <c r="N77" s="159"/>
      <c r="O77" s="159"/>
      <c r="P77" s="159"/>
      <c r="Q77" s="159"/>
      <c r="R77" s="159"/>
      <c r="S77" s="159"/>
      <c r="T77" s="159"/>
    </row>
    <row r="78" spans="1:20" ht="21.75" hidden="1">
      <c r="F78" s="207"/>
      <c r="G78" s="151"/>
      <c r="H78" s="152" t="s">
        <v>191</v>
      </c>
      <c r="I78" s="151"/>
      <c r="J78" s="207"/>
      <c r="K78" s="151"/>
      <c r="L78" s="152" t="s">
        <v>191</v>
      </c>
      <c r="N78" s="159"/>
      <c r="O78" s="159"/>
      <c r="P78" s="159"/>
      <c r="Q78" s="159"/>
      <c r="R78" s="159"/>
      <c r="S78" s="159"/>
      <c r="T78" s="159"/>
    </row>
    <row r="79" spans="1:20" ht="21.75">
      <c r="F79" s="207"/>
      <c r="G79" s="151"/>
      <c r="H79" s="153" t="s">
        <v>192</v>
      </c>
      <c r="I79" s="154"/>
      <c r="J79" s="155"/>
      <c r="K79" s="154"/>
      <c r="L79" s="153" t="s">
        <v>192</v>
      </c>
      <c r="N79" s="159"/>
      <c r="O79" s="159"/>
      <c r="P79" s="159"/>
      <c r="Q79" s="159"/>
      <c r="R79" s="159"/>
      <c r="S79" s="159"/>
      <c r="T79" s="159"/>
    </row>
    <row r="80" spans="1:20">
      <c r="A80" s="183" t="s">
        <v>222</v>
      </c>
      <c r="F80" s="184"/>
      <c r="H80" s="184"/>
      <c r="N80" s="159"/>
      <c r="O80" s="159"/>
      <c r="P80" s="159"/>
      <c r="Q80" s="159"/>
      <c r="R80" s="159"/>
      <c r="S80" s="159"/>
      <c r="T80" s="159"/>
    </row>
    <row r="81" spans="1:20" ht="22.5" customHeight="1">
      <c r="A81" s="161" t="s">
        <v>223</v>
      </c>
      <c r="B81" s="161"/>
      <c r="F81" s="158">
        <v>16400000000</v>
      </c>
      <c r="G81" s="158"/>
      <c r="H81" s="158">
        <v>17500000000</v>
      </c>
      <c r="I81" s="158"/>
      <c r="J81" s="158">
        <v>16400000000</v>
      </c>
      <c r="K81" s="158"/>
      <c r="L81" s="158">
        <v>17500000000</v>
      </c>
      <c r="N81" s="159"/>
      <c r="O81" s="159"/>
      <c r="P81" s="159"/>
      <c r="Q81" s="159"/>
      <c r="R81" s="159"/>
      <c r="S81" s="159"/>
      <c r="T81" s="159"/>
    </row>
    <row r="82" spans="1:20" ht="22.5" customHeight="1">
      <c r="A82" s="161" t="s">
        <v>224</v>
      </c>
      <c r="B82" s="162"/>
      <c r="C82" s="163"/>
      <c r="D82" s="163"/>
      <c r="E82" s="163"/>
      <c r="F82" s="158">
        <v>-14600060676</v>
      </c>
      <c r="G82" s="158"/>
      <c r="H82" s="158">
        <v>-15600062795</v>
      </c>
      <c r="I82" s="158"/>
      <c r="J82" s="158">
        <v>-14600060676</v>
      </c>
      <c r="K82" s="158"/>
      <c r="L82" s="158">
        <v>-15600062795</v>
      </c>
      <c r="N82" s="159"/>
      <c r="O82" s="159"/>
      <c r="P82" s="159"/>
      <c r="Q82" s="159"/>
      <c r="R82" s="159"/>
      <c r="S82" s="159"/>
      <c r="T82" s="159"/>
    </row>
    <row r="83" spans="1:20" ht="22.5" hidden="1" customHeight="1">
      <c r="A83" s="161" t="s">
        <v>225</v>
      </c>
      <c r="B83" s="162"/>
      <c r="C83" s="163"/>
      <c r="D83" s="163"/>
      <c r="E83" s="163"/>
      <c r="F83" s="158"/>
      <c r="G83" s="158"/>
      <c r="H83" s="158"/>
      <c r="I83" s="158"/>
      <c r="J83" s="158"/>
      <c r="K83" s="158"/>
      <c r="L83" s="158"/>
      <c r="N83" s="159"/>
      <c r="O83" s="159"/>
      <c r="P83" s="159"/>
      <c r="Q83" s="159"/>
      <c r="R83" s="159"/>
      <c r="S83" s="159"/>
      <c r="T83" s="159"/>
    </row>
    <row r="84" spans="1:20" ht="22.5" hidden="1" customHeight="1">
      <c r="A84" s="162" t="s">
        <v>226</v>
      </c>
      <c r="B84" s="162"/>
      <c r="C84" s="163"/>
      <c r="F84" s="158">
        <v>0</v>
      </c>
      <c r="G84" s="158"/>
      <c r="H84" s="158">
        <v>0</v>
      </c>
      <c r="I84" s="158"/>
      <c r="J84" s="158">
        <v>0</v>
      </c>
      <c r="K84" s="158"/>
      <c r="L84" s="158">
        <v>0</v>
      </c>
      <c r="N84" s="159"/>
      <c r="O84" s="159"/>
      <c r="P84" s="159"/>
      <c r="Q84" s="159"/>
      <c r="R84" s="159"/>
      <c r="S84" s="159"/>
      <c r="T84" s="159"/>
    </row>
    <row r="85" spans="1:20" ht="22.5" hidden="1" customHeight="1">
      <c r="A85" s="161"/>
      <c r="B85" s="161"/>
      <c r="F85" s="158">
        <v>0</v>
      </c>
      <c r="G85" s="158"/>
      <c r="H85" s="158">
        <v>0</v>
      </c>
      <c r="I85" s="158"/>
      <c r="J85" s="158">
        <v>0</v>
      </c>
      <c r="K85" s="158"/>
      <c r="L85" s="158">
        <v>0</v>
      </c>
      <c r="N85" s="159"/>
      <c r="O85" s="159"/>
      <c r="P85" s="159"/>
      <c r="Q85" s="159"/>
      <c r="R85" s="159"/>
      <c r="S85" s="159"/>
      <c r="T85" s="159"/>
    </row>
    <row r="86" spans="1:20" ht="22.5" hidden="1" customHeight="1">
      <c r="A86" s="185"/>
      <c r="B86" s="185"/>
      <c r="C86" s="165"/>
      <c r="F86" s="158"/>
      <c r="G86" s="158"/>
      <c r="H86" s="158"/>
      <c r="I86" s="158"/>
      <c r="J86" s="158"/>
      <c r="K86" s="158"/>
      <c r="L86" s="158"/>
      <c r="N86" s="159"/>
      <c r="O86" s="159"/>
      <c r="P86" s="159"/>
      <c r="Q86" s="159"/>
      <c r="R86" s="159"/>
      <c r="S86" s="159"/>
      <c r="T86" s="159"/>
    </row>
    <row r="87" spans="1:20" ht="22.5" hidden="1" customHeight="1">
      <c r="A87" s="162" t="s">
        <v>227</v>
      </c>
      <c r="B87" s="162"/>
      <c r="C87" s="163"/>
      <c r="F87" s="158">
        <v>0</v>
      </c>
      <c r="G87" s="158"/>
      <c r="H87" s="158">
        <v>0</v>
      </c>
      <c r="I87" s="158"/>
      <c r="J87" s="158">
        <v>0</v>
      </c>
      <c r="K87" s="158"/>
      <c r="L87" s="158">
        <v>0</v>
      </c>
      <c r="N87" s="159"/>
      <c r="O87" s="159"/>
      <c r="P87" s="159"/>
      <c r="Q87" s="159"/>
      <c r="R87" s="159"/>
      <c r="S87" s="159"/>
      <c r="T87" s="159"/>
    </row>
    <row r="88" spans="1:20" ht="22.5" hidden="1" customHeight="1">
      <c r="A88" s="175"/>
      <c r="B88" s="161"/>
      <c r="F88" s="158"/>
      <c r="G88" s="158"/>
      <c r="H88" s="158"/>
      <c r="I88" s="158"/>
      <c r="J88" s="158"/>
      <c r="K88" s="158"/>
      <c r="L88" s="158"/>
      <c r="N88" s="159"/>
      <c r="O88" s="159"/>
      <c r="P88" s="159"/>
      <c r="Q88" s="159"/>
      <c r="R88" s="159"/>
      <c r="S88" s="159"/>
      <c r="T88" s="159"/>
    </row>
    <row r="89" spans="1:20" ht="22.5" hidden="1" customHeight="1">
      <c r="A89" s="162"/>
      <c r="B89" s="162"/>
      <c r="C89" s="163"/>
      <c r="D89" s="163"/>
      <c r="E89" s="163"/>
      <c r="F89" s="158"/>
      <c r="G89" s="158"/>
      <c r="H89" s="158"/>
      <c r="I89" s="158"/>
      <c r="J89" s="158"/>
      <c r="K89" s="158"/>
      <c r="L89" s="158"/>
      <c r="N89" s="159"/>
      <c r="O89" s="159"/>
      <c r="P89" s="159"/>
      <c r="Q89" s="159"/>
      <c r="R89" s="159"/>
      <c r="S89" s="159"/>
      <c r="T89" s="159"/>
    </row>
    <row r="90" spans="1:20" ht="22.5" hidden="1" customHeight="1">
      <c r="A90" s="162" t="s">
        <v>228</v>
      </c>
      <c r="B90" s="162"/>
      <c r="C90" s="163"/>
      <c r="D90" s="163"/>
      <c r="E90" s="163"/>
      <c r="F90" s="158"/>
      <c r="G90" s="158"/>
      <c r="H90" s="158"/>
      <c r="I90" s="158"/>
      <c r="J90" s="158"/>
      <c r="K90" s="158"/>
      <c r="L90" s="158"/>
      <c r="N90" s="159"/>
      <c r="O90" s="159"/>
      <c r="P90" s="159"/>
      <c r="Q90" s="159"/>
      <c r="R90" s="159"/>
      <c r="S90" s="159"/>
      <c r="T90" s="159"/>
    </row>
    <row r="91" spans="1:20" ht="22.5" hidden="1" customHeight="1">
      <c r="A91" s="162" t="s">
        <v>229</v>
      </c>
      <c r="B91" s="162"/>
      <c r="C91" s="163"/>
      <c r="D91" s="163"/>
      <c r="E91" s="163"/>
      <c r="F91" s="158">
        <v>0</v>
      </c>
      <c r="G91" s="158"/>
      <c r="H91" s="158">
        <v>0</v>
      </c>
      <c r="I91" s="158"/>
      <c r="J91" s="158">
        <v>0</v>
      </c>
      <c r="K91" s="158"/>
      <c r="L91" s="158">
        <v>0</v>
      </c>
      <c r="N91" s="159"/>
      <c r="O91" s="159"/>
      <c r="P91" s="159"/>
      <c r="Q91" s="159"/>
      <c r="R91" s="159"/>
      <c r="S91" s="159"/>
      <c r="T91" s="159"/>
    </row>
    <row r="92" spans="1:20" ht="22.5" hidden="1" customHeight="1">
      <c r="A92" s="162" t="s">
        <v>230</v>
      </c>
      <c r="B92" s="162"/>
      <c r="C92" s="163"/>
      <c r="D92" s="163"/>
      <c r="E92" s="163"/>
      <c r="F92" s="158"/>
      <c r="G92" s="158"/>
      <c r="H92" s="158"/>
      <c r="I92" s="158"/>
      <c r="J92" s="158"/>
      <c r="K92" s="158"/>
      <c r="L92" s="158"/>
      <c r="N92" s="159"/>
      <c r="O92" s="159"/>
      <c r="P92" s="159"/>
      <c r="Q92" s="159"/>
      <c r="R92" s="159"/>
      <c r="S92" s="159"/>
      <c r="T92" s="159"/>
    </row>
    <row r="93" spans="1:20" ht="22.5" customHeight="1">
      <c r="A93" s="162" t="s">
        <v>231</v>
      </c>
      <c r="B93" s="162"/>
      <c r="C93" s="163"/>
      <c r="D93" s="163"/>
      <c r="E93" s="163"/>
      <c r="F93" s="158">
        <v>-54960457</v>
      </c>
      <c r="G93" s="158"/>
      <c r="H93" s="158">
        <v>0</v>
      </c>
      <c r="I93" s="158"/>
      <c r="J93" s="158">
        <v>-54960457</v>
      </c>
      <c r="K93" s="158"/>
      <c r="L93" s="158">
        <v>0</v>
      </c>
      <c r="N93" s="159"/>
      <c r="O93" s="159"/>
      <c r="P93" s="159"/>
      <c r="Q93" s="159"/>
      <c r="R93" s="159"/>
      <c r="S93" s="159"/>
      <c r="T93" s="159"/>
    </row>
    <row r="94" spans="1:20" ht="22.5" hidden="1" customHeight="1">
      <c r="A94" s="162" t="s">
        <v>232</v>
      </c>
      <c r="B94" s="161"/>
      <c r="F94" s="158">
        <v>0</v>
      </c>
      <c r="G94" s="158"/>
      <c r="H94" s="158">
        <v>0</v>
      </c>
      <c r="I94" s="158"/>
      <c r="J94" s="158">
        <v>0</v>
      </c>
      <c r="K94" s="158"/>
      <c r="L94" s="158">
        <v>0</v>
      </c>
      <c r="N94" s="159"/>
      <c r="O94" s="159"/>
      <c r="P94" s="159"/>
      <c r="Q94" s="159"/>
      <c r="R94" s="159"/>
      <c r="S94" s="159"/>
      <c r="T94" s="159"/>
    </row>
    <row r="95" spans="1:20" ht="22.5" hidden="1" customHeight="1">
      <c r="A95" s="167" t="s">
        <v>233</v>
      </c>
      <c r="B95" s="161"/>
      <c r="F95" s="158">
        <v>0</v>
      </c>
      <c r="G95" s="158"/>
      <c r="H95" s="158">
        <v>0</v>
      </c>
      <c r="I95" s="158"/>
      <c r="J95" s="158">
        <v>0</v>
      </c>
      <c r="K95" s="158"/>
      <c r="L95" s="158">
        <v>0</v>
      </c>
      <c r="N95" s="159"/>
      <c r="O95" s="159"/>
      <c r="P95" s="159"/>
      <c r="Q95" s="159"/>
      <c r="R95" s="159"/>
      <c r="S95" s="159"/>
      <c r="T95" s="159"/>
    </row>
    <row r="96" spans="1:20" ht="22.5" customHeight="1">
      <c r="A96" s="162" t="s">
        <v>234</v>
      </c>
      <c r="B96" s="161"/>
      <c r="F96" s="158">
        <v>5907</v>
      </c>
      <c r="G96" s="158"/>
      <c r="H96" s="158">
        <v>5005907</v>
      </c>
      <c r="I96" s="158"/>
      <c r="J96" s="158">
        <v>5907</v>
      </c>
      <c r="K96" s="158"/>
      <c r="L96" s="158">
        <v>5005907</v>
      </c>
      <c r="N96" s="159"/>
      <c r="O96" s="159"/>
      <c r="P96" s="159"/>
      <c r="Q96" s="159"/>
      <c r="R96" s="159"/>
      <c r="S96" s="159"/>
      <c r="T96" s="159"/>
    </row>
    <row r="97" spans="1:20" ht="22.5" hidden="1" customHeight="1">
      <c r="A97" s="162" t="s">
        <v>235</v>
      </c>
      <c r="B97" s="162"/>
      <c r="C97" s="163"/>
      <c r="F97" s="158">
        <v>0</v>
      </c>
      <c r="G97" s="158"/>
      <c r="H97" s="158">
        <v>0</v>
      </c>
      <c r="I97" s="158"/>
      <c r="J97" s="158">
        <v>0</v>
      </c>
      <c r="K97" s="158"/>
      <c r="L97" s="158">
        <v>0</v>
      </c>
      <c r="N97" s="159"/>
      <c r="O97" s="159"/>
      <c r="P97" s="159"/>
      <c r="Q97" s="159"/>
      <c r="R97" s="159"/>
      <c r="S97" s="159"/>
      <c r="T97" s="159"/>
    </row>
    <row r="98" spans="1:20" ht="22.5" customHeight="1">
      <c r="A98" s="161" t="s">
        <v>236</v>
      </c>
      <c r="B98" s="161"/>
      <c r="F98" s="158">
        <v>863084</v>
      </c>
      <c r="G98" s="158"/>
      <c r="H98" s="158">
        <v>9135287</v>
      </c>
      <c r="I98" s="158"/>
      <c r="J98" s="158">
        <v>863084</v>
      </c>
      <c r="K98" s="158"/>
      <c r="L98" s="158">
        <v>9114726</v>
      </c>
      <c r="N98" s="159"/>
      <c r="O98" s="159"/>
      <c r="P98" s="159"/>
      <c r="Q98" s="159"/>
      <c r="R98" s="159"/>
      <c r="S98" s="159"/>
      <c r="T98" s="159"/>
    </row>
    <row r="99" spans="1:20" ht="22.5" customHeight="1">
      <c r="A99" s="161" t="s">
        <v>237</v>
      </c>
      <c r="B99" s="161"/>
      <c r="F99" s="158">
        <v>-270501</v>
      </c>
      <c r="G99" s="158"/>
      <c r="H99" s="158">
        <v>-144583530</v>
      </c>
      <c r="I99" s="158"/>
      <c r="J99" s="158">
        <v>-270501</v>
      </c>
      <c r="K99" s="158"/>
      <c r="L99" s="158">
        <v>-144583530</v>
      </c>
      <c r="N99" s="159"/>
      <c r="O99" s="159"/>
      <c r="P99" s="159"/>
      <c r="Q99" s="159"/>
      <c r="R99" s="159"/>
      <c r="S99" s="159"/>
      <c r="T99" s="159"/>
    </row>
    <row r="100" spans="1:20" ht="22.5" hidden="1" customHeight="1">
      <c r="A100" s="161" t="s">
        <v>238</v>
      </c>
      <c r="B100" s="161"/>
      <c r="F100" s="158"/>
      <c r="G100" s="158"/>
      <c r="H100" s="158"/>
      <c r="I100" s="158"/>
      <c r="J100" s="158"/>
      <c r="K100" s="158"/>
      <c r="L100" s="158"/>
      <c r="N100" s="159"/>
      <c r="O100" s="159"/>
      <c r="P100" s="159"/>
      <c r="Q100" s="159"/>
      <c r="R100" s="159"/>
      <c r="S100" s="159"/>
      <c r="T100" s="159"/>
    </row>
    <row r="101" spans="1:20" ht="22.5" customHeight="1">
      <c r="A101" s="161" t="s">
        <v>239</v>
      </c>
      <c r="B101" s="161"/>
      <c r="F101" s="158">
        <v>-5040075959</v>
      </c>
      <c r="G101" s="158"/>
      <c r="H101" s="158">
        <v>-2114725125</v>
      </c>
      <c r="I101" s="158"/>
      <c r="J101" s="158">
        <v>-5023307977</v>
      </c>
      <c r="K101" s="158"/>
      <c r="L101" s="158">
        <v>-2108921573</v>
      </c>
      <c r="N101" s="159"/>
      <c r="O101" s="159"/>
      <c r="P101" s="159"/>
      <c r="Q101" s="159"/>
      <c r="R101" s="159"/>
      <c r="S101" s="159"/>
      <c r="T101" s="159"/>
    </row>
    <row r="102" spans="1:20" ht="22.5" customHeight="1">
      <c r="A102" s="161" t="s">
        <v>240</v>
      </c>
      <c r="B102" s="161"/>
      <c r="F102" s="158">
        <v>-42487670</v>
      </c>
      <c r="G102" s="158"/>
      <c r="H102" s="158">
        <v>-24935553</v>
      </c>
      <c r="I102" s="158"/>
      <c r="J102" s="158">
        <v>-42487670</v>
      </c>
      <c r="K102" s="158"/>
      <c r="L102" s="158">
        <v>-24935553</v>
      </c>
      <c r="N102" s="159"/>
      <c r="O102" s="159"/>
      <c r="P102" s="159"/>
      <c r="Q102" s="159"/>
      <c r="R102" s="159"/>
      <c r="S102" s="159"/>
      <c r="T102" s="159"/>
    </row>
    <row r="103" spans="1:20" ht="22.5" hidden="1" customHeight="1">
      <c r="A103" s="161" t="s">
        <v>241</v>
      </c>
      <c r="B103" s="161"/>
      <c r="F103" s="158">
        <v>0</v>
      </c>
      <c r="G103" s="158"/>
      <c r="H103" s="158">
        <v>0</v>
      </c>
      <c r="I103" s="158"/>
      <c r="J103" s="158">
        <v>0</v>
      </c>
      <c r="K103" s="158"/>
      <c r="L103" s="158">
        <v>0</v>
      </c>
      <c r="N103" s="159"/>
      <c r="O103" s="159"/>
      <c r="P103" s="159"/>
      <c r="Q103" s="159"/>
      <c r="R103" s="159"/>
      <c r="S103" s="159"/>
      <c r="T103" s="159"/>
    </row>
    <row r="104" spans="1:20" ht="22.5" hidden="1" customHeight="1">
      <c r="A104" s="161"/>
      <c r="B104" s="161"/>
      <c r="F104" s="158">
        <v>0</v>
      </c>
      <c r="G104" s="158"/>
      <c r="H104" s="158">
        <v>0</v>
      </c>
      <c r="I104" s="158"/>
      <c r="J104" s="158">
        <v>0</v>
      </c>
      <c r="K104" s="158"/>
      <c r="L104" s="158">
        <v>0</v>
      </c>
      <c r="N104" s="159"/>
      <c r="O104" s="159"/>
      <c r="P104" s="159"/>
      <c r="Q104" s="159"/>
      <c r="R104" s="159"/>
      <c r="S104" s="159"/>
      <c r="T104" s="159"/>
    </row>
    <row r="105" spans="1:20" ht="22.5" hidden="1" customHeight="1">
      <c r="A105" s="185"/>
      <c r="B105" s="185"/>
      <c r="C105" s="165"/>
      <c r="D105" s="165"/>
      <c r="E105" s="165"/>
      <c r="F105" s="158">
        <v>0</v>
      </c>
      <c r="G105" s="158"/>
      <c r="H105" s="158">
        <v>0</v>
      </c>
      <c r="I105" s="158"/>
      <c r="J105" s="158">
        <v>0</v>
      </c>
      <c r="K105" s="158"/>
      <c r="L105" s="158">
        <v>0</v>
      </c>
      <c r="N105" s="159"/>
      <c r="O105" s="159"/>
      <c r="P105" s="159"/>
      <c r="Q105" s="159"/>
      <c r="R105" s="159"/>
      <c r="S105" s="159"/>
      <c r="T105" s="159"/>
    </row>
    <row r="106" spans="1:20" ht="22.5" hidden="1" customHeight="1">
      <c r="A106" s="161" t="s">
        <v>242</v>
      </c>
      <c r="B106" s="161"/>
      <c r="F106" s="158">
        <v>0</v>
      </c>
      <c r="G106" s="158"/>
      <c r="H106" s="158">
        <v>0</v>
      </c>
      <c r="I106" s="158"/>
      <c r="J106" s="158">
        <v>0</v>
      </c>
      <c r="K106" s="158"/>
      <c r="L106" s="158">
        <v>0</v>
      </c>
      <c r="N106" s="159"/>
      <c r="O106" s="159"/>
      <c r="P106" s="159"/>
      <c r="Q106" s="159"/>
      <c r="R106" s="159"/>
      <c r="S106" s="159"/>
      <c r="T106" s="159"/>
    </row>
    <row r="107" spans="1:20" ht="22.5" hidden="1" customHeight="1">
      <c r="A107" s="162" t="s">
        <v>243</v>
      </c>
      <c r="B107" s="161"/>
      <c r="F107" s="158">
        <v>0</v>
      </c>
      <c r="G107" s="186"/>
      <c r="H107" s="158">
        <v>0</v>
      </c>
      <c r="I107" s="186"/>
      <c r="J107" s="158">
        <v>0</v>
      </c>
      <c r="K107" s="186"/>
      <c r="L107" s="158">
        <v>0</v>
      </c>
      <c r="N107" s="159"/>
      <c r="O107" s="159"/>
      <c r="P107" s="159"/>
      <c r="Q107" s="159"/>
      <c r="R107" s="159"/>
      <c r="S107" s="159"/>
      <c r="T107" s="159"/>
    </row>
    <row r="108" spans="1:20" ht="22.5" customHeight="1">
      <c r="A108" s="172" t="s">
        <v>244</v>
      </c>
      <c r="F108" s="187">
        <v>-3336986272</v>
      </c>
      <c r="G108" s="188"/>
      <c r="H108" s="187">
        <v>-370165809</v>
      </c>
      <c r="I108" s="188"/>
      <c r="J108" s="187">
        <v>-3320218290</v>
      </c>
      <c r="K108" s="188"/>
      <c r="L108" s="187">
        <v>-364382818</v>
      </c>
      <c r="N108" s="159"/>
      <c r="O108" s="159"/>
      <c r="P108" s="159"/>
      <c r="Q108" s="159"/>
      <c r="R108" s="159"/>
      <c r="S108" s="159"/>
      <c r="T108" s="159"/>
    </row>
    <row r="109" spans="1:20" ht="22.5" customHeight="1">
      <c r="A109" s="183" t="s">
        <v>245</v>
      </c>
      <c r="F109" s="168"/>
      <c r="G109" s="168"/>
      <c r="H109" s="168"/>
      <c r="I109" s="168"/>
      <c r="J109" s="168"/>
      <c r="K109" s="168"/>
      <c r="L109" s="168"/>
      <c r="N109" s="159"/>
      <c r="O109" s="159"/>
      <c r="P109" s="159"/>
      <c r="Q109" s="159"/>
      <c r="R109" s="159"/>
      <c r="S109" s="159"/>
      <c r="T109" s="159"/>
    </row>
    <row r="110" spans="1:20" ht="22.5" hidden="1" customHeight="1">
      <c r="A110" s="161" t="s">
        <v>246</v>
      </c>
      <c r="B110" s="161"/>
      <c r="F110" s="158"/>
      <c r="G110" s="158"/>
      <c r="H110" s="158"/>
      <c r="I110" s="158"/>
      <c r="J110" s="158"/>
      <c r="K110" s="158"/>
      <c r="L110" s="158"/>
      <c r="N110" s="159"/>
      <c r="O110" s="159"/>
      <c r="P110" s="159"/>
      <c r="Q110" s="159"/>
      <c r="R110" s="159"/>
      <c r="S110" s="159"/>
      <c r="T110" s="159"/>
    </row>
    <row r="111" spans="1:20" ht="22.5" customHeight="1">
      <c r="A111" s="161" t="s">
        <v>247</v>
      </c>
      <c r="B111" s="161"/>
      <c r="F111" s="158">
        <v>-150000000</v>
      </c>
      <c r="G111" s="158"/>
      <c r="H111" s="158">
        <v>-90000000</v>
      </c>
      <c r="I111" s="158"/>
      <c r="J111" s="158">
        <v>0</v>
      </c>
      <c r="K111" s="158"/>
      <c r="L111" s="158">
        <v>0</v>
      </c>
      <c r="N111" s="159"/>
      <c r="O111" s="159"/>
      <c r="P111" s="159"/>
      <c r="Q111" s="159"/>
      <c r="R111" s="159"/>
      <c r="S111" s="159"/>
      <c r="T111" s="159"/>
    </row>
    <row r="112" spans="1:20" ht="22.5" hidden="1" customHeight="1">
      <c r="A112" s="161" t="s">
        <v>248</v>
      </c>
      <c r="B112" s="161"/>
      <c r="F112" s="158"/>
      <c r="G112" s="158"/>
      <c r="H112" s="158"/>
      <c r="I112" s="158"/>
      <c r="J112" s="158">
        <v>0</v>
      </c>
      <c r="K112" s="158"/>
      <c r="L112" s="158">
        <v>0</v>
      </c>
      <c r="N112" s="159"/>
      <c r="O112" s="159"/>
      <c r="P112" s="159"/>
      <c r="Q112" s="159"/>
      <c r="R112" s="159"/>
      <c r="S112" s="159"/>
      <c r="T112" s="159"/>
    </row>
    <row r="113" spans="1:20" ht="22.5" customHeight="1">
      <c r="A113" s="161" t="s">
        <v>249</v>
      </c>
      <c r="B113" s="161"/>
      <c r="F113" s="158">
        <v>120000000</v>
      </c>
      <c r="G113" s="158"/>
      <c r="H113" s="158">
        <v>90000000</v>
      </c>
      <c r="I113" s="158"/>
      <c r="J113" s="158">
        <v>0</v>
      </c>
      <c r="K113" s="158"/>
      <c r="L113" s="158">
        <v>0</v>
      </c>
      <c r="N113" s="159"/>
      <c r="O113" s="159"/>
      <c r="P113" s="159"/>
      <c r="Q113" s="159"/>
      <c r="R113" s="159"/>
      <c r="S113" s="159"/>
      <c r="T113" s="159"/>
    </row>
    <row r="114" spans="1:20" ht="22.5" customHeight="1">
      <c r="A114" s="161" t="s">
        <v>250</v>
      </c>
      <c r="B114" s="161"/>
      <c r="F114" s="158">
        <v>-151698956</v>
      </c>
      <c r="G114" s="158"/>
      <c r="H114" s="158">
        <v>-149209215</v>
      </c>
      <c r="I114" s="158"/>
      <c r="J114" s="158">
        <v>-151698956</v>
      </c>
      <c r="K114" s="158"/>
      <c r="L114" s="158">
        <v>-149180851</v>
      </c>
      <c r="N114" s="159"/>
      <c r="O114" s="159"/>
      <c r="P114" s="159"/>
      <c r="Q114" s="159"/>
      <c r="R114" s="159"/>
      <c r="S114" s="159"/>
      <c r="T114" s="159"/>
    </row>
    <row r="115" spans="1:20" ht="22.5" customHeight="1">
      <c r="A115" s="161" t="s">
        <v>251</v>
      </c>
      <c r="B115" s="161"/>
      <c r="F115" s="158">
        <v>-1925062833</v>
      </c>
      <c r="G115" s="158"/>
      <c r="H115" s="158">
        <v>-1982246221</v>
      </c>
      <c r="I115" s="158"/>
      <c r="J115" s="158">
        <v>-1886924380</v>
      </c>
      <c r="K115" s="158"/>
      <c r="L115" s="158">
        <v>-1901826221</v>
      </c>
      <c r="N115" s="159"/>
      <c r="O115" s="159"/>
      <c r="P115" s="159"/>
      <c r="Q115" s="159"/>
      <c r="R115" s="159"/>
      <c r="S115" s="159"/>
      <c r="T115" s="159"/>
    </row>
    <row r="116" spans="1:20" ht="22.5" customHeight="1">
      <c r="A116" s="161" t="s">
        <v>252</v>
      </c>
      <c r="B116" s="161"/>
      <c r="F116" s="158">
        <v>215000000</v>
      </c>
      <c r="G116" s="158"/>
      <c r="H116" s="158">
        <v>0</v>
      </c>
      <c r="I116" s="158"/>
      <c r="J116" s="158">
        <v>0</v>
      </c>
      <c r="K116" s="158"/>
      <c r="L116" s="158">
        <v>0</v>
      </c>
      <c r="N116" s="159"/>
      <c r="O116" s="159"/>
      <c r="P116" s="159"/>
      <c r="Q116" s="159"/>
      <c r="R116" s="159"/>
      <c r="S116" s="159"/>
      <c r="T116" s="159"/>
    </row>
    <row r="117" spans="1:20" ht="22.5" customHeight="1">
      <c r="A117" s="161" t="s">
        <v>98</v>
      </c>
      <c r="B117" s="161"/>
      <c r="F117" s="158">
        <v>-12285284874</v>
      </c>
      <c r="G117" s="188"/>
      <c r="H117" s="158">
        <v>-9756741850</v>
      </c>
      <c r="I117" s="188"/>
      <c r="J117" s="158">
        <v>-12285284874</v>
      </c>
      <c r="K117" s="188"/>
      <c r="L117" s="158">
        <v>-9756741850</v>
      </c>
      <c r="N117" s="159"/>
      <c r="O117" s="159"/>
      <c r="P117" s="159"/>
      <c r="Q117" s="159"/>
      <c r="R117" s="159"/>
      <c r="S117" s="159"/>
      <c r="T117" s="159"/>
    </row>
    <row r="118" spans="1:20" ht="22.5" customHeight="1">
      <c r="A118" s="161" t="s">
        <v>253</v>
      </c>
      <c r="B118" s="161"/>
      <c r="F118" s="158">
        <v>-561593802</v>
      </c>
      <c r="G118" s="188"/>
      <c r="H118" s="158">
        <v>-663500551</v>
      </c>
      <c r="I118" s="188"/>
      <c r="J118" s="158">
        <v>-554970077</v>
      </c>
      <c r="K118" s="188"/>
      <c r="L118" s="158">
        <v>-653916964</v>
      </c>
      <c r="N118" s="159"/>
      <c r="O118" s="159"/>
      <c r="P118" s="159"/>
      <c r="Q118" s="159"/>
      <c r="R118" s="159"/>
      <c r="S118" s="159"/>
      <c r="T118" s="159"/>
    </row>
    <row r="119" spans="1:20" ht="22.5" customHeight="1">
      <c r="A119" s="172" t="s">
        <v>254</v>
      </c>
      <c r="F119" s="189">
        <v>-14738640465</v>
      </c>
      <c r="G119" s="188"/>
      <c r="H119" s="189">
        <v>-12551697837</v>
      </c>
      <c r="I119" s="188"/>
      <c r="J119" s="189">
        <v>-14878878287</v>
      </c>
      <c r="K119" s="188"/>
      <c r="L119" s="189">
        <v>-12461665886</v>
      </c>
      <c r="N119" s="159"/>
      <c r="O119" s="159"/>
      <c r="P119" s="159"/>
      <c r="Q119" s="159"/>
      <c r="R119" s="159"/>
      <c r="S119" s="159"/>
      <c r="T119" s="159"/>
    </row>
    <row r="120" spans="1:20" ht="22.5" customHeight="1">
      <c r="A120" s="183" t="s">
        <v>255</v>
      </c>
      <c r="F120" s="190">
        <v>-3273181385</v>
      </c>
      <c r="G120" s="190"/>
      <c r="H120" s="190">
        <v>-92965103</v>
      </c>
      <c r="I120" s="190"/>
      <c r="J120" s="190">
        <v>-3316442035</v>
      </c>
      <c r="K120" s="190"/>
      <c r="L120" s="190">
        <v>-92355286</v>
      </c>
      <c r="N120" s="159"/>
      <c r="O120" s="159"/>
      <c r="P120" s="159"/>
      <c r="Q120" s="159"/>
      <c r="R120" s="159"/>
      <c r="S120" s="159"/>
      <c r="T120" s="159"/>
    </row>
    <row r="121" spans="1:20" ht="22.5" customHeight="1">
      <c r="A121" s="183" t="s">
        <v>256</v>
      </c>
      <c r="D121" s="206">
        <v>6</v>
      </c>
      <c r="F121" s="190">
        <v>9317749917.3799992</v>
      </c>
      <c r="G121" s="190"/>
      <c r="H121" s="190">
        <v>5886261312</v>
      </c>
      <c r="I121" s="190"/>
      <c r="J121" s="190">
        <v>9308828800</v>
      </c>
      <c r="K121" s="190"/>
      <c r="L121" s="190">
        <v>5869010703</v>
      </c>
      <c r="N121" s="159"/>
      <c r="O121" s="159"/>
      <c r="P121" s="159"/>
      <c r="Q121" s="159"/>
      <c r="R121" s="159"/>
      <c r="S121" s="159"/>
      <c r="T121" s="159"/>
    </row>
    <row r="122" spans="1:20" ht="22.5" customHeight="1" thickBot="1">
      <c r="A122" s="183" t="s">
        <v>257</v>
      </c>
      <c r="D122" s="206">
        <v>6</v>
      </c>
      <c r="F122" s="191">
        <v>6044568532.3799992</v>
      </c>
      <c r="G122" s="190"/>
      <c r="H122" s="191">
        <v>5793296209</v>
      </c>
      <c r="I122" s="190"/>
      <c r="J122" s="191">
        <v>5992386765</v>
      </c>
      <c r="K122" s="190"/>
      <c r="L122" s="191">
        <v>5776655417</v>
      </c>
      <c r="N122" s="159"/>
      <c r="O122" s="159"/>
      <c r="P122" s="159"/>
      <c r="Q122" s="159"/>
      <c r="R122" s="159"/>
      <c r="S122" s="159"/>
      <c r="T122" s="159"/>
    </row>
    <row r="123" spans="1:20" ht="22.5" customHeight="1" thickTop="1">
      <c r="A123" s="183" t="s">
        <v>1</v>
      </c>
      <c r="D123" s="206"/>
      <c r="F123" s="192"/>
      <c r="G123" s="190"/>
      <c r="H123" s="192"/>
      <c r="I123" s="190"/>
      <c r="J123" s="192"/>
      <c r="K123" s="190"/>
      <c r="L123" s="192"/>
      <c r="N123" s="159"/>
      <c r="O123" s="159"/>
      <c r="P123" s="159"/>
      <c r="Q123" s="159"/>
      <c r="R123" s="159"/>
      <c r="S123" s="159"/>
      <c r="T123" s="159"/>
    </row>
    <row r="124" spans="1:20" ht="22.5" customHeight="1">
      <c r="A124" s="193" t="s">
        <v>258</v>
      </c>
      <c r="B124" s="163"/>
      <c r="C124" s="163"/>
      <c r="D124" s="194"/>
      <c r="E124" s="163"/>
      <c r="F124" s="195"/>
      <c r="G124" s="190"/>
      <c r="H124" s="192"/>
      <c r="I124" s="190"/>
      <c r="J124" s="192"/>
      <c r="K124" s="190"/>
      <c r="L124" s="192"/>
      <c r="N124" s="159"/>
      <c r="O124" s="159"/>
      <c r="P124" s="159"/>
      <c r="Q124" s="159"/>
      <c r="R124" s="159"/>
      <c r="S124" s="159"/>
      <c r="T124" s="159"/>
    </row>
    <row r="125" spans="1:20" ht="22.5" customHeight="1">
      <c r="A125" s="196" t="s">
        <v>259</v>
      </c>
      <c r="B125" s="163"/>
      <c r="C125" s="163"/>
      <c r="D125" s="194"/>
      <c r="E125" s="163"/>
      <c r="F125" s="197">
        <v>0</v>
      </c>
      <c r="G125" s="188"/>
      <c r="H125" s="198">
        <v>266</v>
      </c>
      <c r="I125" s="188"/>
      <c r="J125" s="198">
        <v>0</v>
      </c>
      <c r="K125" s="188"/>
      <c r="L125" s="198">
        <v>266</v>
      </c>
      <c r="N125" s="159"/>
      <c r="O125" s="159"/>
      <c r="P125" s="159"/>
      <c r="Q125" s="159"/>
      <c r="R125" s="159"/>
      <c r="S125" s="159"/>
      <c r="T125" s="159"/>
    </row>
    <row r="126" spans="1:20" ht="22.5" hidden="1" customHeight="1">
      <c r="A126" s="196" t="s">
        <v>260</v>
      </c>
      <c r="B126" s="163"/>
      <c r="C126" s="163"/>
      <c r="D126" s="194"/>
      <c r="E126" s="163"/>
      <c r="F126" s="197"/>
      <c r="G126" s="188"/>
      <c r="H126" s="198"/>
      <c r="I126" s="188"/>
      <c r="J126" s="198"/>
      <c r="K126" s="188"/>
      <c r="L126" s="198"/>
      <c r="N126" s="159"/>
      <c r="O126" s="159"/>
      <c r="P126" s="159"/>
      <c r="Q126" s="159"/>
      <c r="R126" s="159"/>
      <c r="S126" s="159"/>
      <c r="T126" s="159"/>
    </row>
    <row r="127" spans="1:20" ht="22.5" customHeight="1">
      <c r="A127" s="196" t="s">
        <v>261</v>
      </c>
      <c r="B127" s="163"/>
      <c r="C127" s="163"/>
      <c r="D127" s="194"/>
      <c r="E127" s="163"/>
      <c r="F127" s="197">
        <v>1000829489</v>
      </c>
      <c r="G127" s="188"/>
      <c r="H127" s="198">
        <v>76606944.077290058</v>
      </c>
      <c r="I127" s="188"/>
      <c r="J127" s="198">
        <v>999028959</v>
      </c>
      <c r="K127" s="188"/>
      <c r="L127" s="198">
        <v>76465916.610000342</v>
      </c>
      <c r="N127" s="159"/>
      <c r="O127" s="159"/>
      <c r="P127" s="159"/>
      <c r="Q127" s="159"/>
      <c r="R127" s="159"/>
      <c r="S127" s="159"/>
      <c r="T127" s="159"/>
    </row>
    <row r="128" spans="1:20" ht="22.5" hidden="1" customHeight="1">
      <c r="A128" s="196" t="s">
        <v>262</v>
      </c>
      <c r="B128" s="163"/>
      <c r="C128" s="163"/>
      <c r="D128" s="194"/>
      <c r="E128" s="163"/>
      <c r="F128" s="197"/>
      <c r="G128" s="188"/>
      <c r="H128" s="198"/>
      <c r="I128" s="188"/>
      <c r="J128" s="198"/>
      <c r="K128" s="188"/>
      <c r="L128" s="198"/>
      <c r="N128" s="159"/>
      <c r="O128" s="159"/>
      <c r="P128" s="159"/>
      <c r="Q128" s="159"/>
      <c r="R128" s="159"/>
      <c r="S128" s="159"/>
      <c r="T128" s="159"/>
    </row>
    <row r="129" spans="1:20" ht="22.5" customHeight="1">
      <c r="A129" s="196" t="s">
        <v>263</v>
      </c>
      <c r="B129" s="163"/>
      <c r="C129" s="163"/>
      <c r="D129" s="194"/>
      <c r="E129" s="163"/>
      <c r="F129" s="197">
        <v>273214374</v>
      </c>
      <c r="G129" s="188"/>
      <c r="H129" s="198">
        <v>51144754.700000003</v>
      </c>
      <c r="I129" s="188"/>
      <c r="J129" s="198">
        <v>273214374</v>
      </c>
      <c r="K129" s="188"/>
      <c r="L129" s="198">
        <v>51144754.700000003</v>
      </c>
      <c r="N129" s="159"/>
      <c r="O129" s="159"/>
      <c r="P129" s="159"/>
      <c r="Q129" s="159"/>
      <c r="R129" s="159"/>
      <c r="S129" s="159"/>
      <c r="T129" s="159"/>
    </row>
    <row r="130" spans="1:20" ht="22.5" customHeight="1">
      <c r="A130" s="183"/>
      <c r="D130" s="206"/>
      <c r="F130" s="192"/>
      <c r="G130" s="190"/>
      <c r="H130" s="192"/>
      <c r="I130" s="190"/>
      <c r="J130" s="192"/>
      <c r="K130" s="190"/>
      <c r="L130" s="192"/>
      <c r="N130" s="159"/>
      <c r="O130" s="159"/>
      <c r="P130" s="159"/>
      <c r="Q130" s="159"/>
      <c r="R130" s="159"/>
      <c r="S130" s="159"/>
      <c r="T130" s="159"/>
    </row>
    <row r="131" spans="1:20" ht="21.75" customHeight="1">
      <c r="A131" s="180" t="s">
        <v>167</v>
      </c>
      <c r="F131" s="199"/>
      <c r="J131" s="199"/>
      <c r="L131" s="199"/>
      <c r="N131" s="159"/>
      <c r="O131" s="159"/>
      <c r="P131" s="159"/>
      <c r="Q131" s="159"/>
      <c r="R131" s="159"/>
      <c r="S131" s="159"/>
      <c r="T131" s="159"/>
    </row>
    <row r="132" spans="1:20" s="149" customFormat="1">
      <c r="A132" s="180"/>
      <c r="B132" s="172"/>
      <c r="C132" s="172"/>
      <c r="D132" s="172"/>
      <c r="E132" s="172"/>
      <c r="F132" s="200"/>
      <c r="G132" s="200"/>
      <c r="H132" s="200"/>
      <c r="I132" s="200"/>
      <c r="J132" s="200"/>
      <c r="K132" s="182"/>
      <c r="L132" s="182"/>
      <c r="N132" s="159"/>
      <c r="O132" s="159"/>
      <c r="P132" s="159"/>
      <c r="Q132" s="159"/>
      <c r="R132" s="159"/>
      <c r="S132" s="159"/>
      <c r="T132" s="159"/>
    </row>
    <row r="133" spans="1:20" s="149" customFormat="1">
      <c r="A133" s="180"/>
      <c r="B133" s="172"/>
      <c r="C133" s="172"/>
      <c r="D133" s="172"/>
      <c r="E133" s="172"/>
      <c r="F133" s="157"/>
      <c r="G133" s="157"/>
      <c r="H133" s="157"/>
      <c r="I133" s="157"/>
      <c r="J133" s="157"/>
      <c r="N133" s="159"/>
      <c r="O133" s="159"/>
      <c r="P133" s="159"/>
      <c r="Q133" s="159"/>
      <c r="R133" s="159"/>
      <c r="S133" s="159"/>
      <c r="T133" s="159"/>
    </row>
    <row r="134" spans="1:20" s="201" customFormat="1" ht="31.5" customHeight="1">
      <c r="B134" s="202"/>
      <c r="D134" s="202"/>
      <c r="E134" s="202"/>
      <c r="F134" s="320" t="s">
        <v>264</v>
      </c>
      <c r="G134" s="320"/>
      <c r="H134" s="320"/>
      <c r="I134" s="203"/>
      <c r="J134" s="320" t="s">
        <v>265</v>
      </c>
      <c r="K134" s="320"/>
      <c r="L134" s="320"/>
      <c r="N134" s="159"/>
      <c r="O134" s="159"/>
      <c r="P134" s="159"/>
      <c r="Q134" s="159"/>
      <c r="R134" s="159"/>
      <c r="S134" s="159"/>
      <c r="T134" s="159"/>
    </row>
    <row r="135" spans="1:20" s="201" customFormat="1" ht="21.95" customHeight="1">
      <c r="B135" s="204"/>
      <c r="D135" s="204"/>
      <c r="E135" s="204"/>
      <c r="F135" s="321" t="s">
        <v>266</v>
      </c>
      <c r="G135" s="321"/>
      <c r="H135" s="321"/>
      <c r="I135" s="203"/>
      <c r="J135" s="321" t="s">
        <v>267</v>
      </c>
      <c r="K135" s="321"/>
      <c r="L135" s="321"/>
      <c r="N135" s="159"/>
      <c r="O135" s="159"/>
      <c r="P135" s="159"/>
      <c r="Q135" s="159"/>
      <c r="R135" s="159"/>
      <c r="S135" s="159"/>
      <c r="T135" s="159"/>
    </row>
    <row r="136" spans="1:20" ht="23.1" customHeight="1">
      <c r="B136" s="204"/>
      <c r="D136" s="204"/>
      <c r="E136" s="204"/>
      <c r="F136" s="321" t="s">
        <v>268</v>
      </c>
      <c r="G136" s="321"/>
      <c r="H136" s="321"/>
      <c r="I136" s="207"/>
      <c r="J136" s="321" t="s">
        <v>162</v>
      </c>
      <c r="K136" s="321"/>
      <c r="L136" s="321"/>
      <c r="N136" s="159"/>
      <c r="O136" s="159"/>
      <c r="P136" s="159"/>
      <c r="Q136" s="159"/>
      <c r="R136" s="159"/>
      <c r="S136" s="159"/>
      <c r="T136" s="159"/>
    </row>
    <row r="137" spans="1:20">
      <c r="C137" s="319"/>
      <c r="D137" s="319"/>
      <c r="E137" s="319"/>
      <c r="F137" s="319"/>
      <c r="G137" s="142"/>
      <c r="H137" s="205"/>
      <c r="I137" s="205"/>
      <c r="J137" s="205"/>
      <c r="K137" s="205"/>
      <c r="L137" s="205"/>
    </row>
  </sheetData>
  <mergeCells count="19">
    <mergeCell ref="C137:F137"/>
    <mergeCell ref="F134:H134"/>
    <mergeCell ref="J134:L134"/>
    <mergeCell ref="F135:H135"/>
    <mergeCell ref="J135:L135"/>
    <mergeCell ref="F136:H136"/>
    <mergeCell ref="J136:L136"/>
    <mergeCell ref="A69:L69"/>
    <mergeCell ref="A70:L70"/>
    <mergeCell ref="A71:L71"/>
    <mergeCell ref="A72:L72"/>
    <mergeCell ref="F76:H76"/>
    <mergeCell ref="J76:L76"/>
    <mergeCell ref="A4:L4"/>
    <mergeCell ref="A5:L5"/>
    <mergeCell ref="A6:L6"/>
    <mergeCell ref="A7:L7"/>
    <mergeCell ref="F10:H10"/>
    <mergeCell ref="J10:L10"/>
  </mergeCells>
  <pageMargins left="0.69" right="0.19685039370078741" top="0.35433070866141736" bottom="0.19685039370078741" header="0.27559055118110237" footer="0.19685039370078741"/>
  <pageSetup paperSize="9" scale="77" orientation="portrait" r:id="rId1"/>
  <headerFooter alignWithMargins="0"/>
  <rowBreaks count="1" manualBreakCount="1">
    <brk id="6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blancesheets</vt:lpstr>
      <vt:lpstr>income-statement (YTD) 3m</vt:lpstr>
      <vt:lpstr>income-statement (YTD) 6m</vt:lpstr>
      <vt:lpstr>changes-conso</vt:lpstr>
      <vt:lpstr>changes-com</vt:lpstr>
      <vt:lpstr>Cash Flow (baht)</vt:lpstr>
      <vt:lpstr>blancesheets!Print_Area</vt:lpstr>
      <vt:lpstr>'Cash Flow (baht)'!Print_Area</vt:lpstr>
      <vt:lpstr>'changes-com'!Print_Area</vt:lpstr>
      <vt:lpstr>'changes-conso'!Print_Area</vt:lpstr>
      <vt:lpstr>'income-statement (YTD) 3m'!Print_Area</vt:lpstr>
      <vt:lpstr>'income-statement (YTD) 6m'!Print_Area</vt:lpstr>
    </vt:vector>
  </TitlesOfParts>
  <Company>AAT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AAT</dc:creator>
  <cp:lastModifiedBy>AOT</cp:lastModifiedBy>
  <cp:lastPrinted>2018-05-10T08:50:14Z</cp:lastPrinted>
  <dcterms:created xsi:type="dcterms:W3CDTF">2002-02-08T02:41:49Z</dcterms:created>
  <dcterms:modified xsi:type="dcterms:W3CDTF">2018-05-11T03:32:41Z</dcterms:modified>
</cp:coreProperties>
</file>