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CRD\Q2'61\CRD\SET\"/>
    </mc:Choice>
  </mc:AlternateContent>
  <bookViews>
    <workbookView xWindow="0" yWindow="0" windowWidth="20490" windowHeight="7545" activeTab="3"/>
  </bookViews>
  <sheets>
    <sheet name="แผ่นปก" sheetId="1" r:id="rId1"/>
    <sheet name="BS" sheetId="2" r:id="rId2"/>
    <sheet name="PL 3M" sheetId="3" r:id="rId3"/>
    <sheet name="PL 6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BS!$A$1:$K$69</definedName>
    <definedName name="_xlnm.Print_Area" localSheetId="6">CF!$A$1:$J$76</definedName>
    <definedName name="_xlnm.Print_Area" localSheetId="5">EQ!$A$1:$M$25</definedName>
    <definedName name="_xlnm.Print_Area" localSheetId="4">'EQ รวม'!$A$1:$M$24</definedName>
    <definedName name="_xlnm.Print_Area" localSheetId="2">'PL 3M'!$A$1:$K$34</definedName>
    <definedName name="_xlnm.Print_Area" localSheetId="3">'PL 6M'!$A$1:$K$34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<sst xmlns="http://schemas.openxmlformats.org/spreadsheetml/2006/main" count="290" uniqueCount="152">
  <si>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</si>
  <si>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</si>
  <si>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2561</t>
  </si>
  <si>
    <t>บริษัท เชียงใหม่ริมดอย จำกัด (มหาชน)</t>
  </si>
  <si>
    <t>งบแสดงฐานะการเงิน</t>
  </si>
  <si>
    <t>ณ  วันที่  30 มิถุนายน  2561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</si>
  <si>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</si>
  <si>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</si>
  <si>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</si>
  <si>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มิถุนายน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</si>
  <si>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</si>
  <si>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</si>
  <si>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</si>
  <si>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</si>
  <si>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</si>
  <si>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</si>
  <si>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</si>
  <si>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</si>
  <si>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</si>
  <si>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</si>
  <si>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</si>
  <si>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</si>
  <si>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</si>
  <si>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</si>
  <si>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</si>
  <si>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</si>
  <si>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</si>
  <si>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</si>
  <si>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</si>
  <si>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</si>
  <si>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</si>
  <si>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</si>
  <si>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</si>
  <si>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</si>
  <si>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</si>
  <si>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</si>
  <si>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</si>
  <si>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</si>
  <si>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</si>
  <si>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</si>
  <si>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</si>
  <si>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</si>
  <si>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</si>
  <si>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</si>
  <si>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</si>
  <si>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</si>
  <si>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</si>
  <si>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</si>
  <si>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</si>
  <si>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</si>
  <si>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</si>
  <si>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</si>
  <si>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</si>
  <si>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</si>
  <si>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</si>
  <si>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</si>
  <si>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</si>
  <si>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</si>
  <si>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</si>
  <si>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</si>
  <si>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</si>
  <si>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</si>
  <si>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</si>
  <si>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</si>
  <si>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</si>
  <si>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</si>
  <si>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งบการเงินที่แสดงเงินลงทุน</t>
  </si>
  <si>
    <t>ตามวิธีส่วนได้เสีย</t>
  </si>
  <si>
    <t>2561</t>
  </si>
  <si>
    <t>2560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</si>
  <si>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</si>
  <si>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</si>
  <si>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</si>
  <si>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</si>
  <si>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</si>
  <si>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</si>
  <si>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</si>
  <si>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</si>
  <si>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</si>
  <si>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</si>
  <si>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</si>
  <si>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</si>
  <si>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</si>
  <si>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</si>
  <si>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</si>
  <si>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</si>
  <si>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</si>
  <si>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</si>
  <si>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</si>
  <si>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</si>
  <si>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จำนวนหุ้นถัวเฉลี่ยถ่วงน้ำหนัก (หุ้น)</t>
  </si>
  <si>
    <t>สำหรับงวดหกเดือนสิ้นสุดวันที่ 30 มิถุนายน 2561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</si>
  <si>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</si>
  <si>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</si>
  <si>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</si>
  <si>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</si>
  <si>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</si>
  <si>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</si>
  <si>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</si>
  <si>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</si>
  <si>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</si>
  <si>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2560</t>
  </si>
  <si>
    <t>ยอดคงเหลือ ณ วันที่ 30 มิถุนายน 2560</t>
  </si>
  <si>
    <t>ยอดคงเหลือ ณ วันที่ 1 มกราคม 2561</t>
  </si>
  <si>
    <t>เงินปันผลจ่าย</t>
  </si>
  <si>
    <t>ยอดคงเหลือ ณ วันที่ 30 มิถุนายน 2561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</si>
  <si>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</si>
  <si>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</si>
  <si>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</si>
  <si>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</si>
  <si>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</si>
  <si>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</si>
  <si>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</si>
  <si>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ขาดทุนจากการจำหน่ายอุปกรณ์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</si>
  <si>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</si>
  <si>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</si>
  <si>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</si>
  <si>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</si>
  <si>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</si>
  <si>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</si>
  <si>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</si>
  <si>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</si>
  <si>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</si>
  <si>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</si>
  <si>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</si>
  <si>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</si>
  <si>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</si>
  <si>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</si>
  <si>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</si>
  <si>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</si>
  <si>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</si>
  <si>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เงินลงทุนชั่วคราวลดลง</t>
  </si>
  <si>
    <t>เงินสดรับจากดอกเบี้ยรับ</t>
  </si>
  <si>
    <t xml:space="preserve">เงินสดจ่ายซื้อที่ดิน อาคารและอุปกรณ์ </t>
  </si>
  <si>
    <t>เงินสดรับจากการจำหน่ายที่ดินและอุปกรณ์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</si>
  <si>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</si>
  <si>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</si>
  <si>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</si>
  <si>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</si>
  <si>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</si>
  <si>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</si>
  <si>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</si>
  <si>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</si>
  <si>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</si>
  <si>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</si>
  <si>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</si>
  <si>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</si>
  <si>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</si>
  <si>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</si>
  <si>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เจ้าหนี้ซื้อทรัพย์สินเพิ่มขึ้น(ลดลง)</t>
  </si>
  <si>
    <t>เจ้าหนี้ตามสัญญาเช่าการเงินเพิ่มขึ้น</t>
  </si>
  <si>
    <t>ลูกหนี้จากการจำหน่ายที่ดินและอุปกรณ์ลดลง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</si>
</sst>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</numFmts>
  <fonts count="12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</cellStyleXfs>
  <cellXfs count="20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2" fillId="0" borderId="0" xfId="1" applyFont="1" applyFill="1" applyAlignment="1"/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 applyProtection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5" fontId="3" fillId="0" borderId="0" xfId="3" applyFont="1" applyFill="1" applyAlignment="1">
      <alignment horizontal="centerContinuous"/>
    </xf>
    <xf numFmtId="165" fontId="3" fillId="0" borderId="0" xfId="3" applyFont="1" applyFill="1"/>
    <xf numFmtId="165" fontId="3" fillId="0" borderId="3" xfId="3" quotePrefix="1" applyFont="1" applyFill="1" applyBorder="1" applyAlignment="1"/>
    <xf numFmtId="164" fontId="6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 applyBorder="1" applyAlignment="1">
      <alignment horizontal="center"/>
    </xf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quotePrefix="1" applyFont="1" applyFill="1" applyBorder="1" applyAlignment="1">
      <alignment horizontal="center"/>
    </xf>
    <xf numFmtId="165" fontId="3" fillId="0" borderId="0" xfId="3" quotePrefix="1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7" fillId="0" borderId="0" xfId="2" applyNumberFormat="1" applyFont="1" applyFill="1" applyAlignment="1">
      <alignment horizontal="centerContinuous"/>
    </xf>
    <xf numFmtId="165" fontId="7" fillId="0" borderId="0" xfId="3" applyFont="1" applyFill="1" applyAlignment="1">
      <alignment horizontal="centerContinuous"/>
    </xf>
    <xf numFmtId="165" fontId="7" fillId="0" borderId="0" xfId="3" applyFont="1" applyFill="1" applyBorder="1" applyAlignment="1">
      <alignment horizontal="centerContinuous"/>
    </xf>
    <xf numFmtId="164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4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5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5" fontId="3" fillId="0" borderId="0" xfId="3" applyFont="1" applyFill="1" applyBorder="1"/>
    <xf numFmtId="164" fontId="3" fillId="0" borderId="0" xfId="2" applyNumberFormat="1" applyFont="1" applyFill="1" applyBorder="1" applyProtection="1"/>
    <xf numFmtId="165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/>
    <xf numFmtId="166" fontId="6" fillId="0" borderId="0" xfId="2" applyNumberFormat="1" applyFont="1" applyFill="1" applyAlignment="1">
      <alignment horizontal="center"/>
    </xf>
    <xf numFmtId="166" fontId="7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0" fontId="5" fillId="0" borderId="0" xfId="0" applyNumberFormat="1" applyFont="1" applyFill="1" applyAlignment="1">
      <alignment horizontal="right"/>
    </xf>
    <xf numFmtId="171" fontId="2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Border="1" applyAlignment="1" applyProtection="1">
      <alignment horizontal="center"/>
    </xf>
    <xf numFmtId="171" fontId="7" fillId="0" borderId="0" xfId="2" applyNumberFormat="1" applyFont="1" applyFill="1" applyAlignment="1" applyProtection="1">
      <alignment horizontal="center"/>
    </xf>
    <xf numFmtId="0" fontId="3" fillId="0" borderId="1" xfId="2" quotePrefix="1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171" fontId="2" fillId="0" borderId="0" xfId="2" applyNumberFormat="1" applyFont="1" applyFill="1" applyAlignment="1" applyProtection="1">
      <alignment horizontal="left"/>
    </xf>
    <xf numFmtId="171" fontId="3" fillId="0" borderId="0" xfId="2" applyNumberFormat="1" applyFont="1" applyFill="1"/>
    <xf numFmtId="171" fontId="3" fillId="0" borderId="0" xfId="2" quotePrefix="1" applyNumberFormat="1" applyFont="1" applyFill="1"/>
    <xf numFmtId="171" fontId="3" fillId="0" borderId="0" xfId="2" applyNumberFormat="1" applyFont="1" applyFill="1" applyBorder="1"/>
    <xf numFmtId="171" fontId="3" fillId="0" borderId="0" xfId="3" applyNumberFormat="1" applyFont="1" applyFill="1"/>
    <xf numFmtId="171" fontId="3" fillId="0" borderId="0" xfId="2" applyNumberFormat="1" applyFont="1" applyFill="1" applyAlignment="1" applyProtection="1">
      <alignment horizontal="left"/>
    </xf>
    <xf numFmtId="172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0" fontId="3" fillId="0" borderId="0" xfId="2" quotePrefix="1" applyNumberFormat="1" applyFont="1" applyFill="1" applyAlignment="1">
      <alignment horizontal="center"/>
    </xf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Fill="1" applyAlignment="1">
      <alignment horizontal="left"/>
    </xf>
    <xf numFmtId="171" fontId="2" fillId="0" borderId="0" xfId="2" applyNumberFormat="1" applyFont="1" applyFill="1"/>
    <xf numFmtId="173" fontId="3" fillId="0" borderId="0" xfId="2" applyNumberFormat="1" applyFont="1" applyFill="1" applyAlignment="1">
      <alignment horizontal="center"/>
    </xf>
    <xf numFmtId="166" fontId="3" fillId="0" borderId="0" xfId="3" applyNumberFormat="1" applyFont="1" applyFill="1"/>
    <xf numFmtId="173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4" fontId="2" fillId="0" borderId="0" xfId="2" applyNumberFormat="1" applyFont="1" applyFill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4" fontId="3" fillId="0" borderId="4" xfId="2" applyNumberFormat="1" applyFont="1" applyFill="1" applyBorder="1"/>
    <xf numFmtId="166" fontId="3" fillId="0" borderId="6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5" fontId="9" fillId="0" borderId="0" xfId="3" applyFont="1" applyFill="1"/>
    <xf numFmtId="0" fontId="5" fillId="0" borderId="0" xfId="2" applyFont="1" applyFill="1"/>
    <xf numFmtId="164" fontId="5" fillId="0" borderId="0" xfId="2" applyNumberFormat="1" applyFont="1" applyFill="1"/>
    <xf numFmtId="171" fontId="10" fillId="0" borderId="0" xfId="2" applyNumberFormat="1" applyFont="1" applyFill="1" applyAlignment="1">
      <alignment horizontal="center"/>
    </xf>
    <xf numFmtId="171" fontId="10" fillId="0" borderId="0" xfId="2" applyNumberFormat="1" applyFont="1" applyFill="1" applyAlignment="1"/>
    <xf numFmtId="171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71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center"/>
    </xf>
    <xf numFmtId="166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71" fontId="5" fillId="0" borderId="0" xfId="2" applyNumberFormat="1" applyFont="1" applyFill="1" applyAlignment="1" applyProtection="1">
      <alignment horizontal="left"/>
    </xf>
    <xf numFmtId="170" fontId="5" fillId="0" borderId="0" xfId="2" applyNumberFormat="1" applyFont="1" applyFill="1"/>
    <xf numFmtId="0" fontId="10" fillId="0" borderId="0" xfId="2" applyFont="1" applyFill="1"/>
    <xf numFmtId="170" fontId="5" fillId="0" borderId="0" xfId="2" applyNumberFormat="1" applyFont="1" applyFill="1" applyBorder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0" xfId="3" applyNumberFormat="1" applyFont="1" applyFill="1" applyBorder="1" applyAlignment="1"/>
    <xf numFmtId="166" fontId="5" fillId="0" borderId="5" xfId="3" applyNumberFormat="1" applyFont="1" applyFill="1" applyBorder="1" applyAlignment="1"/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7" fontId="5" fillId="0" borderId="0" xfId="2" applyNumberFormat="1" applyFont="1" applyFill="1"/>
    <xf numFmtId="170" fontId="3" fillId="0" borderId="0" xfId="2" applyNumberFormat="1" applyFont="1" applyFill="1"/>
    <xf numFmtId="164" fontId="2" fillId="0" borderId="0" xfId="2" applyNumberFormat="1" applyFont="1" applyFill="1" applyAlignment="1" applyProtection="1">
      <alignment horizontal="center"/>
    </xf>
    <xf numFmtId="171" fontId="3" fillId="0" borderId="0" xfId="5" applyNumberFormat="1" applyFont="1" applyFill="1" applyBorder="1" applyAlignment="1" applyProtection="1"/>
    <xf numFmtId="0" fontId="3" fillId="0" borderId="1" xfId="2" applyNumberFormat="1" applyFont="1" applyFill="1" applyBorder="1" applyAlignment="1" applyProtection="1">
      <alignment horizontal="center"/>
    </xf>
    <xf numFmtId="170" fontId="2" fillId="0" borderId="0" xfId="2" applyNumberFormat="1" applyFont="1" applyFill="1" applyAlignment="1" applyProtection="1">
      <alignment horizontal="left"/>
    </xf>
    <xf numFmtId="170" fontId="3" fillId="0" borderId="0" xfId="2" quotePrefix="1" applyNumberFormat="1" applyFont="1" applyFill="1"/>
    <xf numFmtId="170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70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4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5" fontId="3" fillId="0" borderId="0" xfId="3" applyFont="1" applyFill="1" applyAlignment="1"/>
    <xf numFmtId="166" fontId="3" fillId="0" borderId="5" xfId="3" applyNumberFormat="1" applyFont="1" applyFill="1" applyBorder="1"/>
    <xf numFmtId="164" fontId="9" fillId="0" borderId="0" xfId="3" applyNumberFormat="1" applyFont="1" applyFill="1" applyAlignment="1">
      <alignment horizontal="right"/>
    </xf>
    <xf numFmtId="164" fontId="2" fillId="0" borderId="0" xfId="2" applyNumberFormat="1" applyFont="1" applyFill="1" applyBorder="1"/>
    <xf numFmtId="170" fontId="3" fillId="0" borderId="0" xfId="2" applyNumberFormat="1" applyFont="1" applyFill="1" applyBorder="1"/>
    <xf numFmtId="167" fontId="3" fillId="0" borderId="0" xfId="5" applyNumberFormat="1" applyFont="1" applyFill="1" applyBorder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1" fontId="2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 applyProtection="1">
      <alignment horizontal="center"/>
    </xf>
    <xf numFmtId="171" fontId="3" fillId="0" borderId="3" xfId="2" applyNumberFormat="1" applyFont="1" applyFill="1" applyBorder="1" applyAlignment="1" applyProtection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>
      <alignment horizontal="center"/>
    </xf>
    <xf numFmtId="171" fontId="3" fillId="0" borderId="2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64" fontId="2" fillId="0" borderId="0" xfId="2" applyNumberFormat="1" applyFont="1" applyFill="1" applyAlignment="1" applyProtection="1">
      <alignment horizontal="center"/>
    </xf>
    <xf numFmtId="171" fontId="3" fillId="0" borderId="1" xfId="5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5"/>
    <cellStyle name="Comma 2" xfId="3"/>
    <cellStyle name="Comma 4 2" xfId="7"/>
    <cellStyle name="Normal" xfId="0" builtinId="0"/>
    <cellStyle name="Normal 10 2 2" xfId="4"/>
    <cellStyle name="Normal 2" xfId="2"/>
    <cellStyle name="Normal 27" xfId="8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95AFAC0-7F9B-41DB-BA42-F96E162EB07B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21C46099-6BFF-4B47-8D0F-9B89E98C2AD2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23969DC8-E231-4D1D-94CA-25ACC79850B0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B2B71955-7580-4A48-880D-A3E7CCE050A9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2D9A2FDD-1505-4DF6-BDA8-2ED8821B6474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B66E5C7B-1993-4785-ADD1-0A4F69308E18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755ACA85-8BDE-41AF-AC2A-683D61AE0CF6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8E1B23CB-77B1-4CA2-990B-575330A5BC1D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38B02600-E0EB-4F0F-8079-F4CA8E576761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4C7EBCA0-D7BD-41B1-9B5A-A3F0F0023114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CE1DB920-8E71-4E63-9DE9-EC51CF2A50B7}"/>
            </a:ext>
          </a:extLst>
        </xdr:cNvPr>
        <xdr:cNvSpPr txBox="1">
          <a:spLocks noChangeArrowheads="1"/>
        </xdr:cNvSpPr>
      </xdr:nvSpPr>
      <xdr:spPr bwMode="auto">
        <a:xfrm>
          <a:off x="1400175" y="208311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4"/>
  <sheetViews>
    <sheetView topLeftCell="A7" zoomScale="112" zoomScaleNormal="112" zoomScaleSheetLayoutView="112" workbookViewId="0">
      <selection activeCell="C12" sqref="C12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95" width="9.33203125" style="1"/>
    <col min="96" max="96" width="17.1640625" style="1" customWidth="1"/>
    <col min="97" max="351" width="9.33203125" style="1"/>
    <col min="352" max="352" width="17.1640625" style="1" customWidth="1"/>
    <col min="353" max="607" width="9.33203125" style="1"/>
    <col min="608" max="608" width="17.1640625" style="1" customWidth="1"/>
    <col min="609" max="863" width="9.33203125" style="1"/>
    <col min="864" max="864" width="17.1640625" style="1" customWidth="1"/>
    <col min="865" max="1119" width="9.33203125" style="1"/>
    <col min="1120" max="1120" width="17.1640625" style="1" customWidth="1"/>
    <col min="1121" max="1375" width="9.33203125" style="1"/>
    <col min="1376" max="1376" width="17.1640625" style="1" customWidth="1"/>
    <col min="1377" max="1631" width="9.33203125" style="1"/>
    <col min="1632" max="1632" width="17.1640625" style="1" customWidth="1"/>
    <col min="1633" max="1887" width="9.33203125" style="1"/>
    <col min="1888" max="1888" width="17.1640625" style="1" customWidth="1"/>
    <col min="1889" max="2143" width="9.33203125" style="1"/>
    <col min="2144" max="2144" width="17.1640625" style="1" customWidth="1"/>
    <col min="2145" max="2399" width="9.33203125" style="1"/>
    <col min="2400" max="2400" width="17.1640625" style="1" customWidth="1"/>
    <col min="2401" max="2655" width="9.33203125" style="1"/>
    <col min="2656" max="2656" width="17.1640625" style="1" customWidth="1"/>
    <col min="2657" max="2911" width="9.33203125" style="1"/>
    <col min="2912" max="2912" width="17.1640625" style="1" customWidth="1"/>
    <col min="2913" max="3167" width="9.33203125" style="1"/>
    <col min="3168" max="3168" width="17.1640625" style="1" customWidth="1"/>
    <col min="3169" max="3423" width="9.33203125" style="1"/>
    <col min="3424" max="3424" width="17.1640625" style="1" customWidth="1"/>
    <col min="3425" max="3679" width="9.33203125" style="1"/>
    <col min="3680" max="3680" width="17.1640625" style="1" customWidth="1"/>
    <col min="3681" max="3935" width="9.33203125" style="1"/>
    <col min="3936" max="3936" width="17.1640625" style="1" customWidth="1"/>
    <col min="3937" max="4191" width="9.33203125" style="1"/>
    <col min="4192" max="4192" width="17.1640625" style="1" customWidth="1"/>
    <col min="4193" max="4447" width="9.33203125" style="1"/>
    <col min="4448" max="4448" width="17.1640625" style="1" customWidth="1"/>
    <col min="4449" max="4703" width="9.33203125" style="1"/>
    <col min="4704" max="4704" width="17.1640625" style="1" customWidth="1"/>
    <col min="4705" max="4959" width="9.33203125" style="1"/>
    <col min="4960" max="4960" width="17.1640625" style="1" customWidth="1"/>
    <col min="4961" max="5215" width="9.33203125" style="1"/>
    <col min="5216" max="5216" width="17.1640625" style="1" customWidth="1"/>
    <col min="5217" max="5471" width="9.33203125" style="1"/>
    <col min="5472" max="5472" width="17.1640625" style="1" customWidth="1"/>
    <col min="5473" max="5727" width="9.33203125" style="1"/>
    <col min="5728" max="5728" width="17.1640625" style="1" customWidth="1"/>
    <col min="5729" max="5983" width="9.33203125" style="1"/>
    <col min="5984" max="5984" width="17.1640625" style="1" customWidth="1"/>
    <col min="5985" max="6239" width="9.33203125" style="1"/>
    <col min="6240" max="6240" width="17.1640625" style="1" customWidth="1"/>
    <col min="6241" max="6495" width="9.33203125" style="1"/>
    <col min="6496" max="6496" width="17.1640625" style="1" customWidth="1"/>
    <col min="6497" max="6751" width="9.33203125" style="1"/>
    <col min="6752" max="6752" width="17.1640625" style="1" customWidth="1"/>
    <col min="6753" max="7007" width="9.33203125" style="1"/>
    <col min="7008" max="7008" width="17.1640625" style="1" customWidth="1"/>
    <col min="7009" max="7263" width="9.33203125" style="1"/>
    <col min="7264" max="7264" width="17.1640625" style="1" customWidth="1"/>
    <col min="7265" max="7519" width="9.33203125" style="1"/>
    <col min="7520" max="7520" width="17.1640625" style="1" customWidth="1"/>
    <col min="7521" max="7775" width="9.33203125" style="1"/>
    <col min="7776" max="7776" width="17.1640625" style="1" customWidth="1"/>
    <col min="7777" max="8031" width="9.33203125" style="1"/>
    <col min="8032" max="8032" width="17.1640625" style="1" customWidth="1"/>
    <col min="8033" max="8287" width="9.33203125" style="1"/>
    <col min="8288" max="8288" width="17.1640625" style="1" customWidth="1"/>
    <col min="8289" max="8543" width="9.33203125" style="1"/>
    <col min="8544" max="8544" width="17.1640625" style="1" customWidth="1"/>
    <col min="8545" max="8799" width="9.33203125" style="1"/>
    <col min="8800" max="8800" width="17.1640625" style="1" customWidth="1"/>
    <col min="8801" max="9055" width="9.33203125" style="1"/>
    <col min="9056" max="9056" width="17.1640625" style="1" customWidth="1"/>
    <col min="9057" max="9311" width="9.33203125" style="1"/>
    <col min="9312" max="9312" width="17.1640625" style="1" customWidth="1"/>
    <col min="9313" max="9567" width="9.33203125" style="1"/>
    <col min="9568" max="9568" width="17.1640625" style="1" customWidth="1"/>
    <col min="9569" max="9823" width="9.33203125" style="1"/>
    <col min="9824" max="9824" width="17.1640625" style="1" customWidth="1"/>
    <col min="9825" max="10079" width="9.33203125" style="1"/>
    <col min="10080" max="10080" width="17.1640625" style="1" customWidth="1"/>
    <col min="10081" max="10335" width="9.33203125" style="1"/>
    <col min="10336" max="10336" width="17.1640625" style="1" customWidth="1"/>
    <col min="10337" max="10591" width="9.33203125" style="1"/>
    <col min="10592" max="10592" width="17.1640625" style="1" customWidth="1"/>
    <col min="10593" max="10847" width="9.33203125" style="1"/>
    <col min="10848" max="10848" width="17.1640625" style="1" customWidth="1"/>
    <col min="10849" max="11103" width="9.33203125" style="1"/>
    <col min="11104" max="11104" width="17.1640625" style="1" customWidth="1"/>
    <col min="11105" max="11359" width="9.33203125" style="1"/>
    <col min="11360" max="11360" width="17.1640625" style="1" customWidth="1"/>
    <col min="11361" max="11615" width="9.33203125" style="1"/>
    <col min="11616" max="11616" width="17.1640625" style="1" customWidth="1"/>
    <col min="11617" max="11871" width="9.33203125" style="1"/>
    <col min="11872" max="11872" width="17.1640625" style="1" customWidth="1"/>
    <col min="11873" max="12127" width="9.33203125" style="1"/>
    <col min="12128" max="12128" width="17.1640625" style="1" customWidth="1"/>
    <col min="12129" max="12383" width="9.33203125" style="1"/>
    <col min="12384" max="12384" width="17.1640625" style="1" customWidth="1"/>
    <col min="12385" max="12639" width="9.33203125" style="1"/>
    <col min="12640" max="12640" width="17.1640625" style="1" customWidth="1"/>
    <col min="12641" max="12895" width="9.33203125" style="1"/>
    <col min="12896" max="12896" width="17.1640625" style="1" customWidth="1"/>
    <col min="12897" max="13151" width="9.33203125" style="1"/>
    <col min="13152" max="13152" width="17.1640625" style="1" customWidth="1"/>
    <col min="13153" max="13407" width="9.33203125" style="1"/>
    <col min="13408" max="13408" width="17.1640625" style="1" customWidth="1"/>
    <col min="13409" max="13663" width="9.33203125" style="1"/>
    <col min="13664" max="13664" width="17.1640625" style="1" customWidth="1"/>
    <col min="13665" max="13919" width="9.33203125" style="1"/>
    <col min="13920" max="13920" width="17.1640625" style="1" customWidth="1"/>
    <col min="13921" max="14175" width="9.33203125" style="1"/>
    <col min="14176" max="14176" width="17.1640625" style="1" customWidth="1"/>
    <col min="14177" max="14431" width="9.33203125" style="1"/>
    <col min="14432" max="14432" width="17.1640625" style="1" customWidth="1"/>
    <col min="14433" max="14687" width="9.33203125" style="1"/>
    <col min="14688" max="14688" width="17.1640625" style="1" customWidth="1"/>
    <col min="14689" max="14943" width="9.33203125" style="1"/>
    <col min="14944" max="14944" width="17.1640625" style="1" customWidth="1"/>
    <col min="14945" max="15199" width="9.33203125" style="1"/>
    <col min="15200" max="15200" width="17.1640625" style="1" customWidth="1"/>
    <col min="15201" max="15455" width="9.33203125" style="1"/>
    <col min="15456" max="15456" width="17.1640625" style="1" customWidth="1"/>
    <col min="15457" max="15711" width="9.33203125" style="1"/>
    <col min="15712" max="15712" width="17.1640625" style="1" customWidth="1"/>
    <col min="15713" max="15967" width="9.33203125" style="1"/>
    <col min="15968" max="15968" width="17.1640625" style="1" customWidth="1"/>
    <col min="15969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="112" zoomScaleNormal="112" workbookViewId="0">
      <selection activeCell="E8" sqref="E8"/>
    </sheetView>
  </sheetViews>
  <sheetFormatPr defaultRowHeight="21" x14ac:dyDescent="0.45"/>
  <cols>
    <col min="1" max="1" width="2.1640625" style="7" customWidth="1"/>
    <col min="2" max="2" width="4.5" style="7" customWidth="1"/>
    <col min="3" max="3" width="48.83203125" style="7" customWidth="1"/>
    <col min="4" max="4" width="8.33203125" style="7" customWidth="1"/>
    <col min="5" max="5" width="15.1640625" style="12" customWidth="1"/>
    <col min="6" max="6" width="0.6640625" style="12" customWidth="1"/>
    <col min="7" max="7" width="15.5" style="12" customWidth="1"/>
    <col min="8" max="8" width="0.5" style="12" customWidth="1"/>
    <col min="9" max="9" width="15.33203125" style="7" customWidth="1"/>
    <col min="10" max="10" width="0.5" style="7" customWidth="1"/>
    <col min="11" max="11" width="15.1640625" style="12" customWidth="1"/>
    <col min="12" max="12" width="3.1640625" style="73" customWidth="1"/>
    <col min="13" max="73" width="9.33203125" style="7"/>
    <col min="74" max="74" width="2.1640625" style="7" customWidth="1"/>
    <col min="75" max="75" width="5.6640625" style="7" customWidth="1"/>
    <col min="76" max="76" width="42.1640625" style="7" customWidth="1"/>
    <col min="77" max="77" width="7.5" style="7" customWidth="1"/>
    <col min="78" max="78" width="16.33203125" style="7" customWidth="1"/>
    <col min="79" max="79" width="1" style="7" customWidth="1"/>
    <col min="80" max="80" width="12.6640625" style="7" customWidth="1"/>
    <col min="81" max="81" width="0.83203125" style="7" customWidth="1"/>
    <col min="82" max="82" width="14.33203125" style="7" customWidth="1"/>
    <col min="83" max="83" width="0.6640625" style="7" customWidth="1"/>
    <col min="84" max="84" width="13.5" style="7" customWidth="1"/>
    <col min="85" max="85" width="13" style="7" customWidth="1"/>
    <col min="86" max="329" width="9.33203125" style="7"/>
    <col min="330" max="330" width="2.1640625" style="7" customWidth="1"/>
    <col min="331" max="331" width="5.6640625" style="7" customWidth="1"/>
    <col min="332" max="332" width="42.1640625" style="7" customWidth="1"/>
    <col min="333" max="333" width="7.5" style="7" customWidth="1"/>
    <col min="334" max="334" width="16.33203125" style="7" customWidth="1"/>
    <col min="335" max="335" width="1" style="7" customWidth="1"/>
    <col min="336" max="336" width="12.6640625" style="7" customWidth="1"/>
    <col min="337" max="337" width="0.83203125" style="7" customWidth="1"/>
    <col min="338" max="338" width="14.33203125" style="7" customWidth="1"/>
    <col min="339" max="339" width="0.6640625" style="7" customWidth="1"/>
    <col min="340" max="340" width="13.5" style="7" customWidth="1"/>
    <col min="341" max="341" width="13" style="7" customWidth="1"/>
    <col min="342" max="585" width="9.33203125" style="7"/>
    <col min="586" max="586" width="2.1640625" style="7" customWidth="1"/>
    <col min="587" max="587" width="5.6640625" style="7" customWidth="1"/>
    <col min="588" max="588" width="42.1640625" style="7" customWidth="1"/>
    <col min="589" max="589" width="7.5" style="7" customWidth="1"/>
    <col min="590" max="590" width="16.33203125" style="7" customWidth="1"/>
    <col min="591" max="591" width="1" style="7" customWidth="1"/>
    <col min="592" max="592" width="12.6640625" style="7" customWidth="1"/>
    <col min="593" max="593" width="0.83203125" style="7" customWidth="1"/>
    <col min="594" max="594" width="14.33203125" style="7" customWidth="1"/>
    <col min="595" max="595" width="0.6640625" style="7" customWidth="1"/>
    <col min="596" max="596" width="13.5" style="7" customWidth="1"/>
    <col min="597" max="597" width="13" style="7" customWidth="1"/>
    <col min="598" max="841" width="9.33203125" style="7"/>
    <col min="842" max="842" width="2.1640625" style="7" customWidth="1"/>
    <col min="843" max="843" width="5.6640625" style="7" customWidth="1"/>
    <col min="844" max="844" width="42.1640625" style="7" customWidth="1"/>
    <col min="845" max="845" width="7.5" style="7" customWidth="1"/>
    <col min="846" max="846" width="16.33203125" style="7" customWidth="1"/>
    <col min="847" max="847" width="1" style="7" customWidth="1"/>
    <col min="848" max="848" width="12.6640625" style="7" customWidth="1"/>
    <col min="849" max="849" width="0.83203125" style="7" customWidth="1"/>
    <col min="850" max="850" width="14.33203125" style="7" customWidth="1"/>
    <col min="851" max="851" width="0.6640625" style="7" customWidth="1"/>
    <col min="852" max="852" width="13.5" style="7" customWidth="1"/>
    <col min="853" max="853" width="13" style="7" customWidth="1"/>
    <col min="854" max="1097" width="9.33203125" style="7"/>
    <col min="1098" max="1098" width="2.1640625" style="7" customWidth="1"/>
    <col min="1099" max="1099" width="5.6640625" style="7" customWidth="1"/>
    <col min="1100" max="1100" width="42.1640625" style="7" customWidth="1"/>
    <col min="1101" max="1101" width="7.5" style="7" customWidth="1"/>
    <col min="1102" max="1102" width="16.33203125" style="7" customWidth="1"/>
    <col min="1103" max="1103" width="1" style="7" customWidth="1"/>
    <col min="1104" max="1104" width="12.6640625" style="7" customWidth="1"/>
    <col min="1105" max="1105" width="0.83203125" style="7" customWidth="1"/>
    <col min="1106" max="1106" width="14.33203125" style="7" customWidth="1"/>
    <col min="1107" max="1107" width="0.6640625" style="7" customWidth="1"/>
    <col min="1108" max="1108" width="13.5" style="7" customWidth="1"/>
    <col min="1109" max="1109" width="13" style="7" customWidth="1"/>
    <col min="1110" max="1353" width="9.33203125" style="7"/>
    <col min="1354" max="1354" width="2.1640625" style="7" customWidth="1"/>
    <col min="1355" max="1355" width="5.6640625" style="7" customWidth="1"/>
    <col min="1356" max="1356" width="42.1640625" style="7" customWidth="1"/>
    <col min="1357" max="1357" width="7.5" style="7" customWidth="1"/>
    <col min="1358" max="1358" width="16.33203125" style="7" customWidth="1"/>
    <col min="1359" max="1359" width="1" style="7" customWidth="1"/>
    <col min="1360" max="1360" width="12.6640625" style="7" customWidth="1"/>
    <col min="1361" max="1361" width="0.83203125" style="7" customWidth="1"/>
    <col min="1362" max="1362" width="14.33203125" style="7" customWidth="1"/>
    <col min="1363" max="1363" width="0.6640625" style="7" customWidth="1"/>
    <col min="1364" max="1364" width="13.5" style="7" customWidth="1"/>
    <col min="1365" max="1365" width="13" style="7" customWidth="1"/>
    <col min="1366" max="1609" width="9.33203125" style="7"/>
    <col min="1610" max="1610" width="2.1640625" style="7" customWidth="1"/>
    <col min="1611" max="1611" width="5.6640625" style="7" customWidth="1"/>
    <col min="1612" max="1612" width="42.1640625" style="7" customWidth="1"/>
    <col min="1613" max="1613" width="7.5" style="7" customWidth="1"/>
    <col min="1614" max="1614" width="16.33203125" style="7" customWidth="1"/>
    <col min="1615" max="1615" width="1" style="7" customWidth="1"/>
    <col min="1616" max="1616" width="12.6640625" style="7" customWidth="1"/>
    <col min="1617" max="1617" width="0.83203125" style="7" customWidth="1"/>
    <col min="1618" max="1618" width="14.33203125" style="7" customWidth="1"/>
    <col min="1619" max="1619" width="0.6640625" style="7" customWidth="1"/>
    <col min="1620" max="1620" width="13.5" style="7" customWidth="1"/>
    <col min="1621" max="1621" width="13" style="7" customWidth="1"/>
    <col min="1622" max="1865" width="9.33203125" style="7"/>
    <col min="1866" max="1866" width="2.1640625" style="7" customWidth="1"/>
    <col min="1867" max="1867" width="5.6640625" style="7" customWidth="1"/>
    <col min="1868" max="1868" width="42.1640625" style="7" customWidth="1"/>
    <col min="1869" max="1869" width="7.5" style="7" customWidth="1"/>
    <col min="1870" max="1870" width="16.33203125" style="7" customWidth="1"/>
    <col min="1871" max="1871" width="1" style="7" customWidth="1"/>
    <col min="1872" max="1872" width="12.6640625" style="7" customWidth="1"/>
    <col min="1873" max="1873" width="0.83203125" style="7" customWidth="1"/>
    <col min="1874" max="1874" width="14.33203125" style="7" customWidth="1"/>
    <col min="1875" max="1875" width="0.6640625" style="7" customWidth="1"/>
    <col min="1876" max="1876" width="13.5" style="7" customWidth="1"/>
    <col min="1877" max="1877" width="13" style="7" customWidth="1"/>
    <col min="1878" max="2121" width="9.33203125" style="7"/>
    <col min="2122" max="2122" width="2.1640625" style="7" customWidth="1"/>
    <col min="2123" max="2123" width="5.6640625" style="7" customWidth="1"/>
    <col min="2124" max="2124" width="42.1640625" style="7" customWidth="1"/>
    <col min="2125" max="2125" width="7.5" style="7" customWidth="1"/>
    <col min="2126" max="2126" width="16.33203125" style="7" customWidth="1"/>
    <col min="2127" max="2127" width="1" style="7" customWidth="1"/>
    <col min="2128" max="2128" width="12.6640625" style="7" customWidth="1"/>
    <col min="2129" max="2129" width="0.83203125" style="7" customWidth="1"/>
    <col min="2130" max="2130" width="14.33203125" style="7" customWidth="1"/>
    <col min="2131" max="2131" width="0.6640625" style="7" customWidth="1"/>
    <col min="2132" max="2132" width="13.5" style="7" customWidth="1"/>
    <col min="2133" max="2133" width="13" style="7" customWidth="1"/>
    <col min="2134" max="2377" width="9.33203125" style="7"/>
    <col min="2378" max="2378" width="2.1640625" style="7" customWidth="1"/>
    <col min="2379" max="2379" width="5.6640625" style="7" customWidth="1"/>
    <col min="2380" max="2380" width="42.1640625" style="7" customWidth="1"/>
    <col min="2381" max="2381" width="7.5" style="7" customWidth="1"/>
    <col min="2382" max="2382" width="16.33203125" style="7" customWidth="1"/>
    <col min="2383" max="2383" width="1" style="7" customWidth="1"/>
    <col min="2384" max="2384" width="12.6640625" style="7" customWidth="1"/>
    <col min="2385" max="2385" width="0.83203125" style="7" customWidth="1"/>
    <col min="2386" max="2386" width="14.33203125" style="7" customWidth="1"/>
    <col min="2387" max="2387" width="0.6640625" style="7" customWidth="1"/>
    <col min="2388" max="2388" width="13.5" style="7" customWidth="1"/>
    <col min="2389" max="2389" width="13" style="7" customWidth="1"/>
    <col min="2390" max="2633" width="9.33203125" style="7"/>
    <col min="2634" max="2634" width="2.1640625" style="7" customWidth="1"/>
    <col min="2635" max="2635" width="5.6640625" style="7" customWidth="1"/>
    <col min="2636" max="2636" width="42.1640625" style="7" customWidth="1"/>
    <col min="2637" max="2637" width="7.5" style="7" customWidth="1"/>
    <col min="2638" max="2638" width="16.33203125" style="7" customWidth="1"/>
    <col min="2639" max="2639" width="1" style="7" customWidth="1"/>
    <col min="2640" max="2640" width="12.6640625" style="7" customWidth="1"/>
    <col min="2641" max="2641" width="0.83203125" style="7" customWidth="1"/>
    <col min="2642" max="2642" width="14.33203125" style="7" customWidth="1"/>
    <col min="2643" max="2643" width="0.6640625" style="7" customWidth="1"/>
    <col min="2644" max="2644" width="13.5" style="7" customWidth="1"/>
    <col min="2645" max="2645" width="13" style="7" customWidth="1"/>
    <col min="2646" max="2889" width="9.33203125" style="7"/>
    <col min="2890" max="2890" width="2.1640625" style="7" customWidth="1"/>
    <col min="2891" max="2891" width="5.6640625" style="7" customWidth="1"/>
    <col min="2892" max="2892" width="42.1640625" style="7" customWidth="1"/>
    <col min="2893" max="2893" width="7.5" style="7" customWidth="1"/>
    <col min="2894" max="2894" width="16.33203125" style="7" customWidth="1"/>
    <col min="2895" max="2895" width="1" style="7" customWidth="1"/>
    <col min="2896" max="2896" width="12.6640625" style="7" customWidth="1"/>
    <col min="2897" max="2897" width="0.83203125" style="7" customWidth="1"/>
    <col min="2898" max="2898" width="14.33203125" style="7" customWidth="1"/>
    <col min="2899" max="2899" width="0.6640625" style="7" customWidth="1"/>
    <col min="2900" max="2900" width="13.5" style="7" customWidth="1"/>
    <col min="2901" max="2901" width="13" style="7" customWidth="1"/>
    <col min="2902" max="3145" width="9.33203125" style="7"/>
    <col min="3146" max="3146" width="2.1640625" style="7" customWidth="1"/>
    <col min="3147" max="3147" width="5.6640625" style="7" customWidth="1"/>
    <col min="3148" max="3148" width="42.1640625" style="7" customWidth="1"/>
    <col min="3149" max="3149" width="7.5" style="7" customWidth="1"/>
    <col min="3150" max="3150" width="16.33203125" style="7" customWidth="1"/>
    <col min="3151" max="3151" width="1" style="7" customWidth="1"/>
    <col min="3152" max="3152" width="12.6640625" style="7" customWidth="1"/>
    <col min="3153" max="3153" width="0.83203125" style="7" customWidth="1"/>
    <col min="3154" max="3154" width="14.33203125" style="7" customWidth="1"/>
    <col min="3155" max="3155" width="0.6640625" style="7" customWidth="1"/>
    <col min="3156" max="3156" width="13.5" style="7" customWidth="1"/>
    <col min="3157" max="3157" width="13" style="7" customWidth="1"/>
    <col min="3158" max="3401" width="9.33203125" style="7"/>
    <col min="3402" max="3402" width="2.1640625" style="7" customWidth="1"/>
    <col min="3403" max="3403" width="5.6640625" style="7" customWidth="1"/>
    <col min="3404" max="3404" width="42.1640625" style="7" customWidth="1"/>
    <col min="3405" max="3405" width="7.5" style="7" customWidth="1"/>
    <col min="3406" max="3406" width="16.33203125" style="7" customWidth="1"/>
    <col min="3407" max="3407" width="1" style="7" customWidth="1"/>
    <col min="3408" max="3408" width="12.6640625" style="7" customWidth="1"/>
    <col min="3409" max="3409" width="0.83203125" style="7" customWidth="1"/>
    <col min="3410" max="3410" width="14.33203125" style="7" customWidth="1"/>
    <col min="3411" max="3411" width="0.6640625" style="7" customWidth="1"/>
    <col min="3412" max="3412" width="13.5" style="7" customWidth="1"/>
    <col min="3413" max="3413" width="13" style="7" customWidth="1"/>
    <col min="3414" max="3657" width="9.33203125" style="7"/>
    <col min="3658" max="3658" width="2.1640625" style="7" customWidth="1"/>
    <col min="3659" max="3659" width="5.6640625" style="7" customWidth="1"/>
    <col min="3660" max="3660" width="42.1640625" style="7" customWidth="1"/>
    <col min="3661" max="3661" width="7.5" style="7" customWidth="1"/>
    <col min="3662" max="3662" width="16.33203125" style="7" customWidth="1"/>
    <col min="3663" max="3663" width="1" style="7" customWidth="1"/>
    <col min="3664" max="3664" width="12.6640625" style="7" customWidth="1"/>
    <col min="3665" max="3665" width="0.83203125" style="7" customWidth="1"/>
    <col min="3666" max="3666" width="14.33203125" style="7" customWidth="1"/>
    <col min="3667" max="3667" width="0.6640625" style="7" customWidth="1"/>
    <col min="3668" max="3668" width="13.5" style="7" customWidth="1"/>
    <col min="3669" max="3669" width="13" style="7" customWidth="1"/>
    <col min="3670" max="3913" width="9.33203125" style="7"/>
    <col min="3914" max="3914" width="2.1640625" style="7" customWidth="1"/>
    <col min="3915" max="3915" width="5.6640625" style="7" customWidth="1"/>
    <col min="3916" max="3916" width="42.1640625" style="7" customWidth="1"/>
    <col min="3917" max="3917" width="7.5" style="7" customWidth="1"/>
    <col min="3918" max="3918" width="16.33203125" style="7" customWidth="1"/>
    <col min="3919" max="3919" width="1" style="7" customWidth="1"/>
    <col min="3920" max="3920" width="12.6640625" style="7" customWidth="1"/>
    <col min="3921" max="3921" width="0.83203125" style="7" customWidth="1"/>
    <col min="3922" max="3922" width="14.33203125" style="7" customWidth="1"/>
    <col min="3923" max="3923" width="0.6640625" style="7" customWidth="1"/>
    <col min="3924" max="3924" width="13.5" style="7" customWidth="1"/>
    <col min="3925" max="3925" width="13" style="7" customWidth="1"/>
    <col min="3926" max="4169" width="9.33203125" style="7"/>
    <col min="4170" max="4170" width="2.1640625" style="7" customWidth="1"/>
    <col min="4171" max="4171" width="5.6640625" style="7" customWidth="1"/>
    <col min="4172" max="4172" width="42.1640625" style="7" customWidth="1"/>
    <col min="4173" max="4173" width="7.5" style="7" customWidth="1"/>
    <col min="4174" max="4174" width="16.33203125" style="7" customWidth="1"/>
    <col min="4175" max="4175" width="1" style="7" customWidth="1"/>
    <col min="4176" max="4176" width="12.6640625" style="7" customWidth="1"/>
    <col min="4177" max="4177" width="0.83203125" style="7" customWidth="1"/>
    <col min="4178" max="4178" width="14.33203125" style="7" customWidth="1"/>
    <col min="4179" max="4179" width="0.6640625" style="7" customWidth="1"/>
    <col min="4180" max="4180" width="13.5" style="7" customWidth="1"/>
    <col min="4181" max="4181" width="13" style="7" customWidth="1"/>
    <col min="4182" max="4425" width="9.33203125" style="7"/>
    <col min="4426" max="4426" width="2.1640625" style="7" customWidth="1"/>
    <col min="4427" max="4427" width="5.6640625" style="7" customWidth="1"/>
    <col min="4428" max="4428" width="42.1640625" style="7" customWidth="1"/>
    <col min="4429" max="4429" width="7.5" style="7" customWidth="1"/>
    <col min="4430" max="4430" width="16.33203125" style="7" customWidth="1"/>
    <col min="4431" max="4431" width="1" style="7" customWidth="1"/>
    <col min="4432" max="4432" width="12.6640625" style="7" customWidth="1"/>
    <col min="4433" max="4433" width="0.83203125" style="7" customWidth="1"/>
    <col min="4434" max="4434" width="14.33203125" style="7" customWidth="1"/>
    <col min="4435" max="4435" width="0.6640625" style="7" customWidth="1"/>
    <col min="4436" max="4436" width="13.5" style="7" customWidth="1"/>
    <col min="4437" max="4437" width="13" style="7" customWidth="1"/>
    <col min="4438" max="4681" width="9.33203125" style="7"/>
    <col min="4682" max="4682" width="2.1640625" style="7" customWidth="1"/>
    <col min="4683" max="4683" width="5.6640625" style="7" customWidth="1"/>
    <col min="4684" max="4684" width="42.1640625" style="7" customWidth="1"/>
    <col min="4685" max="4685" width="7.5" style="7" customWidth="1"/>
    <col min="4686" max="4686" width="16.33203125" style="7" customWidth="1"/>
    <col min="4687" max="4687" width="1" style="7" customWidth="1"/>
    <col min="4688" max="4688" width="12.6640625" style="7" customWidth="1"/>
    <col min="4689" max="4689" width="0.83203125" style="7" customWidth="1"/>
    <col min="4690" max="4690" width="14.33203125" style="7" customWidth="1"/>
    <col min="4691" max="4691" width="0.6640625" style="7" customWidth="1"/>
    <col min="4692" max="4692" width="13.5" style="7" customWidth="1"/>
    <col min="4693" max="4693" width="13" style="7" customWidth="1"/>
    <col min="4694" max="4937" width="9.33203125" style="7"/>
    <col min="4938" max="4938" width="2.1640625" style="7" customWidth="1"/>
    <col min="4939" max="4939" width="5.6640625" style="7" customWidth="1"/>
    <col min="4940" max="4940" width="42.1640625" style="7" customWidth="1"/>
    <col min="4941" max="4941" width="7.5" style="7" customWidth="1"/>
    <col min="4942" max="4942" width="16.33203125" style="7" customWidth="1"/>
    <col min="4943" max="4943" width="1" style="7" customWidth="1"/>
    <col min="4944" max="4944" width="12.6640625" style="7" customWidth="1"/>
    <col min="4945" max="4945" width="0.83203125" style="7" customWidth="1"/>
    <col min="4946" max="4946" width="14.33203125" style="7" customWidth="1"/>
    <col min="4947" max="4947" width="0.6640625" style="7" customWidth="1"/>
    <col min="4948" max="4948" width="13.5" style="7" customWidth="1"/>
    <col min="4949" max="4949" width="13" style="7" customWidth="1"/>
    <col min="4950" max="5193" width="9.33203125" style="7"/>
    <col min="5194" max="5194" width="2.1640625" style="7" customWidth="1"/>
    <col min="5195" max="5195" width="5.6640625" style="7" customWidth="1"/>
    <col min="5196" max="5196" width="42.1640625" style="7" customWidth="1"/>
    <col min="5197" max="5197" width="7.5" style="7" customWidth="1"/>
    <col min="5198" max="5198" width="16.33203125" style="7" customWidth="1"/>
    <col min="5199" max="5199" width="1" style="7" customWidth="1"/>
    <col min="5200" max="5200" width="12.6640625" style="7" customWidth="1"/>
    <col min="5201" max="5201" width="0.83203125" style="7" customWidth="1"/>
    <col min="5202" max="5202" width="14.33203125" style="7" customWidth="1"/>
    <col min="5203" max="5203" width="0.6640625" style="7" customWidth="1"/>
    <col min="5204" max="5204" width="13.5" style="7" customWidth="1"/>
    <col min="5205" max="5205" width="13" style="7" customWidth="1"/>
    <col min="5206" max="5449" width="9.33203125" style="7"/>
    <col min="5450" max="5450" width="2.1640625" style="7" customWidth="1"/>
    <col min="5451" max="5451" width="5.6640625" style="7" customWidth="1"/>
    <col min="5452" max="5452" width="42.1640625" style="7" customWidth="1"/>
    <col min="5453" max="5453" width="7.5" style="7" customWidth="1"/>
    <col min="5454" max="5454" width="16.33203125" style="7" customWidth="1"/>
    <col min="5455" max="5455" width="1" style="7" customWidth="1"/>
    <col min="5456" max="5456" width="12.6640625" style="7" customWidth="1"/>
    <col min="5457" max="5457" width="0.83203125" style="7" customWidth="1"/>
    <col min="5458" max="5458" width="14.33203125" style="7" customWidth="1"/>
    <col min="5459" max="5459" width="0.6640625" style="7" customWidth="1"/>
    <col min="5460" max="5460" width="13.5" style="7" customWidth="1"/>
    <col min="5461" max="5461" width="13" style="7" customWidth="1"/>
    <col min="5462" max="5705" width="9.33203125" style="7"/>
    <col min="5706" max="5706" width="2.1640625" style="7" customWidth="1"/>
    <col min="5707" max="5707" width="5.6640625" style="7" customWidth="1"/>
    <col min="5708" max="5708" width="42.1640625" style="7" customWidth="1"/>
    <col min="5709" max="5709" width="7.5" style="7" customWidth="1"/>
    <col min="5710" max="5710" width="16.33203125" style="7" customWidth="1"/>
    <col min="5711" max="5711" width="1" style="7" customWidth="1"/>
    <col min="5712" max="5712" width="12.6640625" style="7" customWidth="1"/>
    <col min="5713" max="5713" width="0.83203125" style="7" customWidth="1"/>
    <col min="5714" max="5714" width="14.33203125" style="7" customWidth="1"/>
    <col min="5715" max="5715" width="0.6640625" style="7" customWidth="1"/>
    <col min="5716" max="5716" width="13.5" style="7" customWidth="1"/>
    <col min="5717" max="5717" width="13" style="7" customWidth="1"/>
    <col min="5718" max="5961" width="9.33203125" style="7"/>
    <col min="5962" max="5962" width="2.1640625" style="7" customWidth="1"/>
    <col min="5963" max="5963" width="5.6640625" style="7" customWidth="1"/>
    <col min="5964" max="5964" width="42.1640625" style="7" customWidth="1"/>
    <col min="5965" max="5965" width="7.5" style="7" customWidth="1"/>
    <col min="5966" max="5966" width="16.33203125" style="7" customWidth="1"/>
    <col min="5967" max="5967" width="1" style="7" customWidth="1"/>
    <col min="5968" max="5968" width="12.6640625" style="7" customWidth="1"/>
    <col min="5969" max="5969" width="0.83203125" style="7" customWidth="1"/>
    <col min="5970" max="5970" width="14.33203125" style="7" customWidth="1"/>
    <col min="5971" max="5971" width="0.6640625" style="7" customWidth="1"/>
    <col min="5972" max="5972" width="13.5" style="7" customWidth="1"/>
    <col min="5973" max="5973" width="13" style="7" customWidth="1"/>
    <col min="5974" max="6217" width="9.33203125" style="7"/>
    <col min="6218" max="6218" width="2.1640625" style="7" customWidth="1"/>
    <col min="6219" max="6219" width="5.6640625" style="7" customWidth="1"/>
    <col min="6220" max="6220" width="42.1640625" style="7" customWidth="1"/>
    <col min="6221" max="6221" width="7.5" style="7" customWidth="1"/>
    <col min="6222" max="6222" width="16.33203125" style="7" customWidth="1"/>
    <col min="6223" max="6223" width="1" style="7" customWidth="1"/>
    <col min="6224" max="6224" width="12.6640625" style="7" customWidth="1"/>
    <col min="6225" max="6225" width="0.83203125" style="7" customWidth="1"/>
    <col min="6226" max="6226" width="14.33203125" style="7" customWidth="1"/>
    <col min="6227" max="6227" width="0.6640625" style="7" customWidth="1"/>
    <col min="6228" max="6228" width="13.5" style="7" customWidth="1"/>
    <col min="6229" max="6229" width="13" style="7" customWidth="1"/>
    <col min="6230" max="6473" width="9.33203125" style="7"/>
    <col min="6474" max="6474" width="2.1640625" style="7" customWidth="1"/>
    <col min="6475" max="6475" width="5.6640625" style="7" customWidth="1"/>
    <col min="6476" max="6476" width="42.1640625" style="7" customWidth="1"/>
    <col min="6477" max="6477" width="7.5" style="7" customWidth="1"/>
    <col min="6478" max="6478" width="16.33203125" style="7" customWidth="1"/>
    <col min="6479" max="6479" width="1" style="7" customWidth="1"/>
    <col min="6480" max="6480" width="12.6640625" style="7" customWidth="1"/>
    <col min="6481" max="6481" width="0.83203125" style="7" customWidth="1"/>
    <col min="6482" max="6482" width="14.33203125" style="7" customWidth="1"/>
    <col min="6483" max="6483" width="0.6640625" style="7" customWidth="1"/>
    <col min="6484" max="6484" width="13.5" style="7" customWidth="1"/>
    <col min="6485" max="6485" width="13" style="7" customWidth="1"/>
    <col min="6486" max="6729" width="9.33203125" style="7"/>
    <col min="6730" max="6730" width="2.1640625" style="7" customWidth="1"/>
    <col min="6731" max="6731" width="5.6640625" style="7" customWidth="1"/>
    <col min="6732" max="6732" width="42.1640625" style="7" customWidth="1"/>
    <col min="6733" max="6733" width="7.5" style="7" customWidth="1"/>
    <col min="6734" max="6734" width="16.33203125" style="7" customWidth="1"/>
    <col min="6735" max="6735" width="1" style="7" customWidth="1"/>
    <col min="6736" max="6736" width="12.6640625" style="7" customWidth="1"/>
    <col min="6737" max="6737" width="0.83203125" style="7" customWidth="1"/>
    <col min="6738" max="6738" width="14.33203125" style="7" customWidth="1"/>
    <col min="6739" max="6739" width="0.6640625" style="7" customWidth="1"/>
    <col min="6740" max="6740" width="13.5" style="7" customWidth="1"/>
    <col min="6741" max="6741" width="13" style="7" customWidth="1"/>
    <col min="6742" max="6985" width="9.33203125" style="7"/>
    <col min="6986" max="6986" width="2.1640625" style="7" customWidth="1"/>
    <col min="6987" max="6987" width="5.6640625" style="7" customWidth="1"/>
    <col min="6988" max="6988" width="42.1640625" style="7" customWidth="1"/>
    <col min="6989" max="6989" width="7.5" style="7" customWidth="1"/>
    <col min="6990" max="6990" width="16.33203125" style="7" customWidth="1"/>
    <col min="6991" max="6991" width="1" style="7" customWidth="1"/>
    <col min="6992" max="6992" width="12.6640625" style="7" customWidth="1"/>
    <col min="6993" max="6993" width="0.83203125" style="7" customWidth="1"/>
    <col min="6994" max="6994" width="14.33203125" style="7" customWidth="1"/>
    <col min="6995" max="6995" width="0.6640625" style="7" customWidth="1"/>
    <col min="6996" max="6996" width="13.5" style="7" customWidth="1"/>
    <col min="6997" max="6997" width="13" style="7" customWidth="1"/>
    <col min="6998" max="7241" width="9.33203125" style="7"/>
    <col min="7242" max="7242" width="2.1640625" style="7" customWidth="1"/>
    <col min="7243" max="7243" width="5.6640625" style="7" customWidth="1"/>
    <col min="7244" max="7244" width="42.1640625" style="7" customWidth="1"/>
    <col min="7245" max="7245" width="7.5" style="7" customWidth="1"/>
    <col min="7246" max="7246" width="16.33203125" style="7" customWidth="1"/>
    <col min="7247" max="7247" width="1" style="7" customWidth="1"/>
    <col min="7248" max="7248" width="12.6640625" style="7" customWidth="1"/>
    <col min="7249" max="7249" width="0.83203125" style="7" customWidth="1"/>
    <col min="7250" max="7250" width="14.33203125" style="7" customWidth="1"/>
    <col min="7251" max="7251" width="0.6640625" style="7" customWidth="1"/>
    <col min="7252" max="7252" width="13.5" style="7" customWidth="1"/>
    <col min="7253" max="7253" width="13" style="7" customWidth="1"/>
    <col min="7254" max="7497" width="9.33203125" style="7"/>
    <col min="7498" max="7498" width="2.1640625" style="7" customWidth="1"/>
    <col min="7499" max="7499" width="5.6640625" style="7" customWidth="1"/>
    <col min="7500" max="7500" width="42.1640625" style="7" customWidth="1"/>
    <col min="7501" max="7501" width="7.5" style="7" customWidth="1"/>
    <col min="7502" max="7502" width="16.33203125" style="7" customWidth="1"/>
    <col min="7503" max="7503" width="1" style="7" customWidth="1"/>
    <col min="7504" max="7504" width="12.6640625" style="7" customWidth="1"/>
    <col min="7505" max="7505" width="0.83203125" style="7" customWidth="1"/>
    <col min="7506" max="7506" width="14.33203125" style="7" customWidth="1"/>
    <col min="7507" max="7507" width="0.6640625" style="7" customWidth="1"/>
    <col min="7508" max="7508" width="13.5" style="7" customWidth="1"/>
    <col min="7509" max="7509" width="13" style="7" customWidth="1"/>
    <col min="7510" max="7753" width="9.33203125" style="7"/>
    <col min="7754" max="7754" width="2.1640625" style="7" customWidth="1"/>
    <col min="7755" max="7755" width="5.6640625" style="7" customWidth="1"/>
    <col min="7756" max="7756" width="42.1640625" style="7" customWidth="1"/>
    <col min="7757" max="7757" width="7.5" style="7" customWidth="1"/>
    <col min="7758" max="7758" width="16.33203125" style="7" customWidth="1"/>
    <col min="7759" max="7759" width="1" style="7" customWidth="1"/>
    <col min="7760" max="7760" width="12.6640625" style="7" customWidth="1"/>
    <col min="7761" max="7761" width="0.83203125" style="7" customWidth="1"/>
    <col min="7762" max="7762" width="14.33203125" style="7" customWidth="1"/>
    <col min="7763" max="7763" width="0.6640625" style="7" customWidth="1"/>
    <col min="7764" max="7764" width="13.5" style="7" customWidth="1"/>
    <col min="7765" max="7765" width="13" style="7" customWidth="1"/>
    <col min="7766" max="8009" width="9.33203125" style="7"/>
    <col min="8010" max="8010" width="2.1640625" style="7" customWidth="1"/>
    <col min="8011" max="8011" width="5.6640625" style="7" customWidth="1"/>
    <col min="8012" max="8012" width="42.1640625" style="7" customWidth="1"/>
    <col min="8013" max="8013" width="7.5" style="7" customWidth="1"/>
    <col min="8014" max="8014" width="16.33203125" style="7" customWidth="1"/>
    <col min="8015" max="8015" width="1" style="7" customWidth="1"/>
    <col min="8016" max="8016" width="12.6640625" style="7" customWidth="1"/>
    <col min="8017" max="8017" width="0.83203125" style="7" customWidth="1"/>
    <col min="8018" max="8018" width="14.33203125" style="7" customWidth="1"/>
    <col min="8019" max="8019" width="0.6640625" style="7" customWidth="1"/>
    <col min="8020" max="8020" width="13.5" style="7" customWidth="1"/>
    <col min="8021" max="8021" width="13" style="7" customWidth="1"/>
    <col min="8022" max="8265" width="9.33203125" style="7"/>
    <col min="8266" max="8266" width="2.1640625" style="7" customWidth="1"/>
    <col min="8267" max="8267" width="5.6640625" style="7" customWidth="1"/>
    <col min="8268" max="8268" width="42.1640625" style="7" customWidth="1"/>
    <col min="8269" max="8269" width="7.5" style="7" customWidth="1"/>
    <col min="8270" max="8270" width="16.33203125" style="7" customWidth="1"/>
    <col min="8271" max="8271" width="1" style="7" customWidth="1"/>
    <col min="8272" max="8272" width="12.6640625" style="7" customWidth="1"/>
    <col min="8273" max="8273" width="0.83203125" style="7" customWidth="1"/>
    <col min="8274" max="8274" width="14.33203125" style="7" customWidth="1"/>
    <col min="8275" max="8275" width="0.6640625" style="7" customWidth="1"/>
    <col min="8276" max="8276" width="13.5" style="7" customWidth="1"/>
    <col min="8277" max="8277" width="13" style="7" customWidth="1"/>
    <col min="8278" max="8521" width="9.33203125" style="7"/>
    <col min="8522" max="8522" width="2.1640625" style="7" customWidth="1"/>
    <col min="8523" max="8523" width="5.6640625" style="7" customWidth="1"/>
    <col min="8524" max="8524" width="42.1640625" style="7" customWidth="1"/>
    <col min="8525" max="8525" width="7.5" style="7" customWidth="1"/>
    <col min="8526" max="8526" width="16.33203125" style="7" customWidth="1"/>
    <col min="8527" max="8527" width="1" style="7" customWidth="1"/>
    <col min="8528" max="8528" width="12.6640625" style="7" customWidth="1"/>
    <col min="8529" max="8529" width="0.83203125" style="7" customWidth="1"/>
    <col min="8530" max="8530" width="14.33203125" style="7" customWidth="1"/>
    <col min="8531" max="8531" width="0.6640625" style="7" customWidth="1"/>
    <col min="8532" max="8532" width="13.5" style="7" customWidth="1"/>
    <col min="8533" max="8533" width="13" style="7" customWidth="1"/>
    <col min="8534" max="8777" width="9.33203125" style="7"/>
    <col min="8778" max="8778" width="2.1640625" style="7" customWidth="1"/>
    <col min="8779" max="8779" width="5.6640625" style="7" customWidth="1"/>
    <col min="8780" max="8780" width="42.1640625" style="7" customWidth="1"/>
    <col min="8781" max="8781" width="7.5" style="7" customWidth="1"/>
    <col min="8782" max="8782" width="16.33203125" style="7" customWidth="1"/>
    <col min="8783" max="8783" width="1" style="7" customWidth="1"/>
    <col min="8784" max="8784" width="12.6640625" style="7" customWidth="1"/>
    <col min="8785" max="8785" width="0.83203125" style="7" customWidth="1"/>
    <col min="8786" max="8786" width="14.33203125" style="7" customWidth="1"/>
    <col min="8787" max="8787" width="0.6640625" style="7" customWidth="1"/>
    <col min="8788" max="8788" width="13.5" style="7" customWidth="1"/>
    <col min="8789" max="8789" width="13" style="7" customWidth="1"/>
    <col min="8790" max="9033" width="9.33203125" style="7"/>
    <col min="9034" max="9034" width="2.1640625" style="7" customWidth="1"/>
    <col min="9035" max="9035" width="5.6640625" style="7" customWidth="1"/>
    <col min="9036" max="9036" width="42.1640625" style="7" customWidth="1"/>
    <col min="9037" max="9037" width="7.5" style="7" customWidth="1"/>
    <col min="9038" max="9038" width="16.33203125" style="7" customWidth="1"/>
    <col min="9039" max="9039" width="1" style="7" customWidth="1"/>
    <col min="9040" max="9040" width="12.6640625" style="7" customWidth="1"/>
    <col min="9041" max="9041" width="0.83203125" style="7" customWidth="1"/>
    <col min="9042" max="9042" width="14.33203125" style="7" customWidth="1"/>
    <col min="9043" max="9043" width="0.6640625" style="7" customWidth="1"/>
    <col min="9044" max="9044" width="13.5" style="7" customWidth="1"/>
    <col min="9045" max="9045" width="13" style="7" customWidth="1"/>
    <col min="9046" max="9289" width="9.33203125" style="7"/>
    <col min="9290" max="9290" width="2.1640625" style="7" customWidth="1"/>
    <col min="9291" max="9291" width="5.6640625" style="7" customWidth="1"/>
    <col min="9292" max="9292" width="42.1640625" style="7" customWidth="1"/>
    <col min="9293" max="9293" width="7.5" style="7" customWidth="1"/>
    <col min="9294" max="9294" width="16.33203125" style="7" customWidth="1"/>
    <col min="9295" max="9295" width="1" style="7" customWidth="1"/>
    <col min="9296" max="9296" width="12.6640625" style="7" customWidth="1"/>
    <col min="9297" max="9297" width="0.83203125" style="7" customWidth="1"/>
    <col min="9298" max="9298" width="14.33203125" style="7" customWidth="1"/>
    <col min="9299" max="9299" width="0.6640625" style="7" customWidth="1"/>
    <col min="9300" max="9300" width="13.5" style="7" customWidth="1"/>
    <col min="9301" max="9301" width="13" style="7" customWidth="1"/>
    <col min="9302" max="9545" width="9.33203125" style="7"/>
    <col min="9546" max="9546" width="2.1640625" style="7" customWidth="1"/>
    <col min="9547" max="9547" width="5.6640625" style="7" customWidth="1"/>
    <col min="9548" max="9548" width="42.1640625" style="7" customWidth="1"/>
    <col min="9549" max="9549" width="7.5" style="7" customWidth="1"/>
    <col min="9550" max="9550" width="16.33203125" style="7" customWidth="1"/>
    <col min="9551" max="9551" width="1" style="7" customWidth="1"/>
    <col min="9552" max="9552" width="12.6640625" style="7" customWidth="1"/>
    <col min="9553" max="9553" width="0.83203125" style="7" customWidth="1"/>
    <col min="9554" max="9554" width="14.33203125" style="7" customWidth="1"/>
    <col min="9555" max="9555" width="0.6640625" style="7" customWidth="1"/>
    <col min="9556" max="9556" width="13.5" style="7" customWidth="1"/>
    <col min="9557" max="9557" width="13" style="7" customWidth="1"/>
    <col min="9558" max="9801" width="9.33203125" style="7"/>
    <col min="9802" max="9802" width="2.1640625" style="7" customWidth="1"/>
    <col min="9803" max="9803" width="5.6640625" style="7" customWidth="1"/>
    <col min="9804" max="9804" width="42.1640625" style="7" customWidth="1"/>
    <col min="9805" max="9805" width="7.5" style="7" customWidth="1"/>
    <col min="9806" max="9806" width="16.33203125" style="7" customWidth="1"/>
    <col min="9807" max="9807" width="1" style="7" customWidth="1"/>
    <col min="9808" max="9808" width="12.6640625" style="7" customWidth="1"/>
    <col min="9809" max="9809" width="0.83203125" style="7" customWidth="1"/>
    <col min="9810" max="9810" width="14.33203125" style="7" customWidth="1"/>
    <col min="9811" max="9811" width="0.6640625" style="7" customWidth="1"/>
    <col min="9812" max="9812" width="13.5" style="7" customWidth="1"/>
    <col min="9813" max="9813" width="13" style="7" customWidth="1"/>
    <col min="9814" max="10057" width="9.33203125" style="7"/>
    <col min="10058" max="10058" width="2.1640625" style="7" customWidth="1"/>
    <col min="10059" max="10059" width="5.6640625" style="7" customWidth="1"/>
    <col min="10060" max="10060" width="42.1640625" style="7" customWidth="1"/>
    <col min="10061" max="10061" width="7.5" style="7" customWidth="1"/>
    <col min="10062" max="10062" width="16.33203125" style="7" customWidth="1"/>
    <col min="10063" max="10063" width="1" style="7" customWidth="1"/>
    <col min="10064" max="10064" width="12.6640625" style="7" customWidth="1"/>
    <col min="10065" max="10065" width="0.83203125" style="7" customWidth="1"/>
    <col min="10066" max="10066" width="14.33203125" style="7" customWidth="1"/>
    <col min="10067" max="10067" width="0.6640625" style="7" customWidth="1"/>
    <col min="10068" max="10068" width="13.5" style="7" customWidth="1"/>
    <col min="10069" max="10069" width="13" style="7" customWidth="1"/>
    <col min="10070" max="10313" width="9.33203125" style="7"/>
    <col min="10314" max="10314" width="2.1640625" style="7" customWidth="1"/>
    <col min="10315" max="10315" width="5.6640625" style="7" customWidth="1"/>
    <col min="10316" max="10316" width="42.1640625" style="7" customWidth="1"/>
    <col min="10317" max="10317" width="7.5" style="7" customWidth="1"/>
    <col min="10318" max="10318" width="16.33203125" style="7" customWidth="1"/>
    <col min="10319" max="10319" width="1" style="7" customWidth="1"/>
    <col min="10320" max="10320" width="12.6640625" style="7" customWidth="1"/>
    <col min="10321" max="10321" width="0.83203125" style="7" customWidth="1"/>
    <col min="10322" max="10322" width="14.33203125" style="7" customWidth="1"/>
    <col min="10323" max="10323" width="0.6640625" style="7" customWidth="1"/>
    <col min="10324" max="10324" width="13.5" style="7" customWidth="1"/>
    <col min="10325" max="10325" width="13" style="7" customWidth="1"/>
    <col min="10326" max="10569" width="9.33203125" style="7"/>
    <col min="10570" max="10570" width="2.1640625" style="7" customWidth="1"/>
    <col min="10571" max="10571" width="5.6640625" style="7" customWidth="1"/>
    <col min="10572" max="10572" width="42.1640625" style="7" customWidth="1"/>
    <col min="10573" max="10573" width="7.5" style="7" customWidth="1"/>
    <col min="10574" max="10574" width="16.33203125" style="7" customWidth="1"/>
    <col min="10575" max="10575" width="1" style="7" customWidth="1"/>
    <col min="10576" max="10576" width="12.6640625" style="7" customWidth="1"/>
    <col min="10577" max="10577" width="0.83203125" style="7" customWidth="1"/>
    <col min="10578" max="10578" width="14.33203125" style="7" customWidth="1"/>
    <col min="10579" max="10579" width="0.6640625" style="7" customWidth="1"/>
    <col min="10580" max="10580" width="13.5" style="7" customWidth="1"/>
    <col min="10581" max="10581" width="13" style="7" customWidth="1"/>
    <col min="10582" max="10825" width="9.33203125" style="7"/>
    <col min="10826" max="10826" width="2.1640625" style="7" customWidth="1"/>
    <col min="10827" max="10827" width="5.6640625" style="7" customWidth="1"/>
    <col min="10828" max="10828" width="42.1640625" style="7" customWidth="1"/>
    <col min="10829" max="10829" width="7.5" style="7" customWidth="1"/>
    <col min="10830" max="10830" width="16.33203125" style="7" customWidth="1"/>
    <col min="10831" max="10831" width="1" style="7" customWidth="1"/>
    <col min="10832" max="10832" width="12.6640625" style="7" customWidth="1"/>
    <col min="10833" max="10833" width="0.83203125" style="7" customWidth="1"/>
    <col min="10834" max="10834" width="14.33203125" style="7" customWidth="1"/>
    <col min="10835" max="10835" width="0.6640625" style="7" customWidth="1"/>
    <col min="10836" max="10836" width="13.5" style="7" customWidth="1"/>
    <col min="10837" max="10837" width="13" style="7" customWidth="1"/>
    <col min="10838" max="11081" width="9.33203125" style="7"/>
    <col min="11082" max="11082" width="2.1640625" style="7" customWidth="1"/>
    <col min="11083" max="11083" width="5.6640625" style="7" customWidth="1"/>
    <col min="11084" max="11084" width="42.1640625" style="7" customWidth="1"/>
    <col min="11085" max="11085" width="7.5" style="7" customWidth="1"/>
    <col min="11086" max="11086" width="16.33203125" style="7" customWidth="1"/>
    <col min="11087" max="11087" width="1" style="7" customWidth="1"/>
    <col min="11088" max="11088" width="12.6640625" style="7" customWidth="1"/>
    <col min="11089" max="11089" width="0.83203125" style="7" customWidth="1"/>
    <col min="11090" max="11090" width="14.33203125" style="7" customWidth="1"/>
    <col min="11091" max="11091" width="0.6640625" style="7" customWidth="1"/>
    <col min="11092" max="11092" width="13.5" style="7" customWidth="1"/>
    <col min="11093" max="11093" width="13" style="7" customWidth="1"/>
    <col min="11094" max="11337" width="9.33203125" style="7"/>
    <col min="11338" max="11338" width="2.1640625" style="7" customWidth="1"/>
    <col min="11339" max="11339" width="5.6640625" style="7" customWidth="1"/>
    <col min="11340" max="11340" width="42.1640625" style="7" customWidth="1"/>
    <col min="11341" max="11341" width="7.5" style="7" customWidth="1"/>
    <col min="11342" max="11342" width="16.33203125" style="7" customWidth="1"/>
    <col min="11343" max="11343" width="1" style="7" customWidth="1"/>
    <col min="11344" max="11344" width="12.6640625" style="7" customWidth="1"/>
    <col min="11345" max="11345" width="0.83203125" style="7" customWidth="1"/>
    <col min="11346" max="11346" width="14.33203125" style="7" customWidth="1"/>
    <col min="11347" max="11347" width="0.6640625" style="7" customWidth="1"/>
    <col min="11348" max="11348" width="13.5" style="7" customWidth="1"/>
    <col min="11349" max="11349" width="13" style="7" customWidth="1"/>
    <col min="11350" max="11593" width="9.33203125" style="7"/>
    <col min="11594" max="11594" width="2.1640625" style="7" customWidth="1"/>
    <col min="11595" max="11595" width="5.6640625" style="7" customWidth="1"/>
    <col min="11596" max="11596" width="42.1640625" style="7" customWidth="1"/>
    <col min="11597" max="11597" width="7.5" style="7" customWidth="1"/>
    <col min="11598" max="11598" width="16.33203125" style="7" customWidth="1"/>
    <col min="11599" max="11599" width="1" style="7" customWidth="1"/>
    <col min="11600" max="11600" width="12.6640625" style="7" customWidth="1"/>
    <col min="11601" max="11601" width="0.83203125" style="7" customWidth="1"/>
    <col min="11602" max="11602" width="14.33203125" style="7" customWidth="1"/>
    <col min="11603" max="11603" width="0.6640625" style="7" customWidth="1"/>
    <col min="11604" max="11604" width="13.5" style="7" customWidth="1"/>
    <col min="11605" max="11605" width="13" style="7" customWidth="1"/>
    <col min="11606" max="11849" width="9.33203125" style="7"/>
    <col min="11850" max="11850" width="2.1640625" style="7" customWidth="1"/>
    <col min="11851" max="11851" width="5.6640625" style="7" customWidth="1"/>
    <col min="11852" max="11852" width="42.1640625" style="7" customWidth="1"/>
    <col min="11853" max="11853" width="7.5" style="7" customWidth="1"/>
    <col min="11854" max="11854" width="16.33203125" style="7" customWidth="1"/>
    <col min="11855" max="11855" width="1" style="7" customWidth="1"/>
    <col min="11856" max="11856" width="12.6640625" style="7" customWidth="1"/>
    <col min="11857" max="11857" width="0.83203125" style="7" customWidth="1"/>
    <col min="11858" max="11858" width="14.33203125" style="7" customWidth="1"/>
    <col min="11859" max="11859" width="0.6640625" style="7" customWidth="1"/>
    <col min="11860" max="11860" width="13.5" style="7" customWidth="1"/>
    <col min="11861" max="11861" width="13" style="7" customWidth="1"/>
    <col min="11862" max="12105" width="9.33203125" style="7"/>
    <col min="12106" max="12106" width="2.1640625" style="7" customWidth="1"/>
    <col min="12107" max="12107" width="5.6640625" style="7" customWidth="1"/>
    <col min="12108" max="12108" width="42.1640625" style="7" customWidth="1"/>
    <col min="12109" max="12109" width="7.5" style="7" customWidth="1"/>
    <col min="12110" max="12110" width="16.33203125" style="7" customWidth="1"/>
    <col min="12111" max="12111" width="1" style="7" customWidth="1"/>
    <col min="12112" max="12112" width="12.6640625" style="7" customWidth="1"/>
    <col min="12113" max="12113" width="0.83203125" style="7" customWidth="1"/>
    <col min="12114" max="12114" width="14.33203125" style="7" customWidth="1"/>
    <col min="12115" max="12115" width="0.6640625" style="7" customWidth="1"/>
    <col min="12116" max="12116" width="13.5" style="7" customWidth="1"/>
    <col min="12117" max="12117" width="13" style="7" customWidth="1"/>
    <col min="12118" max="12361" width="9.33203125" style="7"/>
    <col min="12362" max="12362" width="2.1640625" style="7" customWidth="1"/>
    <col min="12363" max="12363" width="5.6640625" style="7" customWidth="1"/>
    <col min="12364" max="12364" width="42.1640625" style="7" customWidth="1"/>
    <col min="12365" max="12365" width="7.5" style="7" customWidth="1"/>
    <col min="12366" max="12366" width="16.33203125" style="7" customWidth="1"/>
    <col min="12367" max="12367" width="1" style="7" customWidth="1"/>
    <col min="12368" max="12368" width="12.6640625" style="7" customWidth="1"/>
    <col min="12369" max="12369" width="0.83203125" style="7" customWidth="1"/>
    <col min="12370" max="12370" width="14.33203125" style="7" customWidth="1"/>
    <col min="12371" max="12371" width="0.6640625" style="7" customWidth="1"/>
    <col min="12372" max="12372" width="13.5" style="7" customWidth="1"/>
    <col min="12373" max="12373" width="13" style="7" customWidth="1"/>
    <col min="12374" max="12617" width="9.33203125" style="7"/>
    <col min="12618" max="12618" width="2.1640625" style="7" customWidth="1"/>
    <col min="12619" max="12619" width="5.6640625" style="7" customWidth="1"/>
    <col min="12620" max="12620" width="42.1640625" style="7" customWidth="1"/>
    <col min="12621" max="12621" width="7.5" style="7" customWidth="1"/>
    <col min="12622" max="12622" width="16.33203125" style="7" customWidth="1"/>
    <col min="12623" max="12623" width="1" style="7" customWidth="1"/>
    <col min="12624" max="12624" width="12.6640625" style="7" customWidth="1"/>
    <col min="12625" max="12625" width="0.83203125" style="7" customWidth="1"/>
    <col min="12626" max="12626" width="14.33203125" style="7" customWidth="1"/>
    <col min="12627" max="12627" width="0.6640625" style="7" customWidth="1"/>
    <col min="12628" max="12628" width="13.5" style="7" customWidth="1"/>
    <col min="12629" max="12629" width="13" style="7" customWidth="1"/>
    <col min="12630" max="12873" width="9.33203125" style="7"/>
    <col min="12874" max="12874" width="2.1640625" style="7" customWidth="1"/>
    <col min="12875" max="12875" width="5.6640625" style="7" customWidth="1"/>
    <col min="12876" max="12876" width="42.1640625" style="7" customWidth="1"/>
    <col min="12877" max="12877" width="7.5" style="7" customWidth="1"/>
    <col min="12878" max="12878" width="16.33203125" style="7" customWidth="1"/>
    <col min="12879" max="12879" width="1" style="7" customWidth="1"/>
    <col min="12880" max="12880" width="12.6640625" style="7" customWidth="1"/>
    <col min="12881" max="12881" width="0.83203125" style="7" customWidth="1"/>
    <col min="12882" max="12882" width="14.33203125" style="7" customWidth="1"/>
    <col min="12883" max="12883" width="0.6640625" style="7" customWidth="1"/>
    <col min="12884" max="12884" width="13.5" style="7" customWidth="1"/>
    <col min="12885" max="12885" width="13" style="7" customWidth="1"/>
    <col min="12886" max="13129" width="9.33203125" style="7"/>
    <col min="13130" max="13130" width="2.1640625" style="7" customWidth="1"/>
    <col min="13131" max="13131" width="5.6640625" style="7" customWidth="1"/>
    <col min="13132" max="13132" width="42.1640625" style="7" customWidth="1"/>
    <col min="13133" max="13133" width="7.5" style="7" customWidth="1"/>
    <col min="13134" max="13134" width="16.33203125" style="7" customWidth="1"/>
    <col min="13135" max="13135" width="1" style="7" customWidth="1"/>
    <col min="13136" max="13136" width="12.6640625" style="7" customWidth="1"/>
    <col min="13137" max="13137" width="0.83203125" style="7" customWidth="1"/>
    <col min="13138" max="13138" width="14.33203125" style="7" customWidth="1"/>
    <col min="13139" max="13139" width="0.6640625" style="7" customWidth="1"/>
    <col min="13140" max="13140" width="13.5" style="7" customWidth="1"/>
    <col min="13141" max="13141" width="13" style="7" customWidth="1"/>
    <col min="13142" max="13385" width="9.33203125" style="7"/>
    <col min="13386" max="13386" width="2.1640625" style="7" customWidth="1"/>
    <col min="13387" max="13387" width="5.6640625" style="7" customWidth="1"/>
    <col min="13388" max="13388" width="42.1640625" style="7" customWidth="1"/>
    <col min="13389" max="13389" width="7.5" style="7" customWidth="1"/>
    <col min="13390" max="13390" width="16.33203125" style="7" customWidth="1"/>
    <col min="13391" max="13391" width="1" style="7" customWidth="1"/>
    <col min="13392" max="13392" width="12.6640625" style="7" customWidth="1"/>
    <col min="13393" max="13393" width="0.83203125" style="7" customWidth="1"/>
    <col min="13394" max="13394" width="14.33203125" style="7" customWidth="1"/>
    <col min="13395" max="13395" width="0.6640625" style="7" customWidth="1"/>
    <col min="13396" max="13396" width="13.5" style="7" customWidth="1"/>
    <col min="13397" max="13397" width="13" style="7" customWidth="1"/>
    <col min="13398" max="13641" width="9.33203125" style="7"/>
    <col min="13642" max="13642" width="2.1640625" style="7" customWidth="1"/>
    <col min="13643" max="13643" width="5.6640625" style="7" customWidth="1"/>
    <col min="13644" max="13644" width="42.1640625" style="7" customWidth="1"/>
    <col min="13645" max="13645" width="7.5" style="7" customWidth="1"/>
    <col min="13646" max="13646" width="16.33203125" style="7" customWidth="1"/>
    <col min="13647" max="13647" width="1" style="7" customWidth="1"/>
    <col min="13648" max="13648" width="12.6640625" style="7" customWidth="1"/>
    <col min="13649" max="13649" width="0.83203125" style="7" customWidth="1"/>
    <col min="13650" max="13650" width="14.33203125" style="7" customWidth="1"/>
    <col min="13651" max="13651" width="0.6640625" style="7" customWidth="1"/>
    <col min="13652" max="13652" width="13.5" style="7" customWidth="1"/>
    <col min="13653" max="13653" width="13" style="7" customWidth="1"/>
    <col min="13654" max="13897" width="9.33203125" style="7"/>
    <col min="13898" max="13898" width="2.1640625" style="7" customWidth="1"/>
    <col min="13899" max="13899" width="5.6640625" style="7" customWidth="1"/>
    <col min="13900" max="13900" width="42.1640625" style="7" customWidth="1"/>
    <col min="13901" max="13901" width="7.5" style="7" customWidth="1"/>
    <col min="13902" max="13902" width="16.33203125" style="7" customWidth="1"/>
    <col min="13903" max="13903" width="1" style="7" customWidth="1"/>
    <col min="13904" max="13904" width="12.6640625" style="7" customWidth="1"/>
    <col min="13905" max="13905" width="0.83203125" style="7" customWidth="1"/>
    <col min="13906" max="13906" width="14.33203125" style="7" customWidth="1"/>
    <col min="13907" max="13907" width="0.6640625" style="7" customWidth="1"/>
    <col min="13908" max="13908" width="13.5" style="7" customWidth="1"/>
    <col min="13909" max="13909" width="13" style="7" customWidth="1"/>
    <col min="13910" max="14153" width="9.33203125" style="7"/>
    <col min="14154" max="14154" width="2.1640625" style="7" customWidth="1"/>
    <col min="14155" max="14155" width="5.6640625" style="7" customWidth="1"/>
    <col min="14156" max="14156" width="42.1640625" style="7" customWidth="1"/>
    <col min="14157" max="14157" width="7.5" style="7" customWidth="1"/>
    <col min="14158" max="14158" width="16.33203125" style="7" customWidth="1"/>
    <col min="14159" max="14159" width="1" style="7" customWidth="1"/>
    <col min="14160" max="14160" width="12.6640625" style="7" customWidth="1"/>
    <col min="14161" max="14161" width="0.83203125" style="7" customWidth="1"/>
    <col min="14162" max="14162" width="14.33203125" style="7" customWidth="1"/>
    <col min="14163" max="14163" width="0.6640625" style="7" customWidth="1"/>
    <col min="14164" max="14164" width="13.5" style="7" customWidth="1"/>
    <col min="14165" max="14165" width="13" style="7" customWidth="1"/>
    <col min="14166" max="14409" width="9.33203125" style="7"/>
    <col min="14410" max="14410" width="2.1640625" style="7" customWidth="1"/>
    <col min="14411" max="14411" width="5.6640625" style="7" customWidth="1"/>
    <col min="14412" max="14412" width="42.1640625" style="7" customWidth="1"/>
    <col min="14413" max="14413" width="7.5" style="7" customWidth="1"/>
    <col min="14414" max="14414" width="16.33203125" style="7" customWidth="1"/>
    <col min="14415" max="14415" width="1" style="7" customWidth="1"/>
    <col min="14416" max="14416" width="12.6640625" style="7" customWidth="1"/>
    <col min="14417" max="14417" width="0.83203125" style="7" customWidth="1"/>
    <col min="14418" max="14418" width="14.33203125" style="7" customWidth="1"/>
    <col min="14419" max="14419" width="0.6640625" style="7" customWidth="1"/>
    <col min="14420" max="14420" width="13.5" style="7" customWidth="1"/>
    <col min="14421" max="14421" width="13" style="7" customWidth="1"/>
    <col min="14422" max="14665" width="9.33203125" style="7"/>
    <col min="14666" max="14666" width="2.1640625" style="7" customWidth="1"/>
    <col min="14667" max="14667" width="5.6640625" style="7" customWidth="1"/>
    <col min="14668" max="14668" width="42.1640625" style="7" customWidth="1"/>
    <col min="14669" max="14669" width="7.5" style="7" customWidth="1"/>
    <col min="14670" max="14670" width="16.33203125" style="7" customWidth="1"/>
    <col min="14671" max="14671" width="1" style="7" customWidth="1"/>
    <col min="14672" max="14672" width="12.6640625" style="7" customWidth="1"/>
    <col min="14673" max="14673" width="0.83203125" style="7" customWidth="1"/>
    <col min="14674" max="14674" width="14.33203125" style="7" customWidth="1"/>
    <col min="14675" max="14675" width="0.6640625" style="7" customWidth="1"/>
    <col min="14676" max="14676" width="13.5" style="7" customWidth="1"/>
    <col min="14677" max="14677" width="13" style="7" customWidth="1"/>
    <col min="14678" max="14921" width="9.33203125" style="7"/>
    <col min="14922" max="14922" width="2.1640625" style="7" customWidth="1"/>
    <col min="14923" max="14923" width="5.6640625" style="7" customWidth="1"/>
    <col min="14924" max="14924" width="42.1640625" style="7" customWidth="1"/>
    <col min="14925" max="14925" width="7.5" style="7" customWidth="1"/>
    <col min="14926" max="14926" width="16.33203125" style="7" customWidth="1"/>
    <col min="14927" max="14927" width="1" style="7" customWidth="1"/>
    <col min="14928" max="14928" width="12.6640625" style="7" customWidth="1"/>
    <col min="14929" max="14929" width="0.83203125" style="7" customWidth="1"/>
    <col min="14930" max="14930" width="14.33203125" style="7" customWidth="1"/>
    <col min="14931" max="14931" width="0.6640625" style="7" customWidth="1"/>
    <col min="14932" max="14932" width="13.5" style="7" customWidth="1"/>
    <col min="14933" max="14933" width="13" style="7" customWidth="1"/>
    <col min="14934" max="15177" width="9.33203125" style="7"/>
    <col min="15178" max="15178" width="2.1640625" style="7" customWidth="1"/>
    <col min="15179" max="15179" width="5.6640625" style="7" customWidth="1"/>
    <col min="15180" max="15180" width="42.1640625" style="7" customWidth="1"/>
    <col min="15181" max="15181" width="7.5" style="7" customWidth="1"/>
    <col min="15182" max="15182" width="16.33203125" style="7" customWidth="1"/>
    <col min="15183" max="15183" width="1" style="7" customWidth="1"/>
    <col min="15184" max="15184" width="12.6640625" style="7" customWidth="1"/>
    <col min="15185" max="15185" width="0.83203125" style="7" customWidth="1"/>
    <col min="15186" max="15186" width="14.33203125" style="7" customWidth="1"/>
    <col min="15187" max="15187" width="0.6640625" style="7" customWidth="1"/>
    <col min="15188" max="15188" width="13.5" style="7" customWidth="1"/>
    <col min="15189" max="15189" width="13" style="7" customWidth="1"/>
    <col min="15190" max="15433" width="9.33203125" style="7"/>
    <col min="15434" max="15434" width="2.1640625" style="7" customWidth="1"/>
    <col min="15435" max="15435" width="5.6640625" style="7" customWidth="1"/>
    <col min="15436" max="15436" width="42.1640625" style="7" customWidth="1"/>
    <col min="15437" max="15437" width="7.5" style="7" customWidth="1"/>
    <col min="15438" max="15438" width="16.33203125" style="7" customWidth="1"/>
    <col min="15439" max="15439" width="1" style="7" customWidth="1"/>
    <col min="15440" max="15440" width="12.6640625" style="7" customWidth="1"/>
    <col min="15441" max="15441" width="0.83203125" style="7" customWidth="1"/>
    <col min="15442" max="15442" width="14.33203125" style="7" customWidth="1"/>
    <col min="15443" max="15443" width="0.6640625" style="7" customWidth="1"/>
    <col min="15444" max="15444" width="13.5" style="7" customWidth="1"/>
    <col min="15445" max="15445" width="13" style="7" customWidth="1"/>
    <col min="15446" max="15689" width="9.33203125" style="7"/>
    <col min="15690" max="15690" width="2.1640625" style="7" customWidth="1"/>
    <col min="15691" max="15691" width="5.6640625" style="7" customWidth="1"/>
    <col min="15692" max="15692" width="42.1640625" style="7" customWidth="1"/>
    <col min="15693" max="15693" width="7.5" style="7" customWidth="1"/>
    <col min="15694" max="15694" width="16.33203125" style="7" customWidth="1"/>
    <col min="15695" max="15695" width="1" style="7" customWidth="1"/>
    <col min="15696" max="15696" width="12.6640625" style="7" customWidth="1"/>
    <col min="15697" max="15697" width="0.83203125" style="7" customWidth="1"/>
    <col min="15698" max="15698" width="14.33203125" style="7" customWidth="1"/>
    <col min="15699" max="15699" width="0.6640625" style="7" customWidth="1"/>
    <col min="15700" max="15700" width="13.5" style="7" customWidth="1"/>
    <col min="15701" max="15701" width="13" style="7" customWidth="1"/>
    <col min="15702" max="15945" width="9.33203125" style="7"/>
    <col min="15946" max="15946" width="2.1640625" style="7" customWidth="1"/>
    <col min="15947" max="15947" width="5.6640625" style="7" customWidth="1"/>
    <col min="15948" max="15948" width="42.1640625" style="7" customWidth="1"/>
    <col min="15949" max="15949" width="7.5" style="7" customWidth="1"/>
    <col min="15950" max="15950" width="16.33203125" style="7" customWidth="1"/>
    <col min="15951" max="15951" width="1" style="7" customWidth="1"/>
    <col min="15952" max="15952" width="12.6640625" style="7" customWidth="1"/>
    <col min="15953" max="15953" width="0.83203125" style="7" customWidth="1"/>
    <col min="15954" max="15954" width="14.33203125" style="7" customWidth="1"/>
    <col min="15955" max="15955" width="0.6640625" style="7" customWidth="1"/>
    <col min="15956" max="15956" width="13.5" style="7" customWidth="1"/>
    <col min="15957" max="15957" width="13" style="7" customWidth="1"/>
    <col min="15958" max="16384" width="9.33203125" style="7"/>
  </cols>
  <sheetData>
    <row r="1" spans="1:12" x14ac:dyDescent="0.45">
      <c r="A1" s="185" t="s">
        <v>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6"/>
    </row>
    <row r="2" spans="1:12" x14ac:dyDescent="0.4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6"/>
    </row>
    <row r="3" spans="1:12" x14ac:dyDescent="0.45">
      <c r="A3" s="190" t="s">
        <v>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6"/>
    </row>
    <row r="4" spans="1:12" ht="5.25" customHeight="1" x14ac:dyDescent="0.45">
      <c r="A4" s="8"/>
      <c r="B4" s="8"/>
      <c r="C4" s="9"/>
      <c r="D4" s="10"/>
      <c r="E4" s="11"/>
      <c r="F4" s="11"/>
      <c r="G4" s="11"/>
      <c r="H4" s="11"/>
      <c r="I4" s="10"/>
      <c r="L4" s="6"/>
    </row>
    <row r="5" spans="1:12" ht="18" customHeight="1" x14ac:dyDescent="0.45">
      <c r="A5" s="8"/>
      <c r="B5" s="8"/>
      <c r="C5" s="9"/>
      <c r="D5" s="10"/>
      <c r="E5" s="191" t="s">
        <v>6</v>
      </c>
      <c r="F5" s="191"/>
      <c r="G5" s="191"/>
      <c r="H5" s="191"/>
      <c r="I5" s="191"/>
      <c r="J5" s="191"/>
      <c r="K5" s="191"/>
      <c r="L5" s="6"/>
    </row>
    <row r="6" spans="1:12" ht="44.25" customHeight="1" x14ac:dyDescent="0.45">
      <c r="A6" s="10"/>
      <c r="B6" s="10"/>
      <c r="C6" s="9"/>
      <c r="D6" s="10"/>
      <c r="E6" s="188" t="s">
        <v>7</v>
      </c>
      <c r="F6" s="188"/>
      <c r="G6" s="188"/>
      <c r="H6" s="13"/>
      <c r="I6" s="189" t="s">
        <v>8</v>
      </c>
      <c r="J6" s="189"/>
      <c r="K6" s="189"/>
      <c r="L6" s="6"/>
    </row>
    <row r="7" spans="1:12" x14ac:dyDescent="0.45">
      <c r="A7" s="10"/>
      <c r="B7" s="10"/>
      <c r="C7" s="14"/>
      <c r="D7" s="15"/>
      <c r="E7" s="16" t="s">
        <v>9</v>
      </c>
      <c r="F7" s="17"/>
      <c r="G7" s="18" t="s">
        <v>10</v>
      </c>
      <c r="H7" s="19"/>
      <c r="I7" s="18" t="s">
        <v>9</v>
      </c>
      <c r="J7" s="17"/>
      <c r="K7" s="16" t="s">
        <v>10</v>
      </c>
      <c r="L7" s="6"/>
    </row>
    <row r="8" spans="1:12" x14ac:dyDescent="0.45">
      <c r="A8" s="10"/>
      <c r="B8" s="10"/>
      <c r="C8" s="14" t="s">
        <v>11</v>
      </c>
      <c r="D8" s="15" t="s">
        <v>12</v>
      </c>
      <c r="E8" s="21" t="s">
        <v>13</v>
      </c>
      <c r="F8" s="17"/>
      <c r="G8" s="21" t="s">
        <v>14</v>
      </c>
      <c r="H8" s="19"/>
      <c r="I8" s="21" t="s">
        <v>13</v>
      </c>
      <c r="J8" s="17"/>
      <c r="K8" s="21" t="s">
        <v>14</v>
      </c>
      <c r="L8" s="6"/>
    </row>
    <row r="9" spans="1:12" x14ac:dyDescent="0.45">
      <c r="A9" s="22" t="s">
        <v>15</v>
      </c>
      <c r="B9" s="22"/>
      <c r="C9" s="23"/>
      <c r="D9" s="24"/>
      <c r="E9" s="25"/>
      <c r="F9" s="26"/>
      <c r="G9" s="25"/>
      <c r="H9" s="26"/>
      <c r="J9" s="27"/>
      <c r="L9" s="6"/>
    </row>
    <row r="10" spans="1:12" x14ac:dyDescent="0.45">
      <c r="A10" s="23"/>
      <c r="B10" s="23" t="s">
        <v>16</v>
      </c>
      <c r="D10" s="28"/>
      <c r="E10" s="29">
        <v>43523562</v>
      </c>
      <c r="F10" s="30"/>
      <c r="G10" s="29">
        <v>61254369</v>
      </c>
      <c r="H10" s="30"/>
      <c r="I10" s="29">
        <v>43523562</v>
      </c>
      <c r="J10" s="31"/>
      <c r="K10" s="29">
        <v>61254369</v>
      </c>
      <c r="L10" s="32"/>
    </row>
    <row r="11" spans="1:12" x14ac:dyDescent="0.45">
      <c r="A11" s="23"/>
      <c r="B11" s="23" t="s">
        <v>17</v>
      </c>
      <c r="D11" s="28"/>
      <c r="E11" s="29">
        <v>20098186</v>
      </c>
      <c r="F11" s="30"/>
      <c r="G11" s="29">
        <v>30000000</v>
      </c>
      <c r="H11" s="30"/>
      <c r="I11" s="29">
        <v>20098186</v>
      </c>
      <c r="J11" s="31"/>
      <c r="K11" s="29">
        <v>30000000</v>
      </c>
      <c r="L11" s="32"/>
    </row>
    <row r="12" spans="1:12" x14ac:dyDescent="0.45">
      <c r="A12" s="23"/>
      <c r="B12" s="33" t="s">
        <v>18</v>
      </c>
      <c r="C12" s="33"/>
      <c r="D12" s="28">
        <v>5</v>
      </c>
      <c r="E12" s="30">
        <v>265867035</v>
      </c>
      <c r="F12" s="30"/>
      <c r="G12" s="30">
        <v>285183936</v>
      </c>
      <c r="H12" s="30"/>
      <c r="I12" s="30">
        <v>265867035</v>
      </c>
      <c r="J12" s="31"/>
      <c r="K12" s="30">
        <v>285183936</v>
      </c>
      <c r="L12" s="32"/>
    </row>
    <row r="13" spans="1:12" x14ac:dyDescent="0.45">
      <c r="A13" s="23"/>
      <c r="B13" s="33" t="s">
        <v>19</v>
      </c>
      <c r="C13" s="33"/>
      <c r="D13" s="28">
        <v>6</v>
      </c>
      <c r="E13" s="30">
        <v>356525271</v>
      </c>
      <c r="F13" s="30"/>
      <c r="G13" s="30">
        <v>352475260</v>
      </c>
      <c r="H13" s="30"/>
      <c r="I13" s="30">
        <v>356525271</v>
      </c>
      <c r="J13" s="31"/>
      <c r="K13" s="30">
        <v>352475260</v>
      </c>
      <c r="L13" s="32"/>
    </row>
    <row r="14" spans="1:12" x14ac:dyDescent="0.45">
      <c r="A14" s="23"/>
      <c r="B14" s="23" t="s">
        <v>20</v>
      </c>
      <c r="C14" s="33"/>
      <c r="D14" s="28"/>
      <c r="E14" s="30">
        <v>23689261</v>
      </c>
      <c r="F14" s="30"/>
      <c r="G14" s="30">
        <v>46406348</v>
      </c>
      <c r="H14" s="30"/>
      <c r="I14" s="30">
        <v>23689261</v>
      </c>
      <c r="J14" s="31"/>
      <c r="K14" s="30">
        <v>46406348</v>
      </c>
      <c r="L14" s="32"/>
    </row>
    <row r="15" spans="1:12" ht="24" customHeight="1" x14ac:dyDescent="0.45">
      <c r="A15" s="34" t="s">
        <v>21</v>
      </c>
      <c r="B15" s="23"/>
      <c r="D15" s="35"/>
      <c r="E15" s="36">
        <v>709703315</v>
      </c>
      <c r="F15" s="30"/>
      <c r="G15" s="36">
        <v>775319913</v>
      </c>
      <c r="H15" s="30"/>
      <c r="I15" s="36">
        <v>709703315</v>
      </c>
      <c r="J15" s="30"/>
      <c r="K15" s="36">
        <v>775319913</v>
      </c>
      <c r="L15" s="32"/>
    </row>
    <row r="16" spans="1:12" ht="4.5" customHeight="1" x14ac:dyDescent="0.45">
      <c r="A16" s="23"/>
      <c r="B16" s="23"/>
      <c r="C16" s="37" t="s">
        <v>22</v>
      </c>
      <c r="D16" s="35"/>
      <c r="E16" s="38"/>
      <c r="F16" s="38"/>
      <c r="G16" s="38"/>
      <c r="H16" s="38"/>
      <c r="I16" s="39"/>
      <c r="J16" s="38"/>
      <c r="K16" s="38"/>
      <c r="L16" s="32"/>
    </row>
    <row r="17" spans="1:12" ht="22.5" customHeight="1" x14ac:dyDescent="0.45">
      <c r="A17" s="22" t="s">
        <v>23</v>
      </c>
      <c r="B17" s="22"/>
      <c r="C17" s="37"/>
      <c r="D17" s="35"/>
      <c r="E17" s="38"/>
      <c r="F17" s="38"/>
      <c r="G17" s="38"/>
      <c r="H17" s="38"/>
      <c r="I17" s="39"/>
      <c r="J17" s="38"/>
      <c r="K17" s="38"/>
      <c r="L17" s="32"/>
    </row>
    <row r="18" spans="1:12" x14ac:dyDescent="0.45">
      <c r="A18" s="23"/>
      <c r="B18" s="23" t="s">
        <v>24</v>
      </c>
      <c r="D18" s="28"/>
      <c r="E18" s="29">
        <v>72198071</v>
      </c>
      <c r="F18" s="30"/>
      <c r="G18" s="40">
        <v>55032788</v>
      </c>
      <c r="H18" s="30"/>
      <c r="I18" s="29">
        <v>72198071</v>
      </c>
      <c r="J18" s="31"/>
      <c r="K18" s="40">
        <v>55032788</v>
      </c>
      <c r="L18" s="32"/>
    </row>
    <row r="19" spans="1:12" x14ac:dyDescent="0.45">
      <c r="A19" s="22"/>
      <c r="B19" s="37" t="s">
        <v>25</v>
      </c>
      <c r="C19" s="37"/>
      <c r="D19" s="28">
        <v>7</v>
      </c>
      <c r="E19" s="30">
        <v>1677420</v>
      </c>
      <c r="F19" s="30"/>
      <c r="G19" s="41">
        <v>1265882</v>
      </c>
      <c r="H19" s="30"/>
      <c r="I19" s="30">
        <v>100000</v>
      </c>
      <c r="J19" s="31"/>
      <c r="K19" s="41">
        <v>100000</v>
      </c>
      <c r="L19" s="32"/>
    </row>
    <row r="20" spans="1:12" x14ac:dyDescent="0.45">
      <c r="B20" s="23" t="s">
        <v>26</v>
      </c>
      <c r="D20" s="28">
        <v>9</v>
      </c>
      <c r="E20" s="30">
        <v>157744682</v>
      </c>
      <c r="F20" s="30"/>
      <c r="G20" s="41">
        <v>150985417</v>
      </c>
      <c r="H20" s="30"/>
      <c r="I20" s="30">
        <v>157744682</v>
      </c>
      <c r="J20" s="31"/>
      <c r="K20" s="41">
        <v>150985417</v>
      </c>
      <c r="L20" s="32"/>
    </row>
    <row r="21" spans="1:12" x14ac:dyDescent="0.45">
      <c r="B21" s="23" t="s">
        <v>27</v>
      </c>
      <c r="D21" s="28"/>
      <c r="E21" s="30">
        <v>1841364</v>
      </c>
      <c r="F21" s="30"/>
      <c r="G21" s="41">
        <v>2178322</v>
      </c>
      <c r="H21" s="30"/>
      <c r="I21" s="30">
        <v>1841364</v>
      </c>
      <c r="J21" s="31"/>
      <c r="K21" s="41">
        <v>2178322</v>
      </c>
      <c r="L21" s="32"/>
    </row>
    <row r="22" spans="1:12" s="27" customFormat="1" x14ac:dyDescent="0.45">
      <c r="A22" s="42"/>
      <c r="B22" s="27" t="s">
        <v>28</v>
      </c>
      <c r="D22" s="43">
        <v>17</v>
      </c>
      <c r="E22" s="44">
        <v>4101940</v>
      </c>
      <c r="F22" s="45"/>
      <c r="G22" s="46">
        <v>6396694</v>
      </c>
      <c r="H22" s="47"/>
      <c r="I22" s="48">
        <v>4101940</v>
      </c>
      <c r="J22" s="45"/>
      <c r="K22" s="41">
        <v>6396694</v>
      </c>
      <c r="L22" s="32"/>
    </row>
    <row r="23" spans="1:12" x14ac:dyDescent="0.45">
      <c r="A23" s="23"/>
      <c r="B23" s="27" t="s">
        <v>29</v>
      </c>
      <c r="D23" s="28"/>
      <c r="E23" s="48">
        <v>29863785</v>
      </c>
      <c r="F23" s="30"/>
      <c r="G23" s="46">
        <v>23731110</v>
      </c>
      <c r="H23" s="30"/>
      <c r="I23" s="48">
        <v>29863785</v>
      </c>
      <c r="J23" s="31"/>
      <c r="K23" s="46">
        <v>23731110</v>
      </c>
      <c r="L23" s="32"/>
    </row>
    <row r="24" spans="1:12" x14ac:dyDescent="0.45">
      <c r="A24" s="23"/>
      <c r="B24" s="23" t="s">
        <v>30</v>
      </c>
      <c r="C24" s="37"/>
      <c r="D24" s="49"/>
      <c r="E24" s="30">
        <v>205731</v>
      </c>
      <c r="F24" s="30"/>
      <c r="G24" s="41">
        <v>3883286</v>
      </c>
      <c r="H24" s="30"/>
      <c r="I24" s="30">
        <v>205731</v>
      </c>
      <c r="J24" s="31"/>
      <c r="K24" s="41">
        <v>3883286</v>
      </c>
      <c r="L24" s="32"/>
    </row>
    <row r="25" spans="1:12" x14ac:dyDescent="0.45">
      <c r="A25" s="50" t="s">
        <v>31</v>
      </c>
      <c r="B25" s="50"/>
      <c r="C25" s="51"/>
      <c r="D25" s="52"/>
      <c r="E25" s="36">
        <v>267632993</v>
      </c>
      <c r="F25" s="30"/>
      <c r="G25" s="36">
        <v>243473499</v>
      </c>
      <c r="H25" s="30"/>
      <c r="I25" s="36">
        <v>266055573</v>
      </c>
      <c r="J25" s="30"/>
      <c r="K25" s="36">
        <v>242307617</v>
      </c>
      <c r="L25" s="32"/>
    </row>
    <row r="26" spans="1:12" ht="21.75" thickBot="1" x14ac:dyDescent="0.5">
      <c r="A26" s="22" t="s">
        <v>32</v>
      </c>
      <c r="B26" s="22"/>
      <c r="C26" s="23"/>
      <c r="D26" s="23"/>
      <c r="E26" s="53">
        <v>977336308</v>
      </c>
      <c r="F26" s="30"/>
      <c r="G26" s="53">
        <v>1018793412</v>
      </c>
      <c r="H26" s="30"/>
      <c r="I26" s="53">
        <v>975758888</v>
      </c>
      <c r="J26" s="30"/>
      <c r="K26" s="53">
        <v>1017627530</v>
      </c>
      <c r="L26" s="32"/>
    </row>
    <row r="27" spans="1:12" ht="8.25" customHeight="1" thickTop="1" x14ac:dyDescent="0.45">
      <c r="A27" s="23"/>
      <c r="B27" s="23"/>
      <c r="C27" s="37"/>
      <c r="D27" s="23"/>
      <c r="F27" s="54"/>
      <c r="H27" s="54"/>
      <c r="I27" s="55"/>
      <c r="J27" s="27"/>
      <c r="K27" s="56"/>
      <c r="L27" s="32"/>
    </row>
    <row r="28" spans="1:12" ht="24.75" customHeight="1" x14ac:dyDescent="0.45">
      <c r="A28" s="57" t="s">
        <v>33</v>
      </c>
      <c r="B28" s="37"/>
      <c r="C28" s="37"/>
      <c r="D28" s="23"/>
      <c r="F28" s="54"/>
      <c r="H28" s="54"/>
      <c r="I28" s="55"/>
      <c r="L28" s="32"/>
    </row>
    <row r="29" spans="1:12" x14ac:dyDescent="0.45">
      <c r="A29" s="58"/>
      <c r="B29" s="37"/>
      <c r="C29" s="37"/>
      <c r="D29" s="23"/>
      <c r="I29" s="55"/>
      <c r="L29" s="32"/>
    </row>
    <row r="30" spans="1:12" x14ac:dyDescent="0.45">
      <c r="A30" s="185" t="s">
        <v>3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32"/>
    </row>
    <row r="31" spans="1:12" ht="17.25" customHeight="1" x14ac:dyDescent="0.45">
      <c r="A31" s="186" t="s">
        <v>34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32"/>
    </row>
    <row r="32" spans="1:12" ht="19.5" customHeight="1" x14ac:dyDescent="0.45">
      <c r="A32" s="186" t="s">
        <v>5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32"/>
    </row>
    <row r="33" spans="1:12" ht="2.25" customHeight="1" x14ac:dyDescent="0.45">
      <c r="A33" s="50"/>
      <c r="B33" s="50"/>
      <c r="C33" s="37"/>
      <c r="D33" s="23"/>
      <c r="I33" s="59"/>
      <c r="J33" s="59"/>
      <c r="K33" s="59"/>
      <c r="L33" s="32"/>
    </row>
    <row r="34" spans="1:12" ht="17.25" customHeight="1" x14ac:dyDescent="0.45">
      <c r="A34" s="50"/>
      <c r="B34" s="50"/>
      <c r="C34" s="37"/>
      <c r="D34" s="23"/>
      <c r="E34" s="187" t="s">
        <v>6</v>
      </c>
      <c r="F34" s="187"/>
      <c r="G34" s="187"/>
      <c r="H34" s="187"/>
      <c r="I34" s="187"/>
      <c r="J34" s="187"/>
      <c r="K34" s="187"/>
      <c r="L34" s="32"/>
    </row>
    <row r="35" spans="1:12" ht="44.25" customHeight="1" x14ac:dyDescent="0.45">
      <c r="A35" s="10"/>
      <c r="B35" s="10"/>
      <c r="C35" s="9"/>
      <c r="D35" s="10"/>
      <c r="E35" s="188" t="s">
        <v>7</v>
      </c>
      <c r="F35" s="188"/>
      <c r="G35" s="188"/>
      <c r="H35" s="13"/>
      <c r="I35" s="189" t="s">
        <v>8</v>
      </c>
      <c r="J35" s="189"/>
      <c r="K35" s="189"/>
      <c r="L35" s="32"/>
    </row>
    <row r="36" spans="1:12" x14ac:dyDescent="0.45">
      <c r="A36" s="50"/>
      <c r="B36" s="50"/>
      <c r="C36" s="60"/>
      <c r="D36" s="61"/>
      <c r="E36" s="18" t="s">
        <v>9</v>
      </c>
      <c r="F36" s="17"/>
      <c r="G36" s="16" t="s">
        <v>10</v>
      </c>
      <c r="H36" s="19"/>
      <c r="I36" s="16" t="s">
        <v>9</v>
      </c>
      <c r="J36" s="17"/>
      <c r="K36" s="16" t="s">
        <v>10</v>
      </c>
      <c r="L36" s="32"/>
    </row>
    <row r="37" spans="1:12" x14ac:dyDescent="0.45">
      <c r="A37" s="50"/>
      <c r="B37" s="50"/>
      <c r="C37" s="60" t="s">
        <v>35</v>
      </c>
      <c r="D37" s="61" t="s">
        <v>12</v>
      </c>
      <c r="E37" s="21" t="s">
        <v>13</v>
      </c>
      <c r="F37" s="17"/>
      <c r="G37" s="21" t="s">
        <v>14</v>
      </c>
      <c r="H37" s="19"/>
      <c r="I37" s="21" t="s">
        <v>13</v>
      </c>
      <c r="J37" s="17"/>
      <c r="K37" s="21" t="s">
        <v>14</v>
      </c>
      <c r="L37" s="32"/>
    </row>
    <row r="38" spans="1:12" x14ac:dyDescent="0.45">
      <c r="A38" s="50" t="s">
        <v>36</v>
      </c>
      <c r="B38" s="50"/>
      <c r="C38" s="37"/>
      <c r="I38" s="62"/>
      <c r="L38" s="32"/>
    </row>
    <row r="39" spans="1:12" x14ac:dyDescent="0.45">
      <c r="A39" s="50"/>
      <c r="B39" s="23" t="s">
        <v>37</v>
      </c>
      <c r="C39" s="37"/>
      <c r="I39" s="62"/>
      <c r="L39" s="32"/>
    </row>
    <row r="40" spans="1:12" x14ac:dyDescent="0.45">
      <c r="A40" s="50"/>
      <c r="B40" s="23" t="s">
        <v>38</v>
      </c>
      <c r="C40" s="33"/>
      <c r="D40" s="28">
        <v>10</v>
      </c>
      <c r="E40" s="29">
        <v>82947371</v>
      </c>
      <c r="F40" s="63"/>
      <c r="G40" s="63">
        <v>75500794</v>
      </c>
      <c r="H40" s="63"/>
      <c r="I40" s="29">
        <v>82947371</v>
      </c>
      <c r="J40" s="29"/>
      <c r="K40" s="29">
        <v>75500794</v>
      </c>
      <c r="L40" s="32"/>
    </row>
    <row r="41" spans="1:12" x14ac:dyDescent="0.45">
      <c r="A41" s="50"/>
      <c r="B41" s="23" t="s">
        <v>39</v>
      </c>
      <c r="C41" s="33"/>
      <c r="D41" s="28">
        <v>11</v>
      </c>
      <c r="E41" s="29">
        <v>264548614</v>
      </c>
      <c r="F41" s="63"/>
      <c r="G41" s="63">
        <v>295607238</v>
      </c>
      <c r="H41" s="63"/>
      <c r="I41" s="29">
        <v>264548614</v>
      </c>
      <c r="J41" s="29"/>
      <c r="K41" s="29">
        <v>295607238</v>
      </c>
      <c r="L41" s="32"/>
    </row>
    <row r="42" spans="1:12" x14ac:dyDescent="0.45">
      <c r="A42" s="50"/>
      <c r="B42" s="23" t="s">
        <v>40</v>
      </c>
      <c r="C42" s="33"/>
      <c r="D42" s="28"/>
      <c r="E42" s="29"/>
      <c r="F42" s="63"/>
      <c r="G42" s="63"/>
      <c r="H42" s="63"/>
      <c r="I42" s="29"/>
      <c r="J42" s="29"/>
      <c r="K42" s="29"/>
      <c r="L42" s="32"/>
    </row>
    <row r="43" spans="1:12" x14ac:dyDescent="0.45">
      <c r="A43" s="23"/>
      <c r="B43" s="23" t="s">
        <v>41</v>
      </c>
      <c r="C43" s="45"/>
      <c r="D43" s="28">
        <v>12</v>
      </c>
      <c r="E43" s="29">
        <v>5219035</v>
      </c>
      <c r="F43" s="63"/>
      <c r="G43" s="63">
        <v>6464612</v>
      </c>
      <c r="H43" s="63"/>
      <c r="I43" s="29">
        <v>5219035</v>
      </c>
      <c r="J43" s="64"/>
      <c r="K43" s="29">
        <v>6464612</v>
      </c>
      <c r="L43" s="32"/>
    </row>
    <row r="44" spans="1:12" x14ac:dyDescent="0.45">
      <c r="A44" s="23"/>
      <c r="B44" s="23" t="s">
        <v>42</v>
      </c>
      <c r="C44" s="23"/>
      <c r="D44" s="65">
        <v>6</v>
      </c>
      <c r="E44" s="29">
        <v>75539404</v>
      </c>
      <c r="F44" s="63"/>
      <c r="G44" s="63">
        <v>85047920</v>
      </c>
      <c r="H44" s="63"/>
      <c r="I44" s="29">
        <v>75539404</v>
      </c>
      <c r="J44" s="64"/>
      <c r="K44" s="29">
        <v>85047920</v>
      </c>
      <c r="L44" s="32"/>
    </row>
    <row r="45" spans="1:12" x14ac:dyDescent="0.45">
      <c r="A45" s="23"/>
      <c r="B45" s="7" t="s">
        <v>43</v>
      </c>
      <c r="C45" s="37"/>
      <c r="D45" s="28"/>
      <c r="E45" s="30">
        <v>55913538</v>
      </c>
      <c r="F45" s="63"/>
      <c r="G45" s="63">
        <v>44609496</v>
      </c>
      <c r="H45" s="63"/>
      <c r="I45" s="29">
        <v>55913538</v>
      </c>
      <c r="J45" s="64"/>
      <c r="K45" s="30">
        <v>44609496</v>
      </c>
      <c r="L45" s="32"/>
    </row>
    <row r="46" spans="1:12" x14ac:dyDescent="0.45">
      <c r="A46" s="23"/>
      <c r="B46" s="37" t="s">
        <v>44</v>
      </c>
      <c r="D46" s="66"/>
      <c r="E46" s="67">
        <v>200973</v>
      </c>
      <c r="F46" s="30"/>
      <c r="G46" s="67">
        <v>336395</v>
      </c>
      <c r="H46" s="30"/>
      <c r="I46" s="48">
        <v>200973</v>
      </c>
      <c r="J46" s="64"/>
      <c r="K46" s="67">
        <v>336395</v>
      </c>
      <c r="L46" s="32"/>
    </row>
    <row r="47" spans="1:12" x14ac:dyDescent="0.45">
      <c r="A47" s="23"/>
      <c r="B47" s="37" t="s">
        <v>45</v>
      </c>
      <c r="D47" s="65">
        <v>13</v>
      </c>
      <c r="E47" s="30">
        <v>3110638</v>
      </c>
      <c r="F47" s="30"/>
      <c r="G47" s="63">
        <v>9542500</v>
      </c>
      <c r="H47" s="30"/>
      <c r="I47" s="63">
        <v>3110638</v>
      </c>
      <c r="J47" s="64"/>
      <c r="K47" s="30">
        <v>9542500</v>
      </c>
      <c r="L47" s="32"/>
    </row>
    <row r="48" spans="1:12" x14ac:dyDescent="0.45">
      <c r="A48" s="22" t="s">
        <v>46</v>
      </c>
      <c r="B48" s="37"/>
      <c r="C48" s="51"/>
      <c r="D48" s="23"/>
      <c r="E48" s="36">
        <v>487479573</v>
      </c>
      <c r="F48" s="64"/>
      <c r="G48" s="36">
        <v>517108955</v>
      </c>
      <c r="H48" s="64"/>
      <c r="I48" s="36">
        <v>487479573</v>
      </c>
      <c r="J48" s="30"/>
      <c r="K48" s="36">
        <v>517108955</v>
      </c>
      <c r="L48" s="32"/>
    </row>
    <row r="49" spans="1:14" x14ac:dyDescent="0.45">
      <c r="A49" s="50" t="s">
        <v>47</v>
      </c>
      <c r="B49" s="68"/>
      <c r="C49" s="68"/>
      <c r="D49" s="68"/>
      <c r="E49" s="64"/>
      <c r="F49" s="69"/>
      <c r="G49" s="69"/>
      <c r="H49" s="69"/>
      <c r="I49" s="64"/>
      <c r="J49" s="31"/>
      <c r="K49" s="64"/>
      <c r="L49" s="32"/>
      <c r="M49" s="68"/>
      <c r="N49" s="68"/>
    </row>
    <row r="50" spans="1:14" x14ac:dyDescent="0.45">
      <c r="A50" s="50"/>
      <c r="B50" s="70" t="s">
        <v>40</v>
      </c>
      <c r="C50" s="70"/>
      <c r="D50" s="28">
        <v>12</v>
      </c>
      <c r="E50" s="64">
        <v>908335</v>
      </c>
      <c r="F50" s="63"/>
      <c r="G50" s="71">
        <v>2856450</v>
      </c>
      <c r="H50" s="63"/>
      <c r="I50" s="64">
        <v>908335</v>
      </c>
      <c r="J50" s="31"/>
      <c r="K50" s="72">
        <v>2856450</v>
      </c>
      <c r="L50" s="32"/>
      <c r="M50" s="68"/>
      <c r="N50" s="68"/>
    </row>
    <row r="51" spans="1:14" x14ac:dyDescent="0.45">
      <c r="A51" s="68"/>
      <c r="B51" s="70" t="s">
        <v>48</v>
      </c>
      <c r="C51" s="68"/>
      <c r="D51" s="28">
        <v>14</v>
      </c>
      <c r="E51" s="64">
        <v>14556616</v>
      </c>
      <c r="F51" s="63"/>
      <c r="G51" s="71">
        <v>13788305</v>
      </c>
      <c r="H51" s="63"/>
      <c r="I51" s="64">
        <v>14556616</v>
      </c>
      <c r="J51" s="31"/>
      <c r="K51" s="72">
        <v>13788305</v>
      </c>
      <c r="L51" s="32"/>
      <c r="M51" s="68"/>
      <c r="N51" s="68"/>
    </row>
    <row r="52" spans="1:14" x14ac:dyDescent="0.45">
      <c r="A52" s="68"/>
      <c r="B52" s="70" t="s">
        <v>49</v>
      </c>
      <c r="C52" s="68"/>
      <c r="D52" s="28">
        <v>13</v>
      </c>
      <c r="E52" s="64">
        <v>1753837</v>
      </c>
      <c r="F52" s="63"/>
      <c r="G52" s="71">
        <v>6615405</v>
      </c>
      <c r="H52" s="63"/>
      <c r="I52" s="64">
        <v>1753837</v>
      </c>
      <c r="J52" s="31"/>
      <c r="K52" s="72">
        <v>6615405</v>
      </c>
      <c r="L52" s="32"/>
      <c r="M52" s="68"/>
      <c r="N52" s="68"/>
    </row>
    <row r="53" spans="1:14" x14ac:dyDescent="0.45">
      <c r="A53" s="68"/>
      <c r="B53" s="70" t="s">
        <v>50</v>
      </c>
      <c r="C53" s="68"/>
      <c r="D53" s="28"/>
      <c r="E53" s="64">
        <v>1600000</v>
      </c>
      <c r="F53" s="63"/>
      <c r="G53" s="46">
        <v>2400000</v>
      </c>
      <c r="H53" s="63"/>
      <c r="I53" s="64">
        <v>1600000</v>
      </c>
      <c r="J53" s="31"/>
      <c r="K53" s="46">
        <v>2400000</v>
      </c>
      <c r="L53" s="32"/>
      <c r="M53" s="68"/>
      <c r="N53" s="68"/>
    </row>
    <row r="54" spans="1:14" ht="20.25" customHeight="1" x14ac:dyDescent="0.45">
      <c r="A54" s="68" t="s">
        <v>51</v>
      </c>
      <c r="B54" s="68"/>
      <c r="C54" s="51"/>
      <c r="D54" s="68"/>
      <c r="E54" s="74">
        <v>18818788</v>
      </c>
      <c r="F54" s="69"/>
      <c r="G54" s="74">
        <v>25660160</v>
      </c>
      <c r="H54" s="69"/>
      <c r="I54" s="74">
        <v>18818788</v>
      </c>
      <c r="J54" s="31"/>
      <c r="K54" s="74">
        <v>25660160</v>
      </c>
      <c r="L54" s="32"/>
      <c r="M54" s="68"/>
      <c r="N54" s="68"/>
    </row>
    <row r="55" spans="1:14" x14ac:dyDescent="0.45">
      <c r="A55" s="75" t="s">
        <v>52</v>
      </c>
      <c r="B55" s="68"/>
      <c r="D55" s="68"/>
      <c r="E55" s="74">
        <v>506298361</v>
      </c>
      <c r="F55" s="69"/>
      <c r="G55" s="74">
        <v>542769115</v>
      </c>
      <c r="H55" s="69"/>
      <c r="I55" s="74">
        <v>506298361</v>
      </c>
      <c r="J55" s="31"/>
      <c r="K55" s="74">
        <v>542769115</v>
      </c>
      <c r="L55" s="32"/>
      <c r="M55" s="68"/>
      <c r="N55" s="68"/>
    </row>
    <row r="56" spans="1:14" ht="19.5" customHeight="1" x14ac:dyDescent="0.45">
      <c r="A56" s="50" t="s">
        <v>53</v>
      </c>
      <c r="B56" s="50"/>
      <c r="C56" s="23"/>
      <c r="D56" s="23"/>
      <c r="E56" s="29"/>
      <c r="F56" s="64"/>
      <c r="G56" s="64"/>
      <c r="H56" s="64"/>
      <c r="I56" s="64"/>
      <c r="J56" s="31"/>
      <c r="K56" s="64"/>
      <c r="L56" s="32"/>
    </row>
    <row r="57" spans="1:14" x14ac:dyDescent="0.45">
      <c r="A57" s="50"/>
      <c r="B57" s="76" t="s">
        <v>54</v>
      </c>
      <c r="C57" s="23"/>
      <c r="D57" s="28">
        <v>15</v>
      </c>
      <c r="E57" s="29"/>
      <c r="F57" s="63"/>
      <c r="G57" s="63"/>
      <c r="H57" s="63"/>
      <c r="I57" s="64"/>
      <c r="J57" s="31"/>
      <c r="K57" s="64"/>
      <c r="L57" s="32"/>
    </row>
    <row r="58" spans="1:14" x14ac:dyDescent="0.45">
      <c r="A58" s="50"/>
      <c r="B58" s="76" t="s">
        <v>55</v>
      </c>
      <c r="C58" s="23"/>
      <c r="D58" s="52"/>
      <c r="E58" s="29"/>
      <c r="F58" s="64"/>
      <c r="G58" s="64"/>
      <c r="H58" s="64"/>
      <c r="I58" s="64"/>
      <c r="J58" s="31"/>
      <c r="K58" s="64"/>
      <c r="L58" s="32"/>
    </row>
    <row r="59" spans="1:14" ht="20.25" customHeight="1" thickBot="1" x14ac:dyDescent="0.5">
      <c r="A59" s="23"/>
      <c r="C59" s="76" t="s">
        <v>56</v>
      </c>
      <c r="E59" s="53">
        <v>250000000</v>
      </c>
      <c r="F59" s="64"/>
      <c r="G59" s="77">
        <v>250000000</v>
      </c>
      <c r="H59" s="64"/>
      <c r="I59" s="53">
        <v>250000000</v>
      </c>
      <c r="J59" s="31"/>
      <c r="K59" s="77">
        <v>250000000</v>
      </c>
      <c r="L59" s="32"/>
    </row>
    <row r="60" spans="1:14" ht="21.75" thickTop="1" x14ac:dyDescent="0.45">
      <c r="A60" s="23"/>
      <c r="B60" s="76" t="s">
        <v>57</v>
      </c>
      <c r="C60" s="76"/>
      <c r="D60" s="52"/>
      <c r="E60" s="29"/>
      <c r="F60" s="64"/>
      <c r="G60" s="64"/>
      <c r="H60" s="64"/>
      <c r="I60" s="64"/>
      <c r="J60" s="31"/>
      <c r="K60" s="64"/>
      <c r="L60" s="32"/>
    </row>
    <row r="61" spans="1:14" x14ac:dyDescent="0.45">
      <c r="A61" s="23"/>
      <c r="B61" s="76"/>
      <c r="C61" s="76" t="s">
        <v>56</v>
      </c>
      <c r="D61" s="28"/>
      <c r="E61" s="30">
        <v>250000000</v>
      </c>
      <c r="F61" s="64"/>
      <c r="G61" s="64">
        <v>250000000</v>
      </c>
      <c r="H61" s="64"/>
      <c r="I61" s="64">
        <v>250000000</v>
      </c>
      <c r="J61" s="31"/>
      <c r="K61" s="64">
        <v>250000000</v>
      </c>
      <c r="L61" s="32"/>
    </row>
    <row r="62" spans="1:14" x14ac:dyDescent="0.45">
      <c r="A62" s="23"/>
      <c r="B62" s="35" t="s">
        <v>58</v>
      </c>
      <c r="C62" s="76"/>
      <c r="D62" s="28">
        <v>15</v>
      </c>
      <c r="E62" s="30">
        <v>129979341</v>
      </c>
      <c r="F62" s="64"/>
      <c r="G62" s="67">
        <v>129979341</v>
      </c>
      <c r="H62" s="64"/>
      <c r="I62" s="64">
        <v>129979341</v>
      </c>
      <c r="J62" s="31"/>
      <c r="K62" s="67">
        <v>129979341</v>
      </c>
      <c r="L62" s="32"/>
    </row>
    <row r="63" spans="1:14" x14ac:dyDescent="0.45">
      <c r="A63" s="23"/>
      <c r="B63" s="23" t="s">
        <v>59</v>
      </c>
      <c r="D63" s="23"/>
      <c r="E63" s="30"/>
      <c r="F63" s="64"/>
      <c r="G63" s="64"/>
      <c r="H63" s="64"/>
      <c r="I63" s="31"/>
      <c r="J63" s="31"/>
      <c r="K63" s="31"/>
      <c r="L63" s="32"/>
    </row>
    <row r="64" spans="1:14" x14ac:dyDescent="0.45">
      <c r="A64" s="23"/>
      <c r="B64" s="23"/>
      <c r="C64" s="7" t="s">
        <v>60</v>
      </c>
      <c r="D64" s="28"/>
      <c r="E64" s="30">
        <v>14000000</v>
      </c>
      <c r="F64" s="63"/>
      <c r="G64" s="63">
        <v>14000000</v>
      </c>
      <c r="H64" s="63"/>
      <c r="I64" s="31">
        <v>14000000</v>
      </c>
      <c r="J64" s="31"/>
      <c r="K64" s="31">
        <v>14000000</v>
      </c>
      <c r="L64" s="32"/>
    </row>
    <row r="65" spans="1:12" x14ac:dyDescent="0.45">
      <c r="A65" s="23"/>
      <c r="B65" s="23"/>
      <c r="C65" s="7" t="s">
        <v>61</v>
      </c>
      <c r="D65" s="28"/>
      <c r="E65" s="30">
        <v>77058606</v>
      </c>
      <c r="F65" s="63"/>
      <c r="G65" s="63">
        <v>82044956</v>
      </c>
      <c r="H65" s="63"/>
      <c r="I65" s="31">
        <v>75481186</v>
      </c>
      <c r="J65" s="31"/>
      <c r="K65" s="31">
        <v>80879074</v>
      </c>
      <c r="L65" s="32"/>
    </row>
    <row r="66" spans="1:12" ht="21" customHeight="1" x14ac:dyDescent="0.45">
      <c r="A66" s="75" t="s">
        <v>62</v>
      </c>
      <c r="B66" s="23"/>
      <c r="D66" s="23"/>
      <c r="E66" s="78">
        <v>471037947</v>
      </c>
      <c r="F66" s="64"/>
      <c r="G66" s="78">
        <v>476024297</v>
      </c>
      <c r="H66" s="64"/>
      <c r="I66" s="78">
        <v>469460527</v>
      </c>
      <c r="J66" s="31"/>
      <c r="K66" s="78">
        <v>474858415</v>
      </c>
      <c r="L66" s="32"/>
    </row>
    <row r="67" spans="1:12" ht="23.25" customHeight="1" thickBot="1" x14ac:dyDescent="0.5">
      <c r="A67" s="79" t="s">
        <v>63</v>
      </c>
      <c r="B67" s="79"/>
      <c r="C67" s="23"/>
      <c r="D67" s="23"/>
      <c r="E67" s="80">
        <v>977336308</v>
      </c>
      <c r="F67" s="64"/>
      <c r="G67" s="80">
        <v>1018793412</v>
      </c>
      <c r="H67" s="64"/>
      <c r="I67" s="80">
        <v>975758888</v>
      </c>
      <c r="J67" s="31"/>
      <c r="K67" s="80">
        <v>1017627530</v>
      </c>
      <c r="L67" s="32"/>
    </row>
    <row r="68" spans="1:12" ht="7.5" customHeight="1" thickTop="1" x14ac:dyDescent="0.45">
      <c r="A68" s="23"/>
      <c r="B68" s="23"/>
      <c r="C68" s="81"/>
      <c r="D68" s="23"/>
      <c r="E68" s="64"/>
      <c r="F68" s="64"/>
      <c r="G68" s="64"/>
      <c r="H68" s="64"/>
      <c r="I68" s="31"/>
      <c r="J68" s="31"/>
      <c r="K68" s="64"/>
      <c r="L68" s="32"/>
    </row>
    <row r="69" spans="1:12" ht="23.25" customHeight="1" x14ac:dyDescent="0.45">
      <c r="A69" s="7" t="s">
        <v>33</v>
      </c>
      <c r="B69" s="37"/>
      <c r="C69" s="37"/>
      <c r="D69" s="23"/>
      <c r="I69" s="12"/>
      <c r="J69" s="12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55118110236220474" right="0.31496062992125984" top="0.51181102362204722" bottom="0.19685039370078741" header="0.19685039370078741" footer="0.31496062992125984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="110" zoomScaleNormal="110" zoomScaleSheetLayoutView="112" workbookViewId="0">
      <selection activeCell="E10" sqref="E10"/>
    </sheetView>
  </sheetViews>
  <sheetFormatPr defaultRowHeight="22.5" customHeight="1" x14ac:dyDescent="0.45"/>
  <cols>
    <col min="1" max="1" width="2.33203125" style="70" customWidth="1"/>
    <col min="2" max="2" width="3.1640625" style="70" customWidth="1"/>
    <col min="3" max="3" width="51.6640625" style="70" customWidth="1"/>
    <col min="4" max="4" width="8" style="70" customWidth="1"/>
    <col min="5" max="5" width="14.83203125" style="70" customWidth="1"/>
    <col min="6" max="6" width="0.6640625" style="70" customWidth="1"/>
    <col min="7" max="7" width="14.5" style="12" customWidth="1"/>
    <col min="8" max="8" width="0.6640625" style="70" customWidth="1"/>
    <col min="9" max="9" width="13" style="70" customWidth="1"/>
    <col min="10" max="10" width="0.6640625" style="12" customWidth="1"/>
    <col min="11" max="11" width="13.5" style="12" customWidth="1"/>
    <col min="12" max="36" width="9.33203125" style="70"/>
    <col min="37" max="37" width="3.83203125" style="70" customWidth="1"/>
    <col min="38" max="38" width="3.1640625" style="70" customWidth="1"/>
    <col min="39" max="39" width="38.33203125" style="70" customWidth="1"/>
    <col min="40" max="40" width="8.33203125" style="70" customWidth="1"/>
    <col min="41" max="41" width="0.5" style="70" customWidth="1"/>
    <col min="42" max="42" width="14" style="70" bestFit="1" customWidth="1"/>
    <col min="43" max="43" width="0.6640625" style="70" customWidth="1"/>
    <col min="44" max="44" width="14" style="70" bestFit="1" customWidth="1"/>
    <col min="45" max="45" width="0.6640625" style="70" customWidth="1"/>
    <col min="46" max="46" width="14" style="70" bestFit="1" customWidth="1"/>
    <col min="47" max="47" width="1" style="70" customWidth="1"/>
    <col min="48" max="48" width="12.6640625" style="70" customWidth="1"/>
    <col min="49" max="49" width="1.83203125" style="70" customWidth="1"/>
    <col min="50" max="50" width="17.5" style="70" customWidth="1"/>
    <col min="51" max="51" width="1" style="70" customWidth="1"/>
    <col min="52" max="52" width="22.1640625" style="70" bestFit="1" customWidth="1"/>
    <col min="53" max="53" width="9.33203125" style="70"/>
    <col min="54" max="54" width="14" style="70" bestFit="1" customWidth="1"/>
    <col min="55" max="55" width="16" style="70" customWidth="1"/>
    <col min="56" max="292" width="9.33203125" style="70"/>
    <col min="293" max="293" width="3.83203125" style="70" customWidth="1"/>
    <col min="294" max="294" width="3.1640625" style="70" customWidth="1"/>
    <col min="295" max="295" width="38.33203125" style="70" customWidth="1"/>
    <col min="296" max="296" width="8.33203125" style="70" customWidth="1"/>
    <col min="297" max="297" width="0.5" style="70" customWidth="1"/>
    <col min="298" max="298" width="14" style="70" bestFit="1" customWidth="1"/>
    <col min="299" max="299" width="0.6640625" style="70" customWidth="1"/>
    <col min="300" max="300" width="14" style="70" bestFit="1" customWidth="1"/>
    <col min="301" max="301" width="0.6640625" style="70" customWidth="1"/>
    <col min="302" max="302" width="14" style="70" bestFit="1" customWidth="1"/>
    <col min="303" max="303" width="1" style="70" customWidth="1"/>
    <col min="304" max="304" width="12.6640625" style="70" customWidth="1"/>
    <col min="305" max="305" width="1.83203125" style="70" customWidth="1"/>
    <col min="306" max="306" width="17.5" style="70" customWidth="1"/>
    <col min="307" max="307" width="1" style="70" customWidth="1"/>
    <col min="308" max="308" width="22.1640625" style="70" bestFit="1" customWidth="1"/>
    <col min="309" max="309" width="9.33203125" style="70"/>
    <col min="310" max="310" width="14" style="70" bestFit="1" customWidth="1"/>
    <col min="311" max="311" width="16" style="70" customWidth="1"/>
    <col min="312" max="548" width="9.33203125" style="70"/>
    <col min="549" max="549" width="3.83203125" style="70" customWidth="1"/>
    <col min="550" max="550" width="3.1640625" style="70" customWidth="1"/>
    <col min="551" max="551" width="38.33203125" style="70" customWidth="1"/>
    <col min="552" max="552" width="8.33203125" style="70" customWidth="1"/>
    <col min="553" max="553" width="0.5" style="70" customWidth="1"/>
    <col min="554" max="554" width="14" style="70" bestFit="1" customWidth="1"/>
    <col min="555" max="555" width="0.6640625" style="70" customWidth="1"/>
    <col min="556" max="556" width="14" style="70" bestFit="1" customWidth="1"/>
    <col min="557" max="557" width="0.6640625" style="70" customWidth="1"/>
    <col min="558" max="558" width="14" style="70" bestFit="1" customWidth="1"/>
    <col min="559" max="559" width="1" style="70" customWidth="1"/>
    <col min="560" max="560" width="12.6640625" style="70" customWidth="1"/>
    <col min="561" max="561" width="1.83203125" style="70" customWidth="1"/>
    <col min="562" max="562" width="17.5" style="70" customWidth="1"/>
    <col min="563" max="563" width="1" style="70" customWidth="1"/>
    <col min="564" max="564" width="22.1640625" style="70" bestFit="1" customWidth="1"/>
    <col min="565" max="565" width="9.33203125" style="70"/>
    <col min="566" max="566" width="14" style="70" bestFit="1" customWidth="1"/>
    <col min="567" max="567" width="16" style="70" customWidth="1"/>
    <col min="568" max="804" width="9.33203125" style="70"/>
    <col min="805" max="805" width="3.83203125" style="70" customWidth="1"/>
    <col min="806" max="806" width="3.1640625" style="70" customWidth="1"/>
    <col min="807" max="807" width="38.33203125" style="70" customWidth="1"/>
    <col min="808" max="808" width="8.33203125" style="70" customWidth="1"/>
    <col min="809" max="809" width="0.5" style="70" customWidth="1"/>
    <col min="810" max="810" width="14" style="70" bestFit="1" customWidth="1"/>
    <col min="811" max="811" width="0.6640625" style="70" customWidth="1"/>
    <col min="812" max="812" width="14" style="70" bestFit="1" customWidth="1"/>
    <col min="813" max="813" width="0.6640625" style="70" customWidth="1"/>
    <col min="814" max="814" width="14" style="70" bestFit="1" customWidth="1"/>
    <col min="815" max="815" width="1" style="70" customWidth="1"/>
    <col min="816" max="816" width="12.6640625" style="70" customWidth="1"/>
    <col min="817" max="817" width="1.83203125" style="70" customWidth="1"/>
    <col min="818" max="818" width="17.5" style="70" customWidth="1"/>
    <col min="819" max="819" width="1" style="70" customWidth="1"/>
    <col min="820" max="820" width="22.1640625" style="70" bestFit="1" customWidth="1"/>
    <col min="821" max="821" width="9.33203125" style="70"/>
    <col min="822" max="822" width="14" style="70" bestFit="1" customWidth="1"/>
    <col min="823" max="823" width="16" style="70" customWidth="1"/>
    <col min="824" max="1060" width="9.33203125" style="70"/>
    <col min="1061" max="1061" width="3.83203125" style="70" customWidth="1"/>
    <col min="1062" max="1062" width="3.1640625" style="70" customWidth="1"/>
    <col min="1063" max="1063" width="38.33203125" style="70" customWidth="1"/>
    <col min="1064" max="1064" width="8.33203125" style="70" customWidth="1"/>
    <col min="1065" max="1065" width="0.5" style="70" customWidth="1"/>
    <col min="1066" max="1066" width="14" style="70" bestFit="1" customWidth="1"/>
    <col min="1067" max="1067" width="0.6640625" style="70" customWidth="1"/>
    <col min="1068" max="1068" width="14" style="70" bestFit="1" customWidth="1"/>
    <col min="1069" max="1069" width="0.6640625" style="70" customWidth="1"/>
    <col min="1070" max="1070" width="14" style="70" bestFit="1" customWidth="1"/>
    <col min="1071" max="1071" width="1" style="70" customWidth="1"/>
    <col min="1072" max="1072" width="12.6640625" style="70" customWidth="1"/>
    <col min="1073" max="1073" width="1.83203125" style="70" customWidth="1"/>
    <col min="1074" max="1074" width="17.5" style="70" customWidth="1"/>
    <col min="1075" max="1075" width="1" style="70" customWidth="1"/>
    <col min="1076" max="1076" width="22.1640625" style="70" bestFit="1" customWidth="1"/>
    <col min="1077" max="1077" width="9.33203125" style="70"/>
    <col min="1078" max="1078" width="14" style="70" bestFit="1" customWidth="1"/>
    <col min="1079" max="1079" width="16" style="70" customWidth="1"/>
    <col min="1080" max="1316" width="9.33203125" style="70"/>
    <col min="1317" max="1317" width="3.83203125" style="70" customWidth="1"/>
    <col min="1318" max="1318" width="3.1640625" style="70" customWidth="1"/>
    <col min="1319" max="1319" width="38.33203125" style="70" customWidth="1"/>
    <col min="1320" max="1320" width="8.33203125" style="70" customWidth="1"/>
    <col min="1321" max="1321" width="0.5" style="70" customWidth="1"/>
    <col min="1322" max="1322" width="14" style="70" bestFit="1" customWidth="1"/>
    <col min="1323" max="1323" width="0.6640625" style="70" customWidth="1"/>
    <col min="1324" max="1324" width="14" style="70" bestFit="1" customWidth="1"/>
    <col min="1325" max="1325" width="0.6640625" style="70" customWidth="1"/>
    <col min="1326" max="1326" width="14" style="70" bestFit="1" customWidth="1"/>
    <col min="1327" max="1327" width="1" style="70" customWidth="1"/>
    <col min="1328" max="1328" width="12.6640625" style="70" customWidth="1"/>
    <col min="1329" max="1329" width="1.83203125" style="70" customWidth="1"/>
    <col min="1330" max="1330" width="17.5" style="70" customWidth="1"/>
    <col min="1331" max="1331" width="1" style="70" customWidth="1"/>
    <col min="1332" max="1332" width="22.1640625" style="70" bestFit="1" customWidth="1"/>
    <col min="1333" max="1333" width="9.33203125" style="70"/>
    <col min="1334" max="1334" width="14" style="70" bestFit="1" customWidth="1"/>
    <col min="1335" max="1335" width="16" style="70" customWidth="1"/>
    <col min="1336" max="1572" width="9.33203125" style="70"/>
    <col min="1573" max="1573" width="3.83203125" style="70" customWidth="1"/>
    <col min="1574" max="1574" width="3.1640625" style="70" customWidth="1"/>
    <col min="1575" max="1575" width="38.33203125" style="70" customWidth="1"/>
    <col min="1576" max="1576" width="8.33203125" style="70" customWidth="1"/>
    <col min="1577" max="1577" width="0.5" style="70" customWidth="1"/>
    <col min="1578" max="1578" width="14" style="70" bestFit="1" customWidth="1"/>
    <col min="1579" max="1579" width="0.6640625" style="70" customWidth="1"/>
    <col min="1580" max="1580" width="14" style="70" bestFit="1" customWidth="1"/>
    <col min="1581" max="1581" width="0.6640625" style="70" customWidth="1"/>
    <col min="1582" max="1582" width="14" style="70" bestFit="1" customWidth="1"/>
    <col min="1583" max="1583" width="1" style="70" customWidth="1"/>
    <col min="1584" max="1584" width="12.6640625" style="70" customWidth="1"/>
    <col min="1585" max="1585" width="1.83203125" style="70" customWidth="1"/>
    <col min="1586" max="1586" width="17.5" style="70" customWidth="1"/>
    <col min="1587" max="1587" width="1" style="70" customWidth="1"/>
    <col min="1588" max="1588" width="22.1640625" style="70" bestFit="1" customWidth="1"/>
    <col min="1589" max="1589" width="9.33203125" style="70"/>
    <col min="1590" max="1590" width="14" style="70" bestFit="1" customWidth="1"/>
    <col min="1591" max="1591" width="16" style="70" customWidth="1"/>
    <col min="1592" max="1828" width="9.33203125" style="70"/>
    <col min="1829" max="1829" width="3.83203125" style="70" customWidth="1"/>
    <col min="1830" max="1830" width="3.1640625" style="70" customWidth="1"/>
    <col min="1831" max="1831" width="38.33203125" style="70" customWidth="1"/>
    <col min="1832" max="1832" width="8.33203125" style="70" customWidth="1"/>
    <col min="1833" max="1833" width="0.5" style="70" customWidth="1"/>
    <col min="1834" max="1834" width="14" style="70" bestFit="1" customWidth="1"/>
    <col min="1835" max="1835" width="0.6640625" style="70" customWidth="1"/>
    <col min="1836" max="1836" width="14" style="70" bestFit="1" customWidth="1"/>
    <col min="1837" max="1837" width="0.6640625" style="70" customWidth="1"/>
    <col min="1838" max="1838" width="14" style="70" bestFit="1" customWidth="1"/>
    <col min="1839" max="1839" width="1" style="70" customWidth="1"/>
    <col min="1840" max="1840" width="12.6640625" style="70" customWidth="1"/>
    <col min="1841" max="1841" width="1.83203125" style="70" customWidth="1"/>
    <col min="1842" max="1842" width="17.5" style="70" customWidth="1"/>
    <col min="1843" max="1843" width="1" style="70" customWidth="1"/>
    <col min="1844" max="1844" width="22.1640625" style="70" bestFit="1" customWidth="1"/>
    <col min="1845" max="1845" width="9.33203125" style="70"/>
    <col min="1846" max="1846" width="14" style="70" bestFit="1" customWidth="1"/>
    <col min="1847" max="1847" width="16" style="70" customWidth="1"/>
    <col min="1848" max="2084" width="9.33203125" style="70"/>
    <col min="2085" max="2085" width="3.83203125" style="70" customWidth="1"/>
    <col min="2086" max="2086" width="3.1640625" style="70" customWidth="1"/>
    <col min="2087" max="2087" width="38.33203125" style="70" customWidth="1"/>
    <col min="2088" max="2088" width="8.33203125" style="70" customWidth="1"/>
    <col min="2089" max="2089" width="0.5" style="70" customWidth="1"/>
    <col min="2090" max="2090" width="14" style="70" bestFit="1" customWidth="1"/>
    <col min="2091" max="2091" width="0.6640625" style="70" customWidth="1"/>
    <col min="2092" max="2092" width="14" style="70" bestFit="1" customWidth="1"/>
    <col min="2093" max="2093" width="0.6640625" style="70" customWidth="1"/>
    <col min="2094" max="2094" width="14" style="70" bestFit="1" customWidth="1"/>
    <col min="2095" max="2095" width="1" style="70" customWidth="1"/>
    <col min="2096" max="2096" width="12.6640625" style="70" customWidth="1"/>
    <col min="2097" max="2097" width="1.83203125" style="70" customWidth="1"/>
    <col min="2098" max="2098" width="17.5" style="70" customWidth="1"/>
    <col min="2099" max="2099" width="1" style="70" customWidth="1"/>
    <col min="2100" max="2100" width="22.1640625" style="70" bestFit="1" customWidth="1"/>
    <col min="2101" max="2101" width="9.33203125" style="70"/>
    <col min="2102" max="2102" width="14" style="70" bestFit="1" customWidth="1"/>
    <col min="2103" max="2103" width="16" style="70" customWidth="1"/>
    <col min="2104" max="2340" width="9.33203125" style="70"/>
    <col min="2341" max="2341" width="3.83203125" style="70" customWidth="1"/>
    <col min="2342" max="2342" width="3.1640625" style="70" customWidth="1"/>
    <col min="2343" max="2343" width="38.33203125" style="70" customWidth="1"/>
    <col min="2344" max="2344" width="8.33203125" style="70" customWidth="1"/>
    <col min="2345" max="2345" width="0.5" style="70" customWidth="1"/>
    <col min="2346" max="2346" width="14" style="70" bestFit="1" customWidth="1"/>
    <col min="2347" max="2347" width="0.6640625" style="70" customWidth="1"/>
    <col min="2348" max="2348" width="14" style="70" bestFit="1" customWidth="1"/>
    <col min="2349" max="2349" width="0.6640625" style="70" customWidth="1"/>
    <col min="2350" max="2350" width="14" style="70" bestFit="1" customWidth="1"/>
    <col min="2351" max="2351" width="1" style="70" customWidth="1"/>
    <col min="2352" max="2352" width="12.6640625" style="70" customWidth="1"/>
    <col min="2353" max="2353" width="1.83203125" style="70" customWidth="1"/>
    <col min="2354" max="2354" width="17.5" style="70" customWidth="1"/>
    <col min="2355" max="2355" width="1" style="70" customWidth="1"/>
    <col min="2356" max="2356" width="22.1640625" style="70" bestFit="1" customWidth="1"/>
    <col min="2357" max="2357" width="9.33203125" style="70"/>
    <col min="2358" max="2358" width="14" style="70" bestFit="1" customWidth="1"/>
    <col min="2359" max="2359" width="16" style="70" customWidth="1"/>
    <col min="2360" max="2596" width="9.33203125" style="70"/>
    <col min="2597" max="2597" width="3.83203125" style="70" customWidth="1"/>
    <col min="2598" max="2598" width="3.1640625" style="70" customWidth="1"/>
    <col min="2599" max="2599" width="38.33203125" style="70" customWidth="1"/>
    <col min="2600" max="2600" width="8.33203125" style="70" customWidth="1"/>
    <col min="2601" max="2601" width="0.5" style="70" customWidth="1"/>
    <col min="2602" max="2602" width="14" style="70" bestFit="1" customWidth="1"/>
    <col min="2603" max="2603" width="0.6640625" style="70" customWidth="1"/>
    <col min="2604" max="2604" width="14" style="70" bestFit="1" customWidth="1"/>
    <col min="2605" max="2605" width="0.6640625" style="70" customWidth="1"/>
    <col min="2606" max="2606" width="14" style="70" bestFit="1" customWidth="1"/>
    <col min="2607" max="2607" width="1" style="70" customWidth="1"/>
    <col min="2608" max="2608" width="12.6640625" style="70" customWidth="1"/>
    <col min="2609" max="2609" width="1.83203125" style="70" customWidth="1"/>
    <col min="2610" max="2610" width="17.5" style="70" customWidth="1"/>
    <col min="2611" max="2611" width="1" style="70" customWidth="1"/>
    <col min="2612" max="2612" width="22.1640625" style="70" bestFit="1" customWidth="1"/>
    <col min="2613" max="2613" width="9.33203125" style="70"/>
    <col min="2614" max="2614" width="14" style="70" bestFit="1" customWidth="1"/>
    <col min="2615" max="2615" width="16" style="70" customWidth="1"/>
    <col min="2616" max="2852" width="9.33203125" style="70"/>
    <col min="2853" max="2853" width="3.83203125" style="70" customWidth="1"/>
    <col min="2854" max="2854" width="3.1640625" style="70" customWidth="1"/>
    <col min="2855" max="2855" width="38.33203125" style="70" customWidth="1"/>
    <col min="2856" max="2856" width="8.33203125" style="70" customWidth="1"/>
    <col min="2857" max="2857" width="0.5" style="70" customWidth="1"/>
    <col min="2858" max="2858" width="14" style="70" bestFit="1" customWidth="1"/>
    <col min="2859" max="2859" width="0.6640625" style="70" customWidth="1"/>
    <col min="2860" max="2860" width="14" style="70" bestFit="1" customWidth="1"/>
    <col min="2861" max="2861" width="0.6640625" style="70" customWidth="1"/>
    <col min="2862" max="2862" width="14" style="70" bestFit="1" customWidth="1"/>
    <col min="2863" max="2863" width="1" style="70" customWidth="1"/>
    <col min="2864" max="2864" width="12.6640625" style="70" customWidth="1"/>
    <col min="2865" max="2865" width="1.83203125" style="70" customWidth="1"/>
    <col min="2866" max="2866" width="17.5" style="70" customWidth="1"/>
    <col min="2867" max="2867" width="1" style="70" customWidth="1"/>
    <col min="2868" max="2868" width="22.1640625" style="70" bestFit="1" customWidth="1"/>
    <col min="2869" max="2869" width="9.33203125" style="70"/>
    <col min="2870" max="2870" width="14" style="70" bestFit="1" customWidth="1"/>
    <col min="2871" max="2871" width="16" style="70" customWidth="1"/>
    <col min="2872" max="3108" width="9.33203125" style="70"/>
    <col min="3109" max="3109" width="3.83203125" style="70" customWidth="1"/>
    <col min="3110" max="3110" width="3.1640625" style="70" customWidth="1"/>
    <col min="3111" max="3111" width="38.33203125" style="70" customWidth="1"/>
    <col min="3112" max="3112" width="8.33203125" style="70" customWidth="1"/>
    <col min="3113" max="3113" width="0.5" style="70" customWidth="1"/>
    <col min="3114" max="3114" width="14" style="70" bestFit="1" customWidth="1"/>
    <col min="3115" max="3115" width="0.6640625" style="70" customWidth="1"/>
    <col min="3116" max="3116" width="14" style="70" bestFit="1" customWidth="1"/>
    <col min="3117" max="3117" width="0.6640625" style="70" customWidth="1"/>
    <col min="3118" max="3118" width="14" style="70" bestFit="1" customWidth="1"/>
    <col min="3119" max="3119" width="1" style="70" customWidth="1"/>
    <col min="3120" max="3120" width="12.6640625" style="70" customWidth="1"/>
    <col min="3121" max="3121" width="1.83203125" style="70" customWidth="1"/>
    <col min="3122" max="3122" width="17.5" style="70" customWidth="1"/>
    <col min="3123" max="3123" width="1" style="70" customWidth="1"/>
    <col min="3124" max="3124" width="22.1640625" style="70" bestFit="1" customWidth="1"/>
    <col min="3125" max="3125" width="9.33203125" style="70"/>
    <col min="3126" max="3126" width="14" style="70" bestFit="1" customWidth="1"/>
    <col min="3127" max="3127" width="16" style="70" customWidth="1"/>
    <col min="3128" max="3364" width="9.33203125" style="70"/>
    <col min="3365" max="3365" width="3.83203125" style="70" customWidth="1"/>
    <col min="3366" max="3366" width="3.1640625" style="70" customWidth="1"/>
    <col min="3367" max="3367" width="38.33203125" style="70" customWidth="1"/>
    <col min="3368" max="3368" width="8.33203125" style="70" customWidth="1"/>
    <col min="3369" max="3369" width="0.5" style="70" customWidth="1"/>
    <col min="3370" max="3370" width="14" style="70" bestFit="1" customWidth="1"/>
    <col min="3371" max="3371" width="0.6640625" style="70" customWidth="1"/>
    <col min="3372" max="3372" width="14" style="70" bestFit="1" customWidth="1"/>
    <col min="3373" max="3373" width="0.6640625" style="70" customWidth="1"/>
    <col min="3374" max="3374" width="14" style="70" bestFit="1" customWidth="1"/>
    <col min="3375" max="3375" width="1" style="70" customWidth="1"/>
    <col min="3376" max="3376" width="12.6640625" style="70" customWidth="1"/>
    <col min="3377" max="3377" width="1.83203125" style="70" customWidth="1"/>
    <col min="3378" max="3378" width="17.5" style="70" customWidth="1"/>
    <col min="3379" max="3379" width="1" style="70" customWidth="1"/>
    <col min="3380" max="3380" width="22.1640625" style="70" bestFit="1" customWidth="1"/>
    <col min="3381" max="3381" width="9.33203125" style="70"/>
    <col min="3382" max="3382" width="14" style="70" bestFit="1" customWidth="1"/>
    <col min="3383" max="3383" width="16" style="70" customWidth="1"/>
    <col min="3384" max="3620" width="9.33203125" style="70"/>
    <col min="3621" max="3621" width="3.83203125" style="70" customWidth="1"/>
    <col min="3622" max="3622" width="3.1640625" style="70" customWidth="1"/>
    <col min="3623" max="3623" width="38.33203125" style="70" customWidth="1"/>
    <col min="3624" max="3624" width="8.33203125" style="70" customWidth="1"/>
    <col min="3625" max="3625" width="0.5" style="70" customWidth="1"/>
    <col min="3626" max="3626" width="14" style="70" bestFit="1" customWidth="1"/>
    <col min="3627" max="3627" width="0.6640625" style="70" customWidth="1"/>
    <col min="3628" max="3628" width="14" style="70" bestFit="1" customWidth="1"/>
    <col min="3629" max="3629" width="0.6640625" style="70" customWidth="1"/>
    <col min="3630" max="3630" width="14" style="70" bestFit="1" customWidth="1"/>
    <col min="3631" max="3631" width="1" style="70" customWidth="1"/>
    <col min="3632" max="3632" width="12.6640625" style="70" customWidth="1"/>
    <col min="3633" max="3633" width="1.83203125" style="70" customWidth="1"/>
    <col min="3634" max="3634" width="17.5" style="70" customWidth="1"/>
    <col min="3635" max="3635" width="1" style="70" customWidth="1"/>
    <col min="3636" max="3636" width="22.1640625" style="70" bestFit="1" customWidth="1"/>
    <col min="3637" max="3637" width="9.33203125" style="70"/>
    <col min="3638" max="3638" width="14" style="70" bestFit="1" customWidth="1"/>
    <col min="3639" max="3639" width="16" style="70" customWidth="1"/>
    <col min="3640" max="3876" width="9.33203125" style="70"/>
    <col min="3877" max="3877" width="3.83203125" style="70" customWidth="1"/>
    <col min="3878" max="3878" width="3.1640625" style="70" customWidth="1"/>
    <col min="3879" max="3879" width="38.33203125" style="70" customWidth="1"/>
    <col min="3880" max="3880" width="8.33203125" style="70" customWidth="1"/>
    <col min="3881" max="3881" width="0.5" style="70" customWidth="1"/>
    <col min="3882" max="3882" width="14" style="70" bestFit="1" customWidth="1"/>
    <col min="3883" max="3883" width="0.6640625" style="70" customWidth="1"/>
    <col min="3884" max="3884" width="14" style="70" bestFit="1" customWidth="1"/>
    <col min="3885" max="3885" width="0.6640625" style="70" customWidth="1"/>
    <col min="3886" max="3886" width="14" style="70" bestFit="1" customWidth="1"/>
    <col min="3887" max="3887" width="1" style="70" customWidth="1"/>
    <col min="3888" max="3888" width="12.6640625" style="70" customWidth="1"/>
    <col min="3889" max="3889" width="1.83203125" style="70" customWidth="1"/>
    <col min="3890" max="3890" width="17.5" style="70" customWidth="1"/>
    <col min="3891" max="3891" width="1" style="70" customWidth="1"/>
    <col min="3892" max="3892" width="22.1640625" style="70" bestFit="1" customWidth="1"/>
    <col min="3893" max="3893" width="9.33203125" style="70"/>
    <col min="3894" max="3894" width="14" style="70" bestFit="1" customWidth="1"/>
    <col min="3895" max="3895" width="16" style="70" customWidth="1"/>
    <col min="3896" max="4132" width="9.33203125" style="70"/>
    <col min="4133" max="4133" width="3.83203125" style="70" customWidth="1"/>
    <col min="4134" max="4134" width="3.1640625" style="70" customWidth="1"/>
    <col min="4135" max="4135" width="38.33203125" style="70" customWidth="1"/>
    <col min="4136" max="4136" width="8.33203125" style="70" customWidth="1"/>
    <col min="4137" max="4137" width="0.5" style="70" customWidth="1"/>
    <col min="4138" max="4138" width="14" style="70" bestFit="1" customWidth="1"/>
    <col min="4139" max="4139" width="0.6640625" style="70" customWidth="1"/>
    <col min="4140" max="4140" width="14" style="70" bestFit="1" customWidth="1"/>
    <col min="4141" max="4141" width="0.6640625" style="70" customWidth="1"/>
    <col min="4142" max="4142" width="14" style="70" bestFit="1" customWidth="1"/>
    <col min="4143" max="4143" width="1" style="70" customWidth="1"/>
    <col min="4144" max="4144" width="12.6640625" style="70" customWidth="1"/>
    <col min="4145" max="4145" width="1.83203125" style="70" customWidth="1"/>
    <col min="4146" max="4146" width="17.5" style="70" customWidth="1"/>
    <col min="4147" max="4147" width="1" style="70" customWidth="1"/>
    <col min="4148" max="4148" width="22.1640625" style="70" bestFit="1" customWidth="1"/>
    <col min="4149" max="4149" width="9.33203125" style="70"/>
    <col min="4150" max="4150" width="14" style="70" bestFit="1" customWidth="1"/>
    <col min="4151" max="4151" width="16" style="70" customWidth="1"/>
    <col min="4152" max="4388" width="9.33203125" style="70"/>
    <col min="4389" max="4389" width="3.83203125" style="70" customWidth="1"/>
    <col min="4390" max="4390" width="3.1640625" style="70" customWidth="1"/>
    <col min="4391" max="4391" width="38.33203125" style="70" customWidth="1"/>
    <col min="4392" max="4392" width="8.33203125" style="70" customWidth="1"/>
    <col min="4393" max="4393" width="0.5" style="70" customWidth="1"/>
    <col min="4394" max="4394" width="14" style="70" bestFit="1" customWidth="1"/>
    <col min="4395" max="4395" width="0.6640625" style="70" customWidth="1"/>
    <col min="4396" max="4396" width="14" style="70" bestFit="1" customWidth="1"/>
    <col min="4397" max="4397" width="0.6640625" style="70" customWidth="1"/>
    <col min="4398" max="4398" width="14" style="70" bestFit="1" customWidth="1"/>
    <col min="4399" max="4399" width="1" style="70" customWidth="1"/>
    <col min="4400" max="4400" width="12.6640625" style="70" customWidth="1"/>
    <col min="4401" max="4401" width="1.83203125" style="70" customWidth="1"/>
    <col min="4402" max="4402" width="17.5" style="70" customWidth="1"/>
    <col min="4403" max="4403" width="1" style="70" customWidth="1"/>
    <col min="4404" max="4404" width="22.1640625" style="70" bestFit="1" customWidth="1"/>
    <col min="4405" max="4405" width="9.33203125" style="70"/>
    <col min="4406" max="4406" width="14" style="70" bestFit="1" customWidth="1"/>
    <col min="4407" max="4407" width="16" style="70" customWidth="1"/>
    <col min="4408" max="4644" width="9.33203125" style="70"/>
    <col min="4645" max="4645" width="3.83203125" style="70" customWidth="1"/>
    <col min="4646" max="4646" width="3.1640625" style="70" customWidth="1"/>
    <col min="4647" max="4647" width="38.33203125" style="70" customWidth="1"/>
    <col min="4648" max="4648" width="8.33203125" style="70" customWidth="1"/>
    <col min="4649" max="4649" width="0.5" style="70" customWidth="1"/>
    <col min="4650" max="4650" width="14" style="70" bestFit="1" customWidth="1"/>
    <col min="4651" max="4651" width="0.6640625" style="70" customWidth="1"/>
    <col min="4652" max="4652" width="14" style="70" bestFit="1" customWidth="1"/>
    <col min="4653" max="4653" width="0.6640625" style="70" customWidth="1"/>
    <col min="4654" max="4654" width="14" style="70" bestFit="1" customWidth="1"/>
    <col min="4655" max="4655" width="1" style="70" customWidth="1"/>
    <col min="4656" max="4656" width="12.6640625" style="70" customWidth="1"/>
    <col min="4657" max="4657" width="1.83203125" style="70" customWidth="1"/>
    <col min="4658" max="4658" width="17.5" style="70" customWidth="1"/>
    <col min="4659" max="4659" width="1" style="70" customWidth="1"/>
    <col min="4660" max="4660" width="22.1640625" style="70" bestFit="1" customWidth="1"/>
    <col min="4661" max="4661" width="9.33203125" style="70"/>
    <col min="4662" max="4662" width="14" style="70" bestFit="1" customWidth="1"/>
    <col min="4663" max="4663" width="16" style="70" customWidth="1"/>
    <col min="4664" max="4900" width="9.33203125" style="70"/>
    <col min="4901" max="4901" width="3.83203125" style="70" customWidth="1"/>
    <col min="4902" max="4902" width="3.1640625" style="70" customWidth="1"/>
    <col min="4903" max="4903" width="38.33203125" style="70" customWidth="1"/>
    <col min="4904" max="4904" width="8.33203125" style="70" customWidth="1"/>
    <col min="4905" max="4905" width="0.5" style="70" customWidth="1"/>
    <col min="4906" max="4906" width="14" style="70" bestFit="1" customWidth="1"/>
    <col min="4907" max="4907" width="0.6640625" style="70" customWidth="1"/>
    <col min="4908" max="4908" width="14" style="70" bestFit="1" customWidth="1"/>
    <col min="4909" max="4909" width="0.6640625" style="70" customWidth="1"/>
    <col min="4910" max="4910" width="14" style="70" bestFit="1" customWidth="1"/>
    <col min="4911" max="4911" width="1" style="70" customWidth="1"/>
    <col min="4912" max="4912" width="12.6640625" style="70" customWidth="1"/>
    <col min="4913" max="4913" width="1.83203125" style="70" customWidth="1"/>
    <col min="4914" max="4914" width="17.5" style="70" customWidth="1"/>
    <col min="4915" max="4915" width="1" style="70" customWidth="1"/>
    <col min="4916" max="4916" width="22.1640625" style="70" bestFit="1" customWidth="1"/>
    <col min="4917" max="4917" width="9.33203125" style="70"/>
    <col min="4918" max="4918" width="14" style="70" bestFit="1" customWidth="1"/>
    <col min="4919" max="4919" width="16" style="70" customWidth="1"/>
    <col min="4920" max="5156" width="9.33203125" style="70"/>
    <col min="5157" max="5157" width="3.83203125" style="70" customWidth="1"/>
    <col min="5158" max="5158" width="3.1640625" style="70" customWidth="1"/>
    <col min="5159" max="5159" width="38.33203125" style="70" customWidth="1"/>
    <col min="5160" max="5160" width="8.33203125" style="70" customWidth="1"/>
    <col min="5161" max="5161" width="0.5" style="70" customWidth="1"/>
    <col min="5162" max="5162" width="14" style="70" bestFit="1" customWidth="1"/>
    <col min="5163" max="5163" width="0.6640625" style="70" customWidth="1"/>
    <col min="5164" max="5164" width="14" style="70" bestFit="1" customWidth="1"/>
    <col min="5165" max="5165" width="0.6640625" style="70" customWidth="1"/>
    <col min="5166" max="5166" width="14" style="70" bestFit="1" customWidth="1"/>
    <col min="5167" max="5167" width="1" style="70" customWidth="1"/>
    <col min="5168" max="5168" width="12.6640625" style="70" customWidth="1"/>
    <col min="5169" max="5169" width="1.83203125" style="70" customWidth="1"/>
    <col min="5170" max="5170" width="17.5" style="70" customWidth="1"/>
    <col min="5171" max="5171" width="1" style="70" customWidth="1"/>
    <col min="5172" max="5172" width="22.1640625" style="70" bestFit="1" customWidth="1"/>
    <col min="5173" max="5173" width="9.33203125" style="70"/>
    <col min="5174" max="5174" width="14" style="70" bestFit="1" customWidth="1"/>
    <col min="5175" max="5175" width="16" style="70" customWidth="1"/>
    <col min="5176" max="5412" width="9.33203125" style="70"/>
    <col min="5413" max="5413" width="3.83203125" style="70" customWidth="1"/>
    <col min="5414" max="5414" width="3.1640625" style="70" customWidth="1"/>
    <col min="5415" max="5415" width="38.33203125" style="70" customWidth="1"/>
    <col min="5416" max="5416" width="8.33203125" style="70" customWidth="1"/>
    <col min="5417" max="5417" width="0.5" style="70" customWidth="1"/>
    <col min="5418" max="5418" width="14" style="70" bestFit="1" customWidth="1"/>
    <col min="5419" max="5419" width="0.6640625" style="70" customWidth="1"/>
    <col min="5420" max="5420" width="14" style="70" bestFit="1" customWidth="1"/>
    <col min="5421" max="5421" width="0.6640625" style="70" customWidth="1"/>
    <col min="5422" max="5422" width="14" style="70" bestFit="1" customWidth="1"/>
    <col min="5423" max="5423" width="1" style="70" customWidth="1"/>
    <col min="5424" max="5424" width="12.6640625" style="70" customWidth="1"/>
    <col min="5425" max="5425" width="1.83203125" style="70" customWidth="1"/>
    <col min="5426" max="5426" width="17.5" style="70" customWidth="1"/>
    <col min="5427" max="5427" width="1" style="70" customWidth="1"/>
    <col min="5428" max="5428" width="22.1640625" style="70" bestFit="1" customWidth="1"/>
    <col min="5429" max="5429" width="9.33203125" style="70"/>
    <col min="5430" max="5430" width="14" style="70" bestFit="1" customWidth="1"/>
    <col min="5431" max="5431" width="16" style="70" customWidth="1"/>
    <col min="5432" max="5668" width="9.33203125" style="70"/>
    <col min="5669" max="5669" width="3.83203125" style="70" customWidth="1"/>
    <col min="5670" max="5670" width="3.1640625" style="70" customWidth="1"/>
    <col min="5671" max="5671" width="38.33203125" style="70" customWidth="1"/>
    <col min="5672" max="5672" width="8.33203125" style="70" customWidth="1"/>
    <col min="5673" max="5673" width="0.5" style="70" customWidth="1"/>
    <col min="5674" max="5674" width="14" style="70" bestFit="1" customWidth="1"/>
    <col min="5675" max="5675" width="0.6640625" style="70" customWidth="1"/>
    <col min="5676" max="5676" width="14" style="70" bestFit="1" customWidth="1"/>
    <col min="5677" max="5677" width="0.6640625" style="70" customWidth="1"/>
    <col min="5678" max="5678" width="14" style="70" bestFit="1" customWidth="1"/>
    <col min="5679" max="5679" width="1" style="70" customWidth="1"/>
    <col min="5680" max="5680" width="12.6640625" style="70" customWidth="1"/>
    <col min="5681" max="5681" width="1.83203125" style="70" customWidth="1"/>
    <col min="5682" max="5682" width="17.5" style="70" customWidth="1"/>
    <col min="5683" max="5683" width="1" style="70" customWidth="1"/>
    <col min="5684" max="5684" width="22.1640625" style="70" bestFit="1" customWidth="1"/>
    <col min="5685" max="5685" width="9.33203125" style="70"/>
    <col min="5686" max="5686" width="14" style="70" bestFit="1" customWidth="1"/>
    <col min="5687" max="5687" width="16" style="70" customWidth="1"/>
    <col min="5688" max="5924" width="9.33203125" style="70"/>
    <col min="5925" max="5925" width="3.83203125" style="70" customWidth="1"/>
    <col min="5926" max="5926" width="3.1640625" style="70" customWidth="1"/>
    <col min="5927" max="5927" width="38.33203125" style="70" customWidth="1"/>
    <col min="5928" max="5928" width="8.33203125" style="70" customWidth="1"/>
    <col min="5929" max="5929" width="0.5" style="70" customWidth="1"/>
    <col min="5930" max="5930" width="14" style="70" bestFit="1" customWidth="1"/>
    <col min="5931" max="5931" width="0.6640625" style="70" customWidth="1"/>
    <col min="5932" max="5932" width="14" style="70" bestFit="1" customWidth="1"/>
    <col min="5933" max="5933" width="0.6640625" style="70" customWidth="1"/>
    <col min="5934" max="5934" width="14" style="70" bestFit="1" customWidth="1"/>
    <col min="5935" max="5935" width="1" style="70" customWidth="1"/>
    <col min="5936" max="5936" width="12.6640625" style="70" customWidth="1"/>
    <col min="5937" max="5937" width="1.83203125" style="70" customWidth="1"/>
    <col min="5938" max="5938" width="17.5" style="70" customWidth="1"/>
    <col min="5939" max="5939" width="1" style="70" customWidth="1"/>
    <col min="5940" max="5940" width="22.1640625" style="70" bestFit="1" customWidth="1"/>
    <col min="5941" max="5941" width="9.33203125" style="70"/>
    <col min="5942" max="5942" width="14" style="70" bestFit="1" customWidth="1"/>
    <col min="5943" max="5943" width="16" style="70" customWidth="1"/>
    <col min="5944" max="6180" width="9.33203125" style="70"/>
    <col min="6181" max="6181" width="3.83203125" style="70" customWidth="1"/>
    <col min="6182" max="6182" width="3.1640625" style="70" customWidth="1"/>
    <col min="6183" max="6183" width="38.33203125" style="70" customWidth="1"/>
    <col min="6184" max="6184" width="8.33203125" style="70" customWidth="1"/>
    <col min="6185" max="6185" width="0.5" style="70" customWidth="1"/>
    <col min="6186" max="6186" width="14" style="70" bestFit="1" customWidth="1"/>
    <col min="6187" max="6187" width="0.6640625" style="70" customWidth="1"/>
    <col min="6188" max="6188" width="14" style="70" bestFit="1" customWidth="1"/>
    <col min="6189" max="6189" width="0.6640625" style="70" customWidth="1"/>
    <col min="6190" max="6190" width="14" style="70" bestFit="1" customWidth="1"/>
    <col min="6191" max="6191" width="1" style="70" customWidth="1"/>
    <col min="6192" max="6192" width="12.6640625" style="70" customWidth="1"/>
    <col min="6193" max="6193" width="1.83203125" style="70" customWidth="1"/>
    <col min="6194" max="6194" width="17.5" style="70" customWidth="1"/>
    <col min="6195" max="6195" width="1" style="70" customWidth="1"/>
    <col min="6196" max="6196" width="22.1640625" style="70" bestFit="1" customWidth="1"/>
    <col min="6197" max="6197" width="9.33203125" style="70"/>
    <col min="6198" max="6198" width="14" style="70" bestFit="1" customWidth="1"/>
    <col min="6199" max="6199" width="16" style="70" customWidth="1"/>
    <col min="6200" max="6436" width="9.33203125" style="70"/>
    <col min="6437" max="6437" width="3.83203125" style="70" customWidth="1"/>
    <col min="6438" max="6438" width="3.1640625" style="70" customWidth="1"/>
    <col min="6439" max="6439" width="38.33203125" style="70" customWidth="1"/>
    <col min="6440" max="6440" width="8.33203125" style="70" customWidth="1"/>
    <col min="6441" max="6441" width="0.5" style="70" customWidth="1"/>
    <col min="6442" max="6442" width="14" style="70" bestFit="1" customWidth="1"/>
    <col min="6443" max="6443" width="0.6640625" style="70" customWidth="1"/>
    <col min="6444" max="6444" width="14" style="70" bestFit="1" customWidth="1"/>
    <col min="6445" max="6445" width="0.6640625" style="70" customWidth="1"/>
    <col min="6446" max="6446" width="14" style="70" bestFit="1" customWidth="1"/>
    <col min="6447" max="6447" width="1" style="70" customWidth="1"/>
    <col min="6448" max="6448" width="12.6640625" style="70" customWidth="1"/>
    <col min="6449" max="6449" width="1.83203125" style="70" customWidth="1"/>
    <col min="6450" max="6450" width="17.5" style="70" customWidth="1"/>
    <col min="6451" max="6451" width="1" style="70" customWidth="1"/>
    <col min="6452" max="6452" width="22.1640625" style="70" bestFit="1" customWidth="1"/>
    <col min="6453" max="6453" width="9.33203125" style="70"/>
    <col min="6454" max="6454" width="14" style="70" bestFit="1" customWidth="1"/>
    <col min="6455" max="6455" width="16" style="70" customWidth="1"/>
    <col min="6456" max="6692" width="9.33203125" style="70"/>
    <col min="6693" max="6693" width="3.83203125" style="70" customWidth="1"/>
    <col min="6694" max="6694" width="3.1640625" style="70" customWidth="1"/>
    <col min="6695" max="6695" width="38.33203125" style="70" customWidth="1"/>
    <col min="6696" max="6696" width="8.33203125" style="70" customWidth="1"/>
    <col min="6697" max="6697" width="0.5" style="70" customWidth="1"/>
    <col min="6698" max="6698" width="14" style="70" bestFit="1" customWidth="1"/>
    <col min="6699" max="6699" width="0.6640625" style="70" customWidth="1"/>
    <col min="6700" max="6700" width="14" style="70" bestFit="1" customWidth="1"/>
    <col min="6701" max="6701" width="0.6640625" style="70" customWidth="1"/>
    <col min="6702" max="6702" width="14" style="70" bestFit="1" customWidth="1"/>
    <col min="6703" max="6703" width="1" style="70" customWidth="1"/>
    <col min="6704" max="6704" width="12.6640625" style="70" customWidth="1"/>
    <col min="6705" max="6705" width="1.83203125" style="70" customWidth="1"/>
    <col min="6706" max="6706" width="17.5" style="70" customWidth="1"/>
    <col min="6707" max="6707" width="1" style="70" customWidth="1"/>
    <col min="6708" max="6708" width="22.1640625" style="70" bestFit="1" customWidth="1"/>
    <col min="6709" max="6709" width="9.33203125" style="70"/>
    <col min="6710" max="6710" width="14" style="70" bestFit="1" customWidth="1"/>
    <col min="6711" max="6711" width="16" style="70" customWidth="1"/>
    <col min="6712" max="6948" width="9.33203125" style="70"/>
    <col min="6949" max="6949" width="3.83203125" style="70" customWidth="1"/>
    <col min="6950" max="6950" width="3.1640625" style="70" customWidth="1"/>
    <col min="6951" max="6951" width="38.33203125" style="70" customWidth="1"/>
    <col min="6952" max="6952" width="8.33203125" style="70" customWidth="1"/>
    <col min="6953" max="6953" width="0.5" style="70" customWidth="1"/>
    <col min="6954" max="6954" width="14" style="70" bestFit="1" customWidth="1"/>
    <col min="6955" max="6955" width="0.6640625" style="70" customWidth="1"/>
    <col min="6956" max="6956" width="14" style="70" bestFit="1" customWidth="1"/>
    <col min="6957" max="6957" width="0.6640625" style="70" customWidth="1"/>
    <col min="6958" max="6958" width="14" style="70" bestFit="1" customWidth="1"/>
    <col min="6959" max="6959" width="1" style="70" customWidth="1"/>
    <col min="6960" max="6960" width="12.6640625" style="70" customWidth="1"/>
    <col min="6961" max="6961" width="1.83203125" style="70" customWidth="1"/>
    <col min="6962" max="6962" width="17.5" style="70" customWidth="1"/>
    <col min="6963" max="6963" width="1" style="70" customWidth="1"/>
    <col min="6964" max="6964" width="22.1640625" style="70" bestFit="1" customWidth="1"/>
    <col min="6965" max="6965" width="9.33203125" style="70"/>
    <col min="6966" max="6966" width="14" style="70" bestFit="1" customWidth="1"/>
    <col min="6967" max="6967" width="16" style="70" customWidth="1"/>
    <col min="6968" max="7204" width="9.33203125" style="70"/>
    <col min="7205" max="7205" width="3.83203125" style="70" customWidth="1"/>
    <col min="7206" max="7206" width="3.1640625" style="70" customWidth="1"/>
    <col min="7207" max="7207" width="38.33203125" style="70" customWidth="1"/>
    <col min="7208" max="7208" width="8.33203125" style="70" customWidth="1"/>
    <col min="7209" max="7209" width="0.5" style="70" customWidth="1"/>
    <col min="7210" max="7210" width="14" style="70" bestFit="1" customWidth="1"/>
    <col min="7211" max="7211" width="0.6640625" style="70" customWidth="1"/>
    <col min="7212" max="7212" width="14" style="70" bestFit="1" customWidth="1"/>
    <col min="7213" max="7213" width="0.6640625" style="70" customWidth="1"/>
    <col min="7214" max="7214" width="14" style="70" bestFit="1" customWidth="1"/>
    <col min="7215" max="7215" width="1" style="70" customWidth="1"/>
    <col min="7216" max="7216" width="12.6640625" style="70" customWidth="1"/>
    <col min="7217" max="7217" width="1.83203125" style="70" customWidth="1"/>
    <col min="7218" max="7218" width="17.5" style="70" customWidth="1"/>
    <col min="7219" max="7219" width="1" style="70" customWidth="1"/>
    <col min="7220" max="7220" width="22.1640625" style="70" bestFit="1" customWidth="1"/>
    <col min="7221" max="7221" width="9.33203125" style="70"/>
    <col min="7222" max="7222" width="14" style="70" bestFit="1" customWidth="1"/>
    <col min="7223" max="7223" width="16" style="70" customWidth="1"/>
    <col min="7224" max="7460" width="9.33203125" style="70"/>
    <col min="7461" max="7461" width="3.83203125" style="70" customWidth="1"/>
    <col min="7462" max="7462" width="3.1640625" style="70" customWidth="1"/>
    <col min="7463" max="7463" width="38.33203125" style="70" customWidth="1"/>
    <col min="7464" max="7464" width="8.33203125" style="70" customWidth="1"/>
    <col min="7465" max="7465" width="0.5" style="70" customWidth="1"/>
    <col min="7466" max="7466" width="14" style="70" bestFit="1" customWidth="1"/>
    <col min="7467" max="7467" width="0.6640625" style="70" customWidth="1"/>
    <col min="7468" max="7468" width="14" style="70" bestFit="1" customWidth="1"/>
    <col min="7469" max="7469" width="0.6640625" style="70" customWidth="1"/>
    <col min="7470" max="7470" width="14" style="70" bestFit="1" customWidth="1"/>
    <col min="7471" max="7471" width="1" style="70" customWidth="1"/>
    <col min="7472" max="7472" width="12.6640625" style="70" customWidth="1"/>
    <col min="7473" max="7473" width="1.83203125" style="70" customWidth="1"/>
    <col min="7474" max="7474" width="17.5" style="70" customWidth="1"/>
    <col min="7475" max="7475" width="1" style="70" customWidth="1"/>
    <col min="7476" max="7476" width="22.1640625" style="70" bestFit="1" customWidth="1"/>
    <col min="7477" max="7477" width="9.33203125" style="70"/>
    <col min="7478" max="7478" width="14" style="70" bestFit="1" customWidth="1"/>
    <col min="7479" max="7479" width="16" style="70" customWidth="1"/>
    <col min="7480" max="7716" width="9.33203125" style="70"/>
    <col min="7717" max="7717" width="3.83203125" style="70" customWidth="1"/>
    <col min="7718" max="7718" width="3.1640625" style="70" customWidth="1"/>
    <col min="7719" max="7719" width="38.33203125" style="70" customWidth="1"/>
    <col min="7720" max="7720" width="8.33203125" style="70" customWidth="1"/>
    <col min="7721" max="7721" width="0.5" style="70" customWidth="1"/>
    <col min="7722" max="7722" width="14" style="70" bestFit="1" customWidth="1"/>
    <col min="7723" max="7723" width="0.6640625" style="70" customWidth="1"/>
    <col min="7724" max="7724" width="14" style="70" bestFit="1" customWidth="1"/>
    <col min="7725" max="7725" width="0.6640625" style="70" customWidth="1"/>
    <col min="7726" max="7726" width="14" style="70" bestFit="1" customWidth="1"/>
    <col min="7727" max="7727" width="1" style="70" customWidth="1"/>
    <col min="7728" max="7728" width="12.6640625" style="70" customWidth="1"/>
    <col min="7729" max="7729" width="1.83203125" style="70" customWidth="1"/>
    <col min="7730" max="7730" width="17.5" style="70" customWidth="1"/>
    <col min="7731" max="7731" width="1" style="70" customWidth="1"/>
    <col min="7732" max="7732" width="22.1640625" style="70" bestFit="1" customWidth="1"/>
    <col min="7733" max="7733" width="9.33203125" style="70"/>
    <col min="7734" max="7734" width="14" style="70" bestFit="1" customWidth="1"/>
    <col min="7735" max="7735" width="16" style="70" customWidth="1"/>
    <col min="7736" max="7972" width="9.33203125" style="70"/>
    <col min="7973" max="7973" width="3.83203125" style="70" customWidth="1"/>
    <col min="7974" max="7974" width="3.1640625" style="70" customWidth="1"/>
    <col min="7975" max="7975" width="38.33203125" style="70" customWidth="1"/>
    <col min="7976" max="7976" width="8.33203125" style="70" customWidth="1"/>
    <col min="7977" max="7977" width="0.5" style="70" customWidth="1"/>
    <col min="7978" max="7978" width="14" style="70" bestFit="1" customWidth="1"/>
    <col min="7979" max="7979" width="0.6640625" style="70" customWidth="1"/>
    <col min="7980" max="7980" width="14" style="70" bestFit="1" customWidth="1"/>
    <col min="7981" max="7981" width="0.6640625" style="70" customWidth="1"/>
    <col min="7982" max="7982" width="14" style="70" bestFit="1" customWidth="1"/>
    <col min="7983" max="7983" width="1" style="70" customWidth="1"/>
    <col min="7984" max="7984" width="12.6640625" style="70" customWidth="1"/>
    <col min="7985" max="7985" width="1.83203125" style="70" customWidth="1"/>
    <col min="7986" max="7986" width="17.5" style="70" customWidth="1"/>
    <col min="7987" max="7987" width="1" style="70" customWidth="1"/>
    <col min="7988" max="7988" width="22.1640625" style="70" bestFit="1" customWidth="1"/>
    <col min="7989" max="7989" width="9.33203125" style="70"/>
    <col min="7990" max="7990" width="14" style="70" bestFit="1" customWidth="1"/>
    <col min="7991" max="7991" width="16" style="70" customWidth="1"/>
    <col min="7992" max="8228" width="9.33203125" style="70"/>
    <col min="8229" max="8229" width="3.83203125" style="70" customWidth="1"/>
    <col min="8230" max="8230" width="3.1640625" style="70" customWidth="1"/>
    <col min="8231" max="8231" width="38.33203125" style="70" customWidth="1"/>
    <col min="8232" max="8232" width="8.33203125" style="70" customWidth="1"/>
    <col min="8233" max="8233" width="0.5" style="70" customWidth="1"/>
    <col min="8234" max="8234" width="14" style="70" bestFit="1" customWidth="1"/>
    <col min="8235" max="8235" width="0.6640625" style="70" customWidth="1"/>
    <col min="8236" max="8236" width="14" style="70" bestFit="1" customWidth="1"/>
    <col min="8237" max="8237" width="0.6640625" style="70" customWidth="1"/>
    <col min="8238" max="8238" width="14" style="70" bestFit="1" customWidth="1"/>
    <col min="8239" max="8239" width="1" style="70" customWidth="1"/>
    <col min="8240" max="8240" width="12.6640625" style="70" customWidth="1"/>
    <col min="8241" max="8241" width="1.83203125" style="70" customWidth="1"/>
    <col min="8242" max="8242" width="17.5" style="70" customWidth="1"/>
    <col min="8243" max="8243" width="1" style="70" customWidth="1"/>
    <col min="8244" max="8244" width="22.1640625" style="70" bestFit="1" customWidth="1"/>
    <col min="8245" max="8245" width="9.33203125" style="70"/>
    <col min="8246" max="8246" width="14" style="70" bestFit="1" customWidth="1"/>
    <col min="8247" max="8247" width="16" style="70" customWidth="1"/>
    <col min="8248" max="8484" width="9.33203125" style="70"/>
    <col min="8485" max="8485" width="3.83203125" style="70" customWidth="1"/>
    <col min="8486" max="8486" width="3.1640625" style="70" customWidth="1"/>
    <col min="8487" max="8487" width="38.33203125" style="70" customWidth="1"/>
    <col min="8488" max="8488" width="8.33203125" style="70" customWidth="1"/>
    <col min="8489" max="8489" width="0.5" style="70" customWidth="1"/>
    <col min="8490" max="8490" width="14" style="70" bestFit="1" customWidth="1"/>
    <col min="8491" max="8491" width="0.6640625" style="70" customWidth="1"/>
    <col min="8492" max="8492" width="14" style="70" bestFit="1" customWidth="1"/>
    <col min="8493" max="8493" width="0.6640625" style="70" customWidth="1"/>
    <col min="8494" max="8494" width="14" style="70" bestFit="1" customWidth="1"/>
    <col min="8495" max="8495" width="1" style="70" customWidth="1"/>
    <col min="8496" max="8496" width="12.6640625" style="70" customWidth="1"/>
    <col min="8497" max="8497" width="1.83203125" style="70" customWidth="1"/>
    <col min="8498" max="8498" width="17.5" style="70" customWidth="1"/>
    <col min="8499" max="8499" width="1" style="70" customWidth="1"/>
    <col min="8500" max="8500" width="22.1640625" style="70" bestFit="1" customWidth="1"/>
    <col min="8501" max="8501" width="9.33203125" style="70"/>
    <col min="8502" max="8502" width="14" style="70" bestFit="1" customWidth="1"/>
    <col min="8503" max="8503" width="16" style="70" customWidth="1"/>
    <col min="8504" max="8740" width="9.33203125" style="70"/>
    <col min="8741" max="8741" width="3.83203125" style="70" customWidth="1"/>
    <col min="8742" max="8742" width="3.1640625" style="70" customWidth="1"/>
    <col min="8743" max="8743" width="38.33203125" style="70" customWidth="1"/>
    <col min="8744" max="8744" width="8.33203125" style="70" customWidth="1"/>
    <col min="8745" max="8745" width="0.5" style="70" customWidth="1"/>
    <col min="8746" max="8746" width="14" style="70" bestFit="1" customWidth="1"/>
    <col min="8747" max="8747" width="0.6640625" style="70" customWidth="1"/>
    <col min="8748" max="8748" width="14" style="70" bestFit="1" customWidth="1"/>
    <col min="8749" max="8749" width="0.6640625" style="70" customWidth="1"/>
    <col min="8750" max="8750" width="14" style="70" bestFit="1" customWidth="1"/>
    <col min="8751" max="8751" width="1" style="70" customWidth="1"/>
    <col min="8752" max="8752" width="12.6640625" style="70" customWidth="1"/>
    <col min="8753" max="8753" width="1.83203125" style="70" customWidth="1"/>
    <col min="8754" max="8754" width="17.5" style="70" customWidth="1"/>
    <col min="8755" max="8755" width="1" style="70" customWidth="1"/>
    <col min="8756" max="8756" width="22.1640625" style="70" bestFit="1" customWidth="1"/>
    <col min="8757" max="8757" width="9.33203125" style="70"/>
    <col min="8758" max="8758" width="14" style="70" bestFit="1" customWidth="1"/>
    <col min="8759" max="8759" width="16" style="70" customWidth="1"/>
    <col min="8760" max="8996" width="9.33203125" style="70"/>
    <col min="8997" max="8997" width="3.83203125" style="70" customWidth="1"/>
    <col min="8998" max="8998" width="3.1640625" style="70" customWidth="1"/>
    <col min="8999" max="8999" width="38.33203125" style="70" customWidth="1"/>
    <col min="9000" max="9000" width="8.33203125" style="70" customWidth="1"/>
    <col min="9001" max="9001" width="0.5" style="70" customWidth="1"/>
    <col min="9002" max="9002" width="14" style="70" bestFit="1" customWidth="1"/>
    <col min="9003" max="9003" width="0.6640625" style="70" customWidth="1"/>
    <col min="9004" max="9004" width="14" style="70" bestFit="1" customWidth="1"/>
    <col min="9005" max="9005" width="0.6640625" style="70" customWidth="1"/>
    <col min="9006" max="9006" width="14" style="70" bestFit="1" customWidth="1"/>
    <col min="9007" max="9007" width="1" style="70" customWidth="1"/>
    <col min="9008" max="9008" width="12.6640625" style="70" customWidth="1"/>
    <col min="9009" max="9009" width="1.83203125" style="70" customWidth="1"/>
    <col min="9010" max="9010" width="17.5" style="70" customWidth="1"/>
    <col min="9011" max="9011" width="1" style="70" customWidth="1"/>
    <col min="9012" max="9012" width="22.1640625" style="70" bestFit="1" customWidth="1"/>
    <col min="9013" max="9013" width="9.33203125" style="70"/>
    <col min="9014" max="9014" width="14" style="70" bestFit="1" customWidth="1"/>
    <col min="9015" max="9015" width="16" style="70" customWidth="1"/>
    <col min="9016" max="9252" width="9.33203125" style="70"/>
    <col min="9253" max="9253" width="3.83203125" style="70" customWidth="1"/>
    <col min="9254" max="9254" width="3.1640625" style="70" customWidth="1"/>
    <col min="9255" max="9255" width="38.33203125" style="70" customWidth="1"/>
    <col min="9256" max="9256" width="8.33203125" style="70" customWidth="1"/>
    <col min="9257" max="9257" width="0.5" style="70" customWidth="1"/>
    <col min="9258" max="9258" width="14" style="70" bestFit="1" customWidth="1"/>
    <col min="9259" max="9259" width="0.6640625" style="70" customWidth="1"/>
    <col min="9260" max="9260" width="14" style="70" bestFit="1" customWidth="1"/>
    <col min="9261" max="9261" width="0.6640625" style="70" customWidth="1"/>
    <col min="9262" max="9262" width="14" style="70" bestFit="1" customWidth="1"/>
    <col min="9263" max="9263" width="1" style="70" customWidth="1"/>
    <col min="9264" max="9264" width="12.6640625" style="70" customWidth="1"/>
    <col min="9265" max="9265" width="1.83203125" style="70" customWidth="1"/>
    <col min="9266" max="9266" width="17.5" style="70" customWidth="1"/>
    <col min="9267" max="9267" width="1" style="70" customWidth="1"/>
    <col min="9268" max="9268" width="22.1640625" style="70" bestFit="1" customWidth="1"/>
    <col min="9269" max="9269" width="9.33203125" style="70"/>
    <col min="9270" max="9270" width="14" style="70" bestFit="1" customWidth="1"/>
    <col min="9271" max="9271" width="16" style="70" customWidth="1"/>
    <col min="9272" max="9508" width="9.33203125" style="70"/>
    <col min="9509" max="9509" width="3.83203125" style="70" customWidth="1"/>
    <col min="9510" max="9510" width="3.1640625" style="70" customWidth="1"/>
    <col min="9511" max="9511" width="38.33203125" style="70" customWidth="1"/>
    <col min="9512" max="9512" width="8.33203125" style="70" customWidth="1"/>
    <col min="9513" max="9513" width="0.5" style="70" customWidth="1"/>
    <col min="9514" max="9514" width="14" style="70" bestFit="1" customWidth="1"/>
    <col min="9515" max="9515" width="0.6640625" style="70" customWidth="1"/>
    <col min="9516" max="9516" width="14" style="70" bestFit="1" customWidth="1"/>
    <col min="9517" max="9517" width="0.6640625" style="70" customWidth="1"/>
    <col min="9518" max="9518" width="14" style="70" bestFit="1" customWidth="1"/>
    <col min="9519" max="9519" width="1" style="70" customWidth="1"/>
    <col min="9520" max="9520" width="12.6640625" style="70" customWidth="1"/>
    <col min="9521" max="9521" width="1.83203125" style="70" customWidth="1"/>
    <col min="9522" max="9522" width="17.5" style="70" customWidth="1"/>
    <col min="9523" max="9523" width="1" style="70" customWidth="1"/>
    <col min="9524" max="9524" width="22.1640625" style="70" bestFit="1" customWidth="1"/>
    <col min="9525" max="9525" width="9.33203125" style="70"/>
    <col min="9526" max="9526" width="14" style="70" bestFit="1" customWidth="1"/>
    <col min="9527" max="9527" width="16" style="70" customWidth="1"/>
    <col min="9528" max="9764" width="9.33203125" style="70"/>
    <col min="9765" max="9765" width="3.83203125" style="70" customWidth="1"/>
    <col min="9766" max="9766" width="3.1640625" style="70" customWidth="1"/>
    <col min="9767" max="9767" width="38.33203125" style="70" customWidth="1"/>
    <col min="9768" max="9768" width="8.33203125" style="70" customWidth="1"/>
    <col min="9769" max="9769" width="0.5" style="70" customWidth="1"/>
    <col min="9770" max="9770" width="14" style="70" bestFit="1" customWidth="1"/>
    <col min="9771" max="9771" width="0.6640625" style="70" customWidth="1"/>
    <col min="9772" max="9772" width="14" style="70" bestFit="1" customWidth="1"/>
    <col min="9773" max="9773" width="0.6640625" style="70" customWidth="1"/>
    <col min="9774" max="9774" width="14" style="70" bestFit="1" customWidth="1"/>
    <col min="9775" max="9775" width="1" style="70" customWidth="1"/>
    <col min="9776" max="9776" width="12.6640625" style="70" customWidth="1"/>
    <col min="9777" max="9777" width="1.83203125" style="70" customWidth="1"/>
    <col min="9778" max="9778" width="17.5" style="70" customWidth="1"/>
    <col min="9779" max="9779" width="1" style="70" customWidth="1"/>
    <col min="9780" max="9780" width="22.1640625" style="70" bestFit="1" customWidth="1"/>
    <col min="9781" max="9781" width="9.33203125" style="70"/>
    <col min="9782" max="9782" width="14" style="70" bestFit="1" customWidth="1"/>
    <col min="9783" max="9783" width="16" style="70" customWidth="1"/>
    <col min="9784" max="10020" width="9.33203125" style="70"/>
    <col min="10021" max="10021" width="3.83203125" style="70" customWidth="1"/>
    <col min="10022" max="10022" width="3.1640625" style="70" customWidth="1"/>
    <col min="10023" max="10023" width="38.33203125" style="70" customWidth="1"/>
    <col min="10024" max="10024" width="8.33203125" style="70" customWidth="1"/>
    <col min="10025" max="10025" width="0.5" style="70" customWidth="1"/>
    <col min="10026" max="10026" width="14" style="70" bestFit="1" customWidth="1"/>
    <col min="10027" max="10027" width="0.6640625" style="70" customWidth="1"/>
    <col min="10028" max="10028" width="14" style="70" bestFit="1" customWidth="1"/>
    <col min="10029" max="10029" width="0.6640625" style="70" customWidth="1"/>
    <col min="10030" max="10030" width="14" style="70" bestFit="1" customWidth="1"/>
    <col min="10031" max="10031" width="1" style="70" customWidth="1"/>
    <col min="10032" max="10032" width="12.6640625" style="70" customWidth="1"/>
    <col min="10033" max="10033" width="1.83203125" style="70" customWidth="1"/>
    <col min="10034" max="10034" width="17.5" style="70" customWidth="1"/>
    <col min="10035" max="10035" width="1" style="70" customWidth="1"/>
    <col min="10036" max="10036" width="22.1640625" style="70" bestFit="1" customWidth="1"/>
    <col min="10037" max="10037" width="9.33203125" style="70"/>
    <col min="10038" max="10038" width="14" style="70" bestFit="1" customWidth="1"/>
    <col min="10039" max="10039" width="16" style="70" customWidth="1"/>
    <col min="10040" max="10276" width="9.33203125" style="70"/>
    <col min="10277" max="10277" width="3.83203125" style="70" customWidth="1"/>
    <col min="10278" max="10278" width="3.1640625" style="70" customWidth="1"/>
    <col min="10279" max="10279" width="38.33203125" style="70" customWidth="1"/>
    <col min="10280" max="10280" width="8.33203125" style="70" customWidth="1"/>
    <col min="10281" max="10281" width="0.5" style="70" customWidth="1"/>
    <col min="10282" max="10282" width="14" style="70" bestFit="1" customWidth="1"/>
    <col min="10283" max="10283" width="0.6640625" style="70" customWidth="1"/>
    <col min="10284" max="10284" width="14" style="70" bestFit="1" customWidth="1"/>
    <col min="10285" max="10285" width="0.6640625" style="70" customWidth="1"/>
    <col min="10286" max="10286" width="14" style="70" bestFit="1" customWidth="1"/>
    <col min="10287" max="10287" width="1" style="70" customWidth="1"/>
    <col min="10288" max="10288" width="12.6640625" style="70" customWidth="1"/>
    <col min="10289" max="10289" width="1.83203125" style="70" customWidth="1"/>
    <col min="10290" max="10290" width="17.5" style="70" customWidth="1"/>
    <col min="10291" max="10291" width="1" style="70" customWidth="1"/>
    <col min="10292" max="10292" width="22.1640625" style="70" bestFit="1" customWidth="1"/>
    <col min="10293" max="10293" width="9.33203125" style="70"/>
    <col min="10294" max="10294" width="14" style="70" bestFit="1" customWidth="1"/>
    <col min="10295" max="10295" width="16" style="70" customWidth="1"/>
    <col min="10296" max="10532" width="9.33203125" style="70"/>
    <col min="10533" max="10533" width="3.83203125" style="70" customWidth="1"/>
    <col min="10534" max="10534" width="3.1640625" style="70" customWidth="1"/>
    <col min="10535" max="10535" width="38.33203125" style="70" customWidth="1"/>
    <col min="10536" max="10536" width="8.33203125" style="70" customWidth="1"/>
    <col min="10537" max="10537" width="0.5" style="70" customWidth="1"/>
    <col min="10538" max="10538" width="14" style="70" bestFit="1" customWidth="1"/>
    <col min="10539" max="10539" width="0.6640625" style="70" customWidth="1"/>
    <col min="10540" max="10540" width="14" style="70" bestFit="1" customWidth="1"/>
    <col min="10541" max="10541" width="0.6640625" style="70" customWidth="1"/>
    <col min="10542" max="10542" width="14" style="70" bestFit="1" customWidth="1"/>
    <col min="10543" max="10543" width="1" style="70" customWidth="1"/>
    <col min="10544" max="10544" width="12.6640625" style="70" customWidth="1"/>
    <col min="10545" max="10545" width="1.83203125" style="70" customWidth="1"/>
    <col min="10546" max="10546" width="17.5" style="70" customWidth="1"/>
    <col min="10547" max="10547" width="1" style="70" customWidth="1"/>
    <col min="10548" max="10548" width="22.1640625" style="70" bestFit="1" customWidth="1"/>
    <col min="10549" max="10549" width="9.33203125" style="70"/>
    <col min="10550" max="10550" width="14" style="70" bestFit="1" customWidth="1"/>
    <col min="10551" max="10551" width="16" style="70" customWidth="1"/>
    <col min="10552" max="10788" width="9.33203125" style="70"/>
    <col min="10789" max="10789" width="3.83203125" style="70" customWidth="1"/>
    <col min="10790" max="10790" width="3.1640625" style="70" customWidth="1"/>
    <col min="10791" max="10791" width="38.33203125" style="70" customWidth="1"/>
    <col min="10792" max="10792" width="8.33203125" style="70" customWidth="1"/>
    <col min="10793" max="10793" width="0.5" style="70" customWidth="1"/>
    <col min="10794" max="10794" width="14" style="70" bestFit="1" customWidth="1"/>
    <col min="10795" max="10795" width="0.6640625" style="70" customWidth="1"/>
    <col min="10796" max="10796" width="14" style="70" bestFit="1" customWidth="1"/>
    <col min="10797" max="10797" width="0.6640625" style="70" customWidth="1"/>
    <col min="10798" max="10798" width="14" style="70" bestFit="1" customWidth="1"/>
    <col min="10799" max="10799" width="1" style="70" customWidth="1"/>
    <col min="10800" max="10800" width="12.6640625" style="70" customWidth="1"/>
    <col min="10801" max="10801" width="1.83203125" style="70" customWidth="1"/>
    <col min="10802" max="10802" width="17.5" style="70" customWidth="1"/>
    <col min="10803" max="10803" width="1" style="70" customWidth="1"/>
    <col min="10804" max="10804" width="22.1640625" style="70" bestFit="1" customWidth="1"/>
    <col min="10805" max="10805" width="9.33203125" style="70"/>
    <col min="10806" max="10806" width="14" style="70" bestFit="1" customWidth="1"/>
    <col min="10807" max="10807" width="16" style="70" customWidth="1"/>
    <col min="10808" max="11044" width="9.33203125" style="70"/>
    <col min="11045" max="11045" width="3.83203125" style="70" customWidth="1"/>
    <col min="11046" max="11046" width="3.1640625" style="70" customWidth="1"/>
    <col min="11047" max="11047" width="38.33203125" style="70" customWidth="1"/>
    <col min="11048" max="11048" width="8.33203125" style="70" customWidth="1"/>
    <col min="11049" max="11049" width="0.5" style="70" customWidth="1"/>
    <col min="11050" max="11050" width="14" style="70" bestFit="1" customWidth="1"/>
    <col min="11051" max="11051" width="0.6640625" style="70" customWidth="1"/>
    <col min="11052" max="11052" width="14" style="70" bestFit="1" customWidth="1"/>
    <col min="11053" max="11053" width="0.6640625" style="70" customWidth="1"/>
    <col min="11054" max="11054" width="14" style="70" bestFit="1" customWidth="1"/>
    <col min="11055" max="11055" width="1" style="70" customWidth="1"/>
    <col min="11056" max="11056" width="12.6640625" style="70" customWidth="1"/>
    <col min="11057" max="11057" width="1.83203125" style="70" customWidth="1"/>
    <col min="11058" max="11058" width="17.5" style="70" customWidth="1"/>
    <col min="11059" max="11059" width="1" style="70" customWidth="1"/>
    <col min="11060" max="11060" width="22.1640625" style="70" bestFit="1" customWidth="1"/>
    <col min="11061" max="11061" width="9.33203125" style="70"/>
    <col min="11062" max="11062" width="14" style="70" bestFit="1" customWidth="1"/>
    <col min="11063" max="11063" width="16" style="70" customWidth="1"/>
    <col min="11064" max="11300" width="9.33203125" style="70"/>
    <col min="11301" max="11301" width="3.83203125" style="70" customWidth="1"/>
    <col min="11302" max="11302" width="3.1640625" style="70" customWidth="1"/>
    <col min="11303" max="11303" width="38.33203125" style="70" customWidth="1"/>
    <col min="11304" max="11304" width="8.33203125" style="70" customWidth="1"/>
    <col min="11305" max="11305" width="0.5" style="70" customWidth="1"/>
    <col min="11306" max="11306" width="14" style="70" bestFit="1" customWidth="1"/>
    <col min="11307" max="11307" width="0.6640625" style="70" customWidth="1"/>
    <col min="11308" max="11308" width="14" style="70" bestFit="1" customWidth="1"/>
    <col min="11309" max="11309" width="0.6640625" style="70" customWidth="1"/>
    <col min="11310" max="11310" width="14" style="70" bestFit="1" customWidth="1"/>
    <col min="11311" max="11311" width="1" style="70" customWidth="1"/>
    <col min="11312" max="11312" width="12.6640625" style="70" customWidth="1"/>
    <col min="11313" max="11313" width="1.83203125" style="70" customWidth="1"/>
    <col min="11314" max="11314" width="17.5" style="70" customWidth="1"/>
    <col min="11315" max="11315" width="1" style="70" customWidth="1"/>
    <col min="11316" max="11316" width="22.1640625" style="70" bestFit="1" customWidth="1"/>
    <col min="11317" max="11317" width="9.33203125" style="70"/>
    <col min="11318" max="11318" width="14" style="70" bestFit="1" customWidth="1"/>
    <col min="11319" max="11319" width="16" style="70" customWidth="1"/>
    <col min="11320" max="11556" width="9.33203125" style="70"/>
    <col min="11557" max="11557" width="3.83203125" style="70" customWidth="1"/>
    <col min="11558" max="11558" width="3.1640625" style="70" customWidth="1"/>
    <col min="11559" max="11559" width="38.33203125" style="70" customWidth="1"/>
    <col min="11560" max="11560" width="8.33203125" style="70" customWidth="1"/>
    <col min="11561" max="11561" width="0.5" style="70" customWidth="1"/>
    <col min="11562" max="11562" width="14" style="70" bestFit="1" customWidth="1"/>
    <col min="11563" max="11563" width="0.6640625" style="70" customWidth="1"/>
    <col min="11564" max="11564" width="14" style="70" bestFit="1" customWidth="1"/>
    <col min="11565" max="11565" width="0.6640625" style="70" customWidth="1"/>
    <col min="11566" max="11566" width="14" style="70" bestFit="1" customWidth="1"/>
    <col min="11567" max="11567" width="1" style="70" customWidth="1"/>
    <col min="11568" max="11568" width="12.6640625" style="70" customWidth="1"/>
    <col min="11569" max="11569" width="1.83203125" style="70" customWidth="1"/>
    <col min="11570" max="11570" width="17.5" style="70" customWidth="1"/>
    <col min="11571" max="11571" width="1" style="70" customWidth="1"/>
    <col min="11572" max="11572" width="22.1640625" style="70" bestFit="1" customWidth="1"/>
    <col min="11573" max="11573" width="9.33203125" style="70"/>
    <col min="11574" max="11574" width="14" style="70" bestFit="1" customWidth="1"/>
    <col min="11575" max="11575" width="16" style="70" customWidth="1"/>
    <col min="11576" max="11812" width="9.33203125" style="70"/>
    <col min="11813" max="11813" width="3.83203125" style="70" customWidth="1"/>
    <col min="11814" max="11814" width="3.1640625" style="70" customWidth="1"/>
    <col min="11815" max="11815" width="38.33203125" style="70" customWidth="1"/>
    <col min="11816" max="11816" width="8.33203125" style="70" customWidth="1"/>
    <col min="11817" max="11817" width="0.5" style="70" customWidth="1"/>
    <col min="11818" max="11818" width="14" style="70" bestFit="1" customWidth="1"/>
    <col min="11819" max="11819" width="0.6640625" style="70" customWidth="1"/>
    <col min="11820" max="11820" width="14" style="70" bestFit="1" customWidth="1"/>
    <col min="11821" max="11821" width="0.6640625" style="70" customWidth="1"/>
    <col min="11822" max="11822" width="14" style="70" bestFit="1" customWidth="1"/>
    <col min="11823" max="11823" width="1" style="70" customWidth="1"/>
    <col min="11824" max="11824" width="12.6640625" style="70" customWidth="1"/>
    <col min="11825" max="11825" width="1.83203125" style="70" customWidth="1"/>
    <col min="11826" max="11826" width="17.5" style="70" customWidth="1"/>
    <col min="11827" max="11827" width="1" style="70" customWidth="1"/>
    <col min="11828" max="11828" width="22.1640625" style="70" bestFit="1" customWidth="1"/>
    <col min="11829" max="11829" width="9.33203125" style="70"/>
    <col min="11830" max="11830" width="14" style="70" bestFit="1" customWidth="1"/>
    <col min="11831" max="11831" width="16" style="70" customWidth="1"/>
    <col min="11832" max="12068" width="9.33203125" style="70"/>
    <col min="12069" max="12069" width="3.83203125" style="70" customWidth="1"/>
    <col min="12070" max="12070" width="3.1640625" style="70" customWidth="1"/>
    <col min="12071" max="12071" width="38.33203125" style="70" customWidth="1"/>
    <col min="12072" max="12072" width="8.33203125" style="70" customWidth="1"/>
    <col min="12073" max="12073" width="0.5" style="70" customWidth="1"/>
    <col min="12074" max="12074" width="14" style="70" bestFit="1" customWidth="1"/>
    <col min="12075" max="12075" width="0.6640625" style="70" customWidth="1"/>
    <col min="12076" max="12076" width="14" style="70" bestFit="1" customWidth="1"/>
    <col min="12077" max="12077" width="0.6640625" style="70" customWidth="1"/>
    <col min="12078" max="12078" width="14" style="70" bestFit="1" customWidth="1"/>
    <col min="12079" max="12079" width="1" style="70" customWidth="1"/>
    <col min="12080" max="12080" width="12.6640625" style="70" customWidth="1"/>
    <col min="12081" max="12081" width="1.83203125" style="70" customWidth="1"/>
    <col min="12082" max="12082" width="17.5" style="70" customWidth="1"/>
    <col min="12083" max="12083" width="1" style="70" customWidth="1"/>
    <col min="12084" max="12084" width="22.1640625" style="70" bestFit="1" customWidth="1"/>
    <col min="12085" max="12085" width="9.33203125" style="70"/>
    <col min="12086" max="12086" width="14" style="70" bestFit="1" customWidth="1"/>
    <col min="12087" max="12087" width="16" style="70" customWidth="1"/>
    <col min="12088" max="12324" width="9.33203125" style="70"/>
    <col min="12325" max="12325" width="3.83203125" style="70" customWidth="1"/>
    <col min="12326" max="12326" width="3.1640625" style="70" customWidth="1"/>
    <col min="12327" max="12327" width="38.33203125" style="70" customWidth="1"/>
    <col min="12328" max="12328" width="8.33203125" style="70" customWidth="1"/>
    <col min="12329" max="12329" width="0.5" style="70" customWidth="1"/>
    <col min="12330" max="12330" width="14" style="70" bestFit="1" customWidth="1"/>
    <col min="12331" max="12331" width="0.6640625" style="70" customWidth="1"/>
    <col min="12332" max="12332" width="14" style="70" bestFit="1" customWidth="1"/>
    <col min="12333" max="12333" width="0.6640625" style="70" customWidth="1"/>
    <col min="12334" max="12334" width="14" style="70" bestFit="1" customWidth="1"/>
    <col min="12335" max="12335" width="1" style="70" customWidth="1"/>
    <col min="12336" max="12336" width="12.6640625" style="70" customWidth="1"/>
    <col min="12337" max="12337" width="1.83203125" style="70" customWidth="1"/>
    <col min="12338" max="12338" width="17.5" style="70" customWidth="1"/>
    <col min="12339" max="12339" width="1" style="70" customWidth="1"/>
    <col min="12340" max="12340" width="22.1640625" style="70" bestFit="1" customWidth="1"/>
    <col min="12341" max="12341" width="9.33203125" style="70"/>
    <col min="12342" max="12342" width="14" style="70" bestFit="1" customWidth="1"/>
    <col min="12343" max="12343" width="16" style="70" customWidth="1"/>
    <col min="12344" max="12580" width="9.33203125" style="70"/>
    <col min="12581" max="12581" width="3.83203125" style="70" customWidth="1"/>
    <col min="12582" max="12582" width="3.1640625" style="70" customWidth="1"/>
    <col min="12583" max="12583" width="38.33203125" style="70" customWidth="1"/>
    <col min="12584" max="12584" width="8.33203125" style="70" customWidth="1"/>
    <col min="12585" max="12585" width="0.5" style="70" customWidth="1"/>
    <col min="12586" max="12586" width="14" style="70" bestFit="1" customWidth="1"/>
    <col min="12587" max="12587" width="0.6640625" style="70" customWidth="1"/>
    <col min="12588" max="12588" width="14" style="70" bestFit="1" customWidth="1"/>
    <col min="12589" max="12589" width="0.6640625" style="70" customWidth="1"/>
    <col min="12590" max="12590" width="14" style="70" bestFit="1" customWidth="1"/>
    <col min="12591" max="12591" width="1" style="70" customWidth="1"/>
    <col min="12592" max="12592" width="12.6640625" style="70" customWidth="1"/>
    <col min="12593" max="12593" width="1.83203125" style="70" customWidth="1"/>
    <col min="12594" max="12594" width="17.5" style="70" customWidth="1"/>
    <col min="12595" max="12595" width="1" style="70" customWidth="1"/>
    <col min="12596" max="12596" width="22.1640625" style="70" bestFit="1" customWidth="1"/>
    <col min="12597" max="12597" width="9.33203125" style="70"/>
    <col min="12598" max="12598" width="14" style="70" bestFit="1" customWidth="1"/>
    <col min="12599" max="12599" width="16" style="70" customWidth="1"/>
    <col min="12600" max="12836" width="9.33203125" style="70"/>
    <col min="12837" max="12837" width="3.83203125" style="70" customWidth="1"/>
    <col min="12838" max="12838" width="3.1640625" style="70" customWidth="1"/>
    <col min="12839" max="12839" width="38.33203125" style="70" customWidth="1"/>
    <col min="12840" max="12840" width="8.33203125" style="70" customWidth="1"/>
    <col min="12841" max="12841" width="0.5" style="70" customWidth="1"/>
    <col min="12842" max="12842" width="14" style="70" bestFit="1" customWidth="1"/>
    <col min="12843" max="12843" width="0.6640625" style="70" customWidth="1"/>
    <col min="12844" max="12844" width="14" style="70" bestFit="1" customWidth="1"/>
    <col min="12845" max="12845" width="0.6640625" style="70" customWidth="1"/>
    <col min="12846" max="12846" width="14" style="70" bestFit="1" customWidth="1"/>
    <col min="12847" max="12847" width="1" style="70" customWidth="1"/>
    <col min="12848" max="12848" width="12.6640625" style="70" customWidth="1"/>
    <col min="12849" max="12849" width="1.83203125" style="70" customWidth="1"/>
    <col min="12850" max="12850" width="17.5" style="70" customWidth="1"/>
    <col min="12851" max="12851" width="1" style="70" customWidth="1"/>
    <col min="12852" max="12852" width="22.1640625" style="70" bestFit="1" customWidth="1"/>
    <col min="12853" max="12853" width="9.33203125" style="70"/>
    <col min="12854" max="12854" width="14" style="70" bestFit="1" customWidth="1"/>
    <col min="12855" max="12855" width="16" style="70" customWidth="1"/>
    <col min="12856" max="13092" width="9.33203125" style="70"/>
    <col min="13093" max="13093" width="3.83203125" style="70" customWidth="1"/>
    <col min="13094" max="13094" width="3.1640625" style="70" customWidth="1"/>
    <col min="13095" max="13095" width="38.33203125" style="70" customWidth="1"/>
    <col min="13096" max="13096" width="8.33203125" style="70" customWidth="1"/>
    <col min="13097" max="13097" width="0.5" style="70" customWidth="1"/>
    <col min="13098" max="13098" width="14" style="70" bestFit="1" customWidth="1"/>
    <col min="13099" max="13099" width="0.6640625" style="70" customWidth="1"/>
    <col min="13100" max="13100" width="14" style="70" bestFit="1" customWidth="1"/>
    <col min="13101" max="13101" width="0.6640625" style="70" customWidth="1"/>
    <col min="13102" max="13102" width="14" style="70" bestFit="1" customWidth="1"/>
    <col min="13103" max="13103" width="1" style="70" customWidth="1"/>
    <col min="13104" max="13104" width="12.6640625" style="70" customWidth="1"/>
    <col min="13105" max="13105" width="1.83203125" style="70" customWidth="1"/>
    <col min="13106" max="13106" width="17.5" style="70" customWidth="1"/>
    <col min="13107" max="13107" width="1" style="70" customWidth="1"/>
    <col min="13108" max="13108" width="22.1640625" style="70" bestFit="1" customWidth="1"/>
    <col min="13109" max="13109" width="9.33203125" style="70"/>
    <col min="13110" max="13110" width="14" style="70" bestFit="1" customWidth="1"/>
    <col min="13111" max="13111" width="16" style="70" customWidth="1"/>
    <col min="13112" max="13348" width="9.33203125" style="70"/>
    <col min="13349" max="13349" width="3.83203125" style="70" customWidth="1"/>
    <col min="13350" max="13350" width="3.1640625" style="70" customWidth="1"/>
    <col min="13351" max="13351" width="38.33203125" style="70" customWidth="1"/>
    <col min="13352" max="13352" width="8.33203125" style="70" customWidth="1"/>
    <col min="13353" max="13353" width="0.5" style="70" customWidth="1"/>
    <col min="13354" max="13354" width="14" style="70" bestFit="1" customWidth="1"/>
    <col min="13355" max="13355" width="0.6640625" style="70" customWidth="1"/>
    <col min="13356" max="13356" width="14" style="70" bestFit="1" customWidth="1"/>
    <col min="13357" max="13357" width="0.6640625" style="70" customWidth="1"/>
    <col min="13358" max="13358" width="14" style="70" bestFit="1" customWidth="1"/>
    <col min="13359" max="13359" width="1" style="70" customWidth="1"/>
    <col min="13360" max="13360" width="12.6640625" style="70" customWidth="1"/>
    <col min="13361" max="13361" width="1.83203125" style="70" customWidth="1"/>
    <col min="13362" max="13362" width="17.5" style="70" customWidth="1"/>
    <col min="13363" max="13363" width="1" style="70" customWidth="1"/>
    <col min="13364" max="13364" width="22.1640625" style="70" bestFit="1" customWidth="1"/>
    <col min="13365" max="13365" width="9.33203125" style="70"/>
    <col min="13366" max="13366" width="14" style="70" bestFit="1" customWidth="1"/>
    <col min="13367" max="13367" width="16" style="70" customWidth="1"/>
    <col min="13368" max="13604" width="9.33203125" style="70"/>
    <col min="13605" max="13605" width="3.83203125" style="70" customWidth="1"/>
    <col min="13606" max="13606" width="3.1640625" style="70" customWidth="1"/>
    <col min="13607" max="13607" width="38.33203125" style="70" customWidth="1"/>
    <col min="13608" max="13608" width="8.33203125" style="70" customWidth="1"/>
    <col min="13609" max="13609" width="0.5" style="70" customWidth="1"/>
    <col min="13610" max="13610" width="14" style="70" bestFit="1" customWidth="1"/>
    <col min="13611" max="13611" width="0.6640625" style="70" customWidth="1"/>
    <col min="13612" max="13612" width="14" style="70" bestFit="1" customWidth="1"/>
    <col min="13613" max="13613" width="0.6640625" style="70" customWidth="1"/>
    <col min="13614" max="13614" width="14" style="70" bestFit="1" customWidth="1"/>
    <col min="13615" max="13615" width="1" style="70" customWidth="1"/>
    <col min="13616" max="13616" width="12.6640625" style="70" customWidth="1"/>
    <col min="13617" max="13617" width="1.83203125" style="70" customWidth="1"/>
    <col min="13618" max="13618" width="17.5" style="70" customWidth="1"/>
    <col min="13619" max="13619" width="1" style="70" customWidth="1"/>
    <col min="13620" max="13620" width="22.1640625" style="70" bestFit="1" customWidth="1"/>
    <col min="13621" max="13621" width="9.33203125" style="70"/>
    <col min="13622" max="13622" width="14" style="70" bestFit="1" customWidth="1"/>
    <col min="13623" max="13623" width="16" style="70" customWidth="1"/>
    <col min="13624" max="13860" width="9.33203125" style="70"/>
    <col min="13861" max="13861" width="3.83203125" style="70" customWidth="1"/>
    <col min="13862" max="13862" width="3.1640625" style="70" customWidth="1"/>
    <col min="13863" max="13863" width="38.33203125" style="70" customWidth="1"/>
    <col min="13864" max="13864" width="8.33203125" style="70" customWidth="1"/>
    <col min="13865" max="13865" width="0.5" style="70" customWidth="1"/>
    <col min="13866" max="13866" width="14" style="70" bestFit="1" customWidth="1"/>
    <col min="13867" max="13867" width="0.6640625" style="70" customWidth="1"/>
    <col min="13868" max="13868" width="14" style="70" bestFit="1" customWidth="1"/>
    <col min="13869" max="13869" width="0.6640625" style="70" customWidth="1"/>
    <col min="13870" max="13870" width="14" style="70" bestFit="1" customWidth="1"/>
    <col min="13871" max="13871" width="1" style="70" customWidth="1"/>
    <col min="13872" max="13872" width="12.6640625" style="70" customWidth="1"/>
    <col min="13873" max="13873" width="1.83203125" style="70" customWidth="1"/>
    <col min="13874" max="13874" width="17.5" style="70" customWidth="1"/>
    <col min="13875" max="13875" width="1" style="70" customWidth="1"/>
    <col min="13876" max="13876" width="22.1640625" style="70" bestFit="1" customWidth="1"/>
    <col min="13877" max="13877" width="9.33203125" style="70"/>
    <col min="13878" max="13878" width="14" style="70" bestFit="1" customWidth="1"/>
    <col min="13879" max="13879" width="16" style="70" customWidth="1"/>
    <col min="13880" max="14116" width="9.33203125" style="70"/>
    <col min="14117" max="14117" width="3.83203125" style="70" customWidth="1"/>
    <col min="14118" max="14118" width="3.1640625" style="70" customWidth="1"/>
    <col min="14119" max="14119" width="38.33203125" style="70" customWidth="1"/>
    <col min="14120" max="14120" width="8.33203125" style="70" customWidth="1"/>
    <col min="14121" max="14121" width="0.5" style="70" customWidth="1"/>
    <col min="14122" max="14122" width="14" style="70" bestFit="1" customWidth="1"/>
    <col min="14123" max="14123" width="0.6640625" style="70" customWidth="1"/>
    <col min="14124" max="14124" width="14" style="70" bestFit="1" customWidth="1"/>
    <col min="14125" max="14125" width="0.6640625" style="70" customWidth="1"/>
    <col min="14126" max="14126" width="14" style="70" bestFit="1" customWidth="1"/>
    <col min="14127" max="14127" width="1" style="70" customWidth="1"/>
    <col min="14128" max="14128" width="12.6640625" style="70" customWidth="1"/>
    <col min="14129" max="14129" width="1.83203125" style="70" customWidth="1"/>
    <col min="14130" max="14130" width="17.5" style="70" customWidth="1"/>
    <col min="14131" max="14131" width="1" style="70" customWidth="1"/>
    <col min="14132" max="14132" width="22.1640625" style="70" bestFit="1" customWidth="1"/>
    <col min="14133" max="14133" width="9.33203125" style="70"/>
    <col min="14134" max="14134" width="14" style="70" bestFit="1" customWidth="1"/>
    <col min="14135" max="14135" width="16" style="70" customWidth="1"/>
    <col min="14136" max="14372" width="9.33203125" style="70"/>
    <col min="14373" max="14373" width="3.83203125" style="70" customWidth="1"/>
    <col min="14374" max="14374" width="3.1640625" style="70" customWidth="1"/>
    <col min="14375" max="14375" width="38.33203125" style="70" customWidth="1"/>
    <col min="14376" max="14376" width="8.33203125" style="70" customWidth="1"/>
    <col min="14377" max="14377" width="0.5" style="70" customWidth="1"/>
    <col min="14378" max="14378" width="14" style="70" bestFit="1" customWidth="1"/>
    <col min="14379" max="14379" width="0.6640625" style="70" customWidth="1"/>
    <col min="14380" max="14380" width="14" style="70" bestFit="1" customWidth="1"/>
    <col min="14381" max="14381" width="0.6640625" style="70" customWidth="1"/>
    <col min="14382" max="14382" width="14" style="70" bestFit="1" customWidth="1"/>
    <col min="14383" max="14383" width="1" style="70" customWidth="1"/>
    <col min="14384" max="14384" width="12.6640625" style="70" customWidth="1"/>
    <col min="14385" max="14385" width="1.83203125" style="70" customWidth="1"/>
    <col min="14386" max="14386" width="17.5" style="70" customWidth="1"/>
    <col min="14387" max="14387" width="1" style="70" customWidth="1"/>
    <col min="14388" max="14388" width="22.1640625" style="70" bestFit="1" customWidth="1"/>
    <col min="14389" max="14389" width="9.33203125" style="70"/>
    <col min="14390" max="14390" width="14" style="70" bestFit="1" customWidth="1"/>
    <col min="14391" max="14391" width="16" style="70" customWidth="1"/>
    <col min="14392" max="14628" width="9.33203125" style="70"/>
    <col min="14629" max="14629" width="3.83203125" style="70" customWidth="1"/>
    <col min="14630" max="14630" width="3.1640625" style="70" customWidth="1"/>
    <col min="14631" max="14631" width="38.33203125" style="70" customWidth="1"/>
    <col min="14632" max="14632" width="8.33203125" style="70" customWidth="1"/>
    <col min="14633" max="14633" width="0.5" style="70" customWidth="1"/>
    <col min="14634" max="14634" width="14" style="70" bestFit="1" customWidth="1"/>
    <col min="14635" max="14635" width="0.6640625" style="70" customWidth="1"/>
    <col min="14636" max="14636" width="14" style="70" bestFit="1" customWidth="1"/>
    <col min="14637" max="14637" width="0.6640625" style="70" customWidth="1"/>
    <col min="14638" max="14638" width="14" style="70" bestFit="1" customWidth="1"/>
    <col min="14639" max="14639" width="1" style="70" customWidth="1"/>
    <col min="14640" max="14640" width="12.6640625" style="70" customWidth="1"/>
    <col min="14641" max="14641" width="1.83203125" style="70" customWidth="1"/>
    <col min="14642" max="14642" width="17.5" style="70" customWidth="1"/>
    <col min="14643" max="14643" width="1" style="70" customWidth="1"/>
    <col min="14644" max="14644" width="22.1640625" style="70" bestFit="1" customWidth="1"/>
    <col min="14645" max="14645" width="9.33203125" style="70"/>
    <col min="14646" max="14646" width="14" style="70" bestFit="1" customWidth="1"/>
    <col min="14647" max="14647" width="16" style="70" customWidth="1"/>
    <col min="14648" max="14884" width="9.33203125" style="70"/>
    <col min="14885" max="14885" width="3.83203125" style="70" customWidth="1"/>
    <col min="14886" max="14886" width="3.1640625" style="70" customWidth="1"/>
    <col min="14887" max="14887" width="38.33203125" style="70" customWidth="1"/>
    <col min="14888" max="14888" width="8.33203125" style="70" customWidth="1"/>
    <col min="14889" max="14889" width="0.5" style="70" customWidth="1"/>
    <col min="14890" max="14890" width="14" style="70" bestFit="1" customWidth="1"/>
    <col min="14891" max="14891" width="0.6640625" style="70" customWidth="1"/>
    <col min="14892" max="14892" width="14" style="70" bestFit="1" customWidth="1"/>
    <col min="14893" max="14893" width="0.6640625" style="70" customWidth="1"/>
    <col min="14894" max="14894" width="14" style="70" bestFit="1" customWidth="1"/>
    <col min="14895" max="14895" width="1" style="70" customWidth="1"/>
    <col min="14896" max="14896" width="12.6640625" style="70" customWidth="1"/>
    <col min="14897" max="14897" width="1.83203125" style="70" customWidth="1"/>
    <col min="14898" max="14898" width="17.5" style="70" customWidth="1"/>
    <col min="14899" max="14899" width="1" style="70" customWidth="1"/>
    <col min="14900" max="14900" width="22.1640625" style="70" bestFit="1" customWidth="1"/>
    <col min="14901" max="14901" width="9.33203125" style="70"/>
    <col min="14902" max="14902" width="14" style="70" bestFit="1" customWidth="1"/>
    <col min="14903" max="14903" width="16" style="70" customWidth="1"/>
    <col min="14904" max="15140" width="9.33203125" style="70"/>
    <col min="15141" max="15141" width="3.83203125" style="70" customWidth="1"/>
    <col min="15142" max="15142" width="3.1640625" style="70" customWidth="1"/>
    <col min="15143" max="15143" width="38.33203125" style="70" customWidth="1"/>
    <col min="15144" max="15144" width="8.33203125" style="70" customWidth="1"/>
    <col min="15145" max="15145" width="0.5" style="70" customWidth="1"/>
    <col min="15146" max="15146" width="14" style="70" bestFit="1" customWidth="1"/>
    <col min="15147" max="15147" width="0.6640625" style="70" customWidth="1"/>
    <col min="15148" max="15148" width="14" style="70" bestFit="1" customWidth="1"/>
    <col min="15149" max="15149" width="0.6640625" style="70" customWidth="1"/>
    <col min="15150" max="15150" width="14" style="70" bestFit="1" customWidth="1"/>
    <col min="15151" max="15151" width="1" style="70" customWidth="1"/>
    <col min="15152" max="15152" width="12.6640625" style="70" customWidth="1"/>
    <col min="15153" max="15153" width="1.83203125" style="70" customWidth="1"/>
    <col min="15154" max="15154" width="17.5" style="70" customWidth="1"/>
    <col min="15155" max="15155" width="1" style="70" customWidth="1"/>
    <col min="15156" max="15156" width="22.1640625" style="70" bestFit="1" customWidth="1"/>
    <col min="15157" max="15157" width="9.33203125" style="70"/>
    <col min="15158" max="15158" width="14" style="70" bestFit="1" customWidth="1"/>
    <col min="15159" max="15159" width="16" style="70" customWidth="1"/>
    <col min="15160" max="15396" width="9.33203125" style="70"/>
    <col min="15397" max="15397" width="3.83203125" style="70" customWidth="1"/>
    <col min="15398" max="15398" width="3.1640625" style="70" customWidth="1"/>
    <col min="15399" max="15399" width="38.33203125" style="70" customWidth="1"/>
    <col min="15400" max="15400" width="8.33203125" style="70" customWidth="1"/>
    <col min="15401" max="15401" width="0.5" style="70" customWidth="1"/>
    <col min="15402" max="15402" width="14" style="70" bestFit="1" customWidth="1"/>
    <col min="15403" max="15403" width="0.6640625" style="70" customWidth="1"/>
    <col min="15404" max="15404" width="14" style="70" bestFit="1" customWidth="1"/>
    <col min="15405" max="15405" width="0.6640625" style="70" customWidth="1"/>
    <col min="15406" max="15406" width="14" style="70" bestFit="1" customWidth="1"/>
    <col min="15407" max="15407" width="1" style="70" customWidth="1"/>
    <col min="15408" max="15408" width="12.6640625" style="70" customWidth="1"/>
    <col min="15409" max="15409" width="1.83203125" style="70" customWidth="1"/>
    <col min="15410" max="15410" width="17.5" style="70" customWidth="1"/>
    <col min="15411" max="15411" width="1" style="70" customWidth="1"/>
    <col min="15412" max="15412" width="22.1640625" style="70" bestFit="1" customWidth="1"/>
    <col min="15413" max="15413" width="9.33203125" style="70"/>
    <col min="15414" max="15414" width="14" style="70" bestFit="1" customWidth="1"/>
    <col min="15415" max="15415" width="16" style="70" customWidth="1"/>
    <col min="15416" max="15652" width="9.33203125" style="70"/>
    <col min="15653" max="15653" width="3.83203125" style="70" customWidth="1"/>
    <col min="15654" max="15654" width="3.1640625" style="70" customWidth="1"/>
    <col min="15655" max="15655" width="38.33203125" style="70" customWidth="1"/>
    <col min="15656" max="15656" width="8.33203125" style="70" customWidth="1"/>
    <col min="15657" max="15657" width="0.5" style="70" customWidth="1"/>
    <col min="15658" max="15658" width="14" style="70" bestFit="1" customWidth="1"/>
    <col min="15659" max="15659" width="0.6640625" style="70" customWidth="1"/>
    <col min="15660" max="15660" width="14" style="70" bestFit="1" customWidth="1"/>
    <col min="15661" max="15661" width="0.6640625" style="70" customWidth="1"/>
    <col min="15662" max="15662" width="14" style="70" bestFit="1" customWidth="1"/>
    <col min="15663" max="15663" width="1" style="70" customWidth="1"/>
    <col min="15664" max="15664" width="12.6640625" style="70" customWidth="1"/>
    <col min="15665" max="15665" width="1.83203125" style="70" customWidth="1"/>
    <col min="15666" max="15666" width="17.5" style="70" customWidth="1"/>
    <col min="15667" max="15667" width="1" style="70" customWidth="1"/>
    <col min="15668" max="15668" width="22.1640625" style="70" bestFit="1" customWidth="1"/>
    <col min="15669" max="15669" width="9.33203125" style="70"/>
    <col min="15670" max="15670" width="14" style="70" bestFit="1" customWidth="1"/>
    <col min="15671" max="15671" width="16" style="70" customWidth="1"/>
    <col min="15672" max="15908" width="9.33203125" style="70"/>
    <col min="15909" max="15909" width="3.83203125" style="70" customWidth="1"/>
    <col min="15910" max="15910" width="3.1640625" style="70" customWidth="1"/>
    <col min="15911" max="15911" width="38.33203125" style="70" customWidth="1"/>
    <col min="15912" max="15912" width="8.33203125" style="70" customWidth="1"/>
    <col min="15913" max="15913" width="0.5" style="70" customWidth="1"/>
    <col min="15914" max="15914" width="14" style="70" bestFit="1" customWidth="1"/>
    <col min="15915" max="15915" width="0.6640625" style="70" customWidth="1"/>
    <col min="15916" max="15916" width="14" style="70" bestFit="1" customWidth="1"/>
    <col min="15917" max="15917" width="0.6640625" style="70" customWidth="1"/>
    <col min="15918" max="15918" width="14" style="70" bestFit="1" customWidth="1"/>
    <col min="15919" max="15919" width="1" style="70" customWidth="1"/>
    <col min="15920" max="15920" width="12.6640625" style="70" customWidth="1"/>
    <col min="15921" max="15921" width="1.83203125" style="70" customWidth="1"/>
    <col min="15922" max="15922" width="17.5" style="70" customWidth="1"/>
    <col min="15923" max="15923" width="1" style="70" customWidth="1"/>
    <col min="15924" max="15924" width="22.1640625" style="70" bestFit="1" customWidth="1"/>
    <col min="15925" max="15925" width="9.33203125" style="70"/>
    <col min="15926" max="15926" width="14" style="70" bestFit="1" customWidth="1"/>
    <col min="15927" max="15927" width="16" style="70" customWidth="1"/>
    <col min="15928" max="16384" width="9.33203125" style="70"/>
  </cols>
  <sheetData>
    <row r="1" spans="1:11" ht="22.5" customHeight="1" x14ac:dyDescent="0.45">
      <c r="K1" s="82" t="s">
        <v>13</v>
      </c>
    </row>
    <row r="2" spans="1:11" ht="22.5" customHeight="1" x14ac:dyDescent="0.45">
      <c r="A2" s="192" t="s">
        <v>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2.5" customHeight="1" x14ac:dyDescent="0.45">
      <c r="A3" s="193" t="s">
        <v>64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2.5" customHeight="1" x14ac:dyDescent="0.45">
      <c r="A4" s="193" t="s">
        <v>65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3.75" customHeight="1" x14ac:dyDescent="0.45">
      <c r="A5" s="83"/>
      <c r="B5" s="83"/>
      <c r="C5" s="83"/>
      <c r="D5" s="83"/>
      <c r="E5" s="83"/>
      <c r="F5" s="83"/>
      <c r="H5" s="83"/>
      <c r="I5" s="83"/>
    </row>
    <row r="6" spans="1:11" ht="22.5" customHeight="1" x14ac:dyDescent="0.45">
      <c r="A6" s="83"/>
      <c r="B6" s="83"/>
      <c r="C6" s="83"/>
      <c r="D6" s="84"/>
      <c r="E6" s="194" t="s">
        <v>6</v>
      </c>
      <c r="F6" s="194"/>
      <c r="G6" s="194"/>
      <c r="H6" s="194"/>
      <c r="I6" s="194"/>
      <c r="J6" s="194"/>
      <c r="K6" s="194"/>
    </row>
    <row r="7" spans="1:11" ht="22.5" customHeight="1" x14ac:dyDescent="0.45">
      <c r="A7" s="83"/>
      <c r="B7" s="83"/>
      <c r="C7" s="83"/>
      <c r="D7" s="84"/>
      <c r="E7" s="195" t="s">
        <v>66</v>
      </c>
      <c r="F7" s="195"/>
      <c r="G7" s="195"/>
      <c r="H7" s="85"/>
      <c r="I7" s="85"/>
      <c r="J7" s="85"/>
      <c r="K7" s="85"/>
    </row>
    <row r="8" spans="1:11" ht="22.5" customHeight="1" x14ac:dyDescent="0.45">
      <c r="A8" s="83"/>
      <c r="B8" s="83"/>
      <c r="C8" s="83"/>
      <c r="D8" s="84"/>
      <c r="E8" s="194" t="s">
        <v>67</v>
      </c>
      <c r="F8" s="194"/>
      <c r="G8" s="194"/>
      <c r="H8" s="84"/>
      <c r="I8" s="194" t="s">
        <v>8</v>
      </c>
      <c r="J8" s="194"/>
      <c r="K8" s="194"/>
    </row>
    <row r="9" spans="1:11" ht="22.5" customHeight="1" x14ac:dyDescent="0.45">
      <c r="A9" s="83"/>
      <c r="B9" s="83"/>
      <c r="C9" s="83"/>
      <c r="D9" s="86" t="s">
        <v>12</v>
      </c>
      <c r="E9" s="87" t="s">
        <v>68</v>
      </c>
      <c r="F9" s="88"/>
      <c r="G9" s="87" t="s">
        <v>69</v>
      </c>
      <c r="H9" s="85"/>
      <c r="I9" s="87" t="s">
        <v>68</v>
      </c>
      <c r="J9" s="88"/>
      <c r="K9" s="87" t="s">
        <v>69</v>
      </c>
    </row>
    <row r="10" spans="1:11" ht="22.5" customHeight="1" x14ac:dyDescent="0.45">
      <c r="A10" s="89" t="s">
        <v>70</v>
      </c>
      <c r="B10" s="90"/>
      <c r="C10" s="90"/>
      <c r="D10" s="91"/>
      <c r="E10" s="90"/>
      <c r="F10" s="92"/>
      <c r="H10" s="90"/>
      <c r="I10" s="93"/>
    </row>
    <row r="11" spans="1:11" ht="22.5" customHeight="1" x14ac:dyDescent="0.45">
      <c r="A11" s="94"/>
      <c r="B11" s="90" t="s">
        <v>71</v>
      </c>
      <c r="C11" s="90"/>
      <c r="D11" s="95"/>
      <c r="E11" s="96">
        <v>333876821</v>
      </c>
      <c r="F11" s="96"/>
      <c r="G11" s="64">
        <v>259204016</v>
      </c>
      <c r="H11" s="23"/>
      <c r="I11" s="96">
        <v>333876821</v>
      </c>
      <c r="J11" s="64"/>
      <c r="K11" s="31">
        <v>259204016</v>
      </c>
    </row>
    <row r="12" spans="1:11" ht="22.5" customHeight="1" x14ac:dyDescent="0.45">
      <c r="A12" s="94"/>
      <c r="B12" s="90" t="s">
        <v>72</v>
      </c>
      <c r="C12" s="90"/>
      <c r="D12" s="97"/>
      <c r="E12" s="45">
        <v>0</v>
      </c>
      <c r="F12" s="96"/>
      <c r="G12" s="64">
        <v>7716931</v>
      </c>
      <c r="H12" s="23"/>
      <c r="I12" s="45">
        <v>0</v>
      </c>
      <c r="J12" s="64"/>
      <c r="K12" s="31">
        <v>7716931</v>
      </c>
    </row>
    <row r="13" spans="1:11" ht="22.5" customHeight="1" x14ac:dyDescent="0.45">
      <c r="A13" s="94"/>
      <c r="B13" s="94" t="s">
        <v>73</v>
      </c>
      <c r="C13" s="94"/>
      <c r="D13" s="95"/>
      <c r="E13" s="98">
        <v>2180395</v>
      </c>
      <c r="F13" s="96"/>
      <c r="G13" s="64">
        <v>2606745</v>
      </c>
      <c r="H13" s="23"/>
      <c r="I13" s="98">
        <v>2180395</v>
      </c>
      <c r="J13" s="64"/>
      <c r="K13" s="99">
        <v>3106745</v>
      </c>
    </row>
    <row r="14" spans="1:11" ht="22.5" customHeight="1" x14ac:dyDescent="0.45">
      <c r="A14" s="100"/>
      <c r="C14" s="94" t="s">
        <v>74</v>
      </c>
      <c r="D14" s="90"/>
      <c r="E14" s="98">
        <v>336057216</v>
      </c>
      <c r="F14" s="96"/>
      <c r="G14" s="74">
        <v>269527692</v>
      </c>
      <c r="H14" s="23"/>
      <c r="I14" s="98">
        <v>336057216</v>
      </c>
      <c r="J14" s="64"/>
      <c r="K14" s="99">
        <v>270027692</v>
      </c>
    </row>
    <row r="15" spans="1:11" ht="22.5" customHeight="1" x14ac:dyDescent="0.45">
      <c r="A15" s="101" t="s">
        <v>75</v>
      </c>
      <c r="C15" s="90"/>
      <c r="D15" s="90"/>
      <c r="E15" s="96"/>
      <c r="F15" s="96"/>
      <c r="G15" s="64"/>
      <c r="H15" s="23"/>
      <c r="I15" s="96"/>
      <c r="J15" s="64"/>
      <c r="K15" s="31"/>
    </row>
    <row r="16" spans="1:11" ht="22.5" customHeight="1" x14ac:dyDescent="0.45">
      <c r="A16" s="101"/>
      <c r="B16" s="94" t="s">
        <v>76</v>
      </c>
      <c r="C16" s="90"/>
      <c r="D16" s="102"/>
      <c r="E16" s="96">
        <v>305582931</v>
      </c>
      <c r="F16" s="96"/>
      <c r="G16" s="64">
        <v>237884990</v>
      </c>
      <c r="H16" s="23"/>
      <c r="I16" s="96">
        <v>305582931</v>
      </c>
      <c r="J16" s="64"/>
      <c r="K16" s="31">
        <v>237884990</v>
      </c>
    </row>
    <row r="17" spans="1:11" ht="22.5" customHeight="1" x14ac:dyDescent="0.45">
      <c r="A17" s="101"/>
      <c r="B17" s="94" t="s">
        <v>77</v>
      </c>
      <c r="C17" s="90"/>
      <c r="D17" s="102"/>
      <c r="E17" s="45">
        <v>0</v>
      </c>
      <c r="F17" s="96"/>
      <c r="G17" s="64">
        <v>7123818</v>
      </c>
      <c r="H17" s="103"/>
      <c r="I17" s="45">
        <v>0</v>
      </c>
      <c r="J17" s="64"/>
      <c r="K17" s="31">
        <v>7123818</v>
      </c>
    </row>
    <row r="18" spans="1:11" ht="22.5" customHeight="1" x14ac:dyDescent="0.45">
      <c r="A18" s="90"/>
      <c r="B18" s="94" t="s">
        <v>78</v>
      </c>
      <c r="C18" s="90"/>
      <c r="D18" s="104"/>
      <c r="E18" s="96">
        <v>18878746</v>
      </c>
      <c r="F18" s="96"/>
      <c r="G18" s="64">
        <v>14822703</v>
      </c>
      <c r="H18" s="23"/>
      <c r="I18" s="96">
        <v>18878746</v>
      </c>
      <c r="J18" s="64"/>
      <c r="K18" s="31">
        <v>14822703</v>
      </c>
    </row>
    <row r="19" spans="1:11" ht="22.5" customHeight="1" x14ac:dyDescent="0.45">
      <c r="A19" s="105"/>
      <c r="B19" s="70" t="s">
        <v>79</v>
      </c>
      <c r="C19" s="90"/>
      <c r="D19" s="102"/>
      <c r="E19" s="98">
        <v>1071859</v>
      </c>
      <c r="F19" s="96"/>
      <c r="G19" s="99">
        <v>1538268</v>
      </c>
      <c r="H19" s="23"/>
      <c r="I19" s="98">
        <v>1071859</v>
      </c>
      <c r="J19" s="64"/>
      <c r="K19" s="99">
        <v>1538268</v>
      </c>
    </row>
    <row r="20" spans="1:11" ht="22.5" customHeight="1" x14ac:dyDescent="0.45">
      <c r="C20" s="105" t="s">
        <v>80</v>
      </c>
      <c r="D20" s="95"/>
      <c r="E20" s="106">
        <v>325533536</v>
      </c>
      <c r="F20" s="107"/>
      <c r="G20" s="74">
        <v>261369779</v>
      </c>
      <c r="H20" s="23"/>
      <c r="I20" s="106">
        <v>325533536</v>
      </c>
      <c r="J20" s="64"/>
      <c r="K20" s="36">
        <v>261369779</v>
      </c>
    </row>
    <row r="21" spans="1:11" ht="22.5" customHeight="1" x14ac:dyDescent="0.45">
      <c r="A21" s="68" t="s">
        <v>81</v>
      </c>
      <c r="C21" s="105"/>
      <c r="D21" s="95"/>
      <c r="E21" s="107"/>
      <c r="F21" s="107"/>
      <c r="G21" s="64"/>
      <c r="H21" s="23"/>
      <c r="I21" s="107"/>
      <c r="J21" s="64"/>
      <c r="K21" s="30"/>
    </row>
    <row r="22" spans="1:11" ht="22.5" customHeight="1" x14ac:dyDescent="0.45">
      <c r="A22" s="108" t="s">
        <v>82</v>
      </c>
      <c r="C22" s="90"/>
      <c r="D22" s="91"/>
      <c r="E22" s="96">
        <v>10523680</v>
      </c>
      <c r="F22" s="96"/>
      <c r="G22" s="31">
        <v>8157913</v>
      </c>
      <c r="H22" s="23"/>
      <c r="I22" s="96">
        <v>10523680</v>
      </c>
      <c r="J22" s="64"/>
      <c r="K22" s="31">
        <v>8657913</v>
      </c>
    </row>
    <row r="23" spans="1:11" ht="22.5" customHeight="1" x14ac:dyDescent="0.45">
      <c r="A23" s="105" t="s">
        <v>83</v>
      </c>
      <c r="C23" s="90"/>
      <c r="D23" s="97">
        <v>7</v>
      </c>
      <c r="E23" s="98">
        <v>324609</v>
      </c>
      <c r="F23" s="96"/>
      <c r="G23" s="99">
        <v>284671</v>
      </c>
      <c r="H23" s="23"/>
      <c r="I23" s="109">
        <v>0</v>
      </c>
      <c r="J23" s="64"/>
      <c r="K23" s="109">
        <v>0</v>
      </c>
    </row>
    <row r="24" spans="1:11" ht="22.5" customHeight="1" x14ac:dyDescent="0.45">
      <c r="A24" s="108" t="s">
        <v>84</v>
      </c>
      <c r="C24" s="90"/>
      <c r="D24" s="90"/>
      <c r="E24" s="96">
        <v>10848289</v>
      </c>
      <c r="F24" s="96"/>
      <c r="G24" s="64">
        <v>8442584</v>
      </c>
      <c r="H24" s="23"/>
      <c r="I24" s="96">
        <v>10523680</v>
      </c>
      <c r="J24" s="64"/>
      <c r="K24" s="31">
        <v>8657913</v>
      </c>
    </row>
    <row r="25" spans="1:11" ht="22.5" customHeight="1" x14ac:dyDescent="0.45">
      <c r="A25" s="70" t="s">
        <v>85</v>
      </c>
      <c r="D25" s="95">
        <v>17</v>
      </c>
      <c r="E25" s="98">
        <v>-3134778</v>
      </c>
      <c r="F25" s="96"/>
      <c r="G25" s="99">
        <v>-1937946</v>
      </c>
      <c r="H25" s="23"/>
      <c r="I25" s="98">
        <v>-3134778</v>
      </c>
      <c r="J25" s="64"/>
      <c r="K25" s="99">
        <v>-1937946</v>
      </c>
    </row>
    <row r="26" spans="1:11" ht="21" x14ac:dyDescent="0.45">
      <c r="A26" s="68" t="s">
        <v>86</v>
      </c>
      <c r="D26" s="95"/>
      <c r="E26" s="110">
        <v>7713511</v>
      </c>
      <c r="F26" s="96"/>
      <c r="G26" s="74">
        <v>6504638</v>
      </c>
      <c r="H26" s="23"/>
      <c r="I26" s="110">
        <v>7388902</v>
      </c>
      <c r="J26" s="64"/>
      <c r="K26" s="74">
        <v>6719967</v>
      </c>
    </row>
    <row r="27" spans="1:11" ht="21" x14ac:dyDescent="0.45">
      <c r="A27" s="68" t="s">
        <v>87</v>
      </c>
      <c r="D27" s="95"/>
      <c r="E27" s="109">
        <v>0</v>
      </c>
      <c r="F27" s="103"/>
      <c r="G27" s="109">
        <v>0</v>
      </c>
      <c r="H27" s="42"/>
      <c r="I27" s="109">
        <v>0</v>
      </c>
      <c r="J27" s="31"/>
      <c r="K27" s="109">
        <v>0</v>
      </c>
    </row>
    <row r="28" spans="1:11" ht="21.75" thickBot="1" x14ac:dyDescent="0.5">
      <c r="A28" s="108" t="s">
        <v>88</v>
      </c>
      <c r="C28" s="90"/>
      <c r="D28" s="90"/>
      <c r="E28" s="80">
        <v>7713511</v>
      </c>
      <c r="F28" s="96"/>
      <c r="G28" s="80">
        <v>6504638</v>
      </c>
      <c r="H28" s="23"/>
      <c r="I28" s="80">
        <v>7388902</v>
      </c>
      <c r="J28" s="64"/>
      <c r="K28" s="80">
        <v>6719967</v>
      </c>
    </row>
    <row r="29" spans="1:11" ht="3.75" customHeight="1" thickTop="1" x14ac:dyDescent="0.45">
      <c r="A29" s="108"/>
      <c r="C29" s="90"/>
      <c r="D29" s="90"/>
      <c r="E29" s="42"/>
      <c r="F29" s="23"/>
      <c r="G29" s="31"/>
      <c r="H29" s="23"/>
      <c r="I29" s="42"/>
      <c r="J29" s="64"/>
      <c r="K29" s="31"/>
    </row>
    <row r="30" spans="1:11" ht="24" customHeight="1" x14ac:dyDescent="0.45">
      <c r="A30" s="89" t="s">
        <v>89</v>
      </c>
      <c r="B30" s="90"/>
      <c r="C30" s="90"/>
      <c r="D30" s="95"/>
      <c r="E30" s="111"/>
      <c r="F30" s="111"/>
      <c r="H30" s="111"/>
      <c r="I30" s="112"/>
      <c r="K30" s="54"/>
    </row>
    <row r="31" spans="1:11" ht="25.5" customHeight="1" thickBot="1" x14ac:dyDescent="0.5">
      <c r="A31" s="94"/>
      <c r="B31" s="105" t="s">
        <v>86</v>
      </c>
      <c r="C31" s="90"/>
      <c r="D31" s="113"/>
      <c r="E31" s="114">
        <v>1.5427022E-2</v>
      </c>
      <c r="F31" s="111"/>
      <c r="G31" s="114">
        <v>1.8584679999999999E-2</v>
      </c>
      <c r="H31" s="111"/>
      <c r="I31" s="114">
        <v>1.4777804E-2</v>
      </c>
      <c r="K31" s="114">
        <v>1.9199905714285714E-2</v>
      </c>
    </row>
    <row r="32" spans="1:11" ht="24.75" customHeight="1" thickTop="1" thickBot="1" x14ac:dyDescent="0.5">
      <c r="A32" s="94"/>
      <c r="B32" s="105" t="s">
        <v>90</v>
      </c>
      <c r="C32" s="90"/>
      <c r="D32" s="113"/>
      <c r="E32" s="115">
        <v>500000000</v>
      </c>
      <c r="F32" s="111"/>
      <c r="G32" s="115">
        <v>350000000</v>
      </c>
      <c r="H32" s="111"/>
      <c r="I32" s="115">
        <v>500000000</v>
      </c>
      <c r="K32" s="115">
        <v>350000000</v>
      </c>
    </row>
    <row r="33" spans="1:9" ht="3" customHeight="1" thickTop="1" x14ac:dyDescent="0.45">
      <c r="A33" s="94"/>
      <c r="B33" s="116"/>
      <c r="C33" s="90"/>
      <c r="D33" s="113"/>
      <c r="E33" s="111"/>
      <c r="F33" s="111"/>
      <c r="H33" s="111"/>
      <c r="I33" s="117"/>
    </row>
    <row r="34" spans="1:9" ht="25.5" customHeight="1" x14ac:dyDescent="0.45">
      <c r="A34" s="57" t="s">
        <v>33</v>
      </c>
      <c r="B34" s="90"/>
      <c r="C34" s="90"/>
      <c r="D34" s="118"/>
      <c r="E34" s="118"/>
      <c r="F34" s="118"/>
      <c r="H34" s="118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110" zoomScaleNormal="110" zoomScaleSheetLayoutView="112" workbookViewId="0">
      <selection activeCell="E1" sqref="E1"/>
    </sheetView>
  </sheetViews>
  <sheetFormatPr defaultRowHeight="22.5" customHeight="1" x14ac:dyDescent="0.45"/>
  <cols>
    <col min="1" max="1" width="2.33203125" style="70" customWidth="1"/>
    <col min="2" max="2" width="3.1640625" style="70" customWidth="1"/>
    <col min="3" max="3" width="51.6640625" style="70" customWidth="1"/>
    <col min="4" max="4" width="8" style="70" customWidth="1"/>
    <col min="5" max="5" width="14.83203125" style="70" customWidth="1"/>
    <col min="6" max="6" width="0.6640625" style="70" customWidth="1"/>
    <col min="7" max="7" width="14.5" style="12" customWidth="1"/>
    <col min="8" max="8" width="0.6640625" style="70" customWidth="1"/>
    <col min="9" max="9" width="13" style="70" customWidth="1"/>
    <col min="10" max="10" width="0.6640625" style="12" customWidth="1"/>
    <col min="11" max="11" width="13.5" style="12" customWidth="1"/>
    <col min="12" max="73" width="9.33203125" style="70"/>
    <col min="74" max="74" width="3.83203125" style="70" customWidth="1"/>
    <col min="75" max="75" width="3.1640625" style="70" customWidth="1"/>
    <col min="76" max="76" width="38.33203125" style="70" customWidth="1"/>
    <col min="77" max="77" width="8.33203125" style="70" customWidth="1"/>
    <col min="78" max="78" width="0.5" style="70" customWidth="1"/>
    <col min="79" max="79" width="14" style="70" bestFit="1" customWidth="1"/>
    <col min="80" max="80" width="0.6640625" style="70" customWidth="1"/>
    <col min="81" max="81" width="14" style="70" bestFit="1" customWidth="1"/>
    <col min="82" max="82" width="0.6640625" style="70" customWidth="1"/>
    <col min="83" max="83" width="14" style="70" bestFit="1" customWidth="1"/>
    <col min="84" max="84" width="1" style="70" customWidth="1"/>
    <col min="85" max="85" width="12.6640625" style="70" customWidth="1"/>
    <col min="86" max="86" width="1.83203125" style="70" customWidth="1"/>
    <col min="87" max="87" width="17.5" style="70" customWidth="1"/>
    <col min="88" max="88" width="1" style="70" customWidth="1"/>
    <col min="89" max="89" width="22.1640625" style="70" bestFit="1" customWidth="1"/>
    <col min="90" max="90" width="9.33203125" style="70"/>
    <col min="91" max="91" width="14" style="70" bestFit="1" customWidth="1"/>
    <col min="92" max="92" width="16" style="70" customWidth="1"/>
    <col min="93" max="329" width="9.33203125" style="70"/>
    <col min="330" max="330" width="3.83203125" style="70" customWidth="1"/>
    <col min="331" max="331" width="3.1640625" style="70" customWidth="1"/>
    <col min="332" max="332" width="38.33203125" style="70" customWidth="1"/>
    <col min="333" max="333" width="8.33203125" style="70" customWidth="1"/>
    <col min="334" max="334" width="0.5" style="70" customWidth="1"/>
    <col min="335" max="335" width="14" style="70" bestFit="1" customWidth="1"/>
    <col min="336" max="336" width="0.6640625" style="70" customWidth="1"/>
    <col min="337" max="337" width="14" style="70" bestFit="1" customWidth="1"/>
    <col min="338" max="338" width="0.6640625" style="70" customWidth="1"/>
    <col min="339" max="339" width="14" style="70" bestFit="1" customWidth="1"/>
    <col min="340" max="340" width="1" style="70" customWidth="1"/>
    <col min="341" max="341" width="12.6640625" style="70" customWidth="1"/>
    <col min="342" max="342" width="1.83203125" style="70" customWidth="1"/>
    <col min="343" max="343" width="17.5" style="70" customWidth="1"/>
    <col min="344" max="344" width="1" style="70" customWidth="1"/>
    <col min="345" max="345" width="22.1640625" style="70" bestFit="1" customWidth="1"/>
    <col min="346" max="346" width="9.33203125" style="70"/>
    <col min="347" max="347" width="14" style="70" bestFit="1" customWidth="1"/>
    <col min="348" max="348" width="16" style="70" customWidth="1"/>
    <col min="349" max="585" width="9.33203125" style="70"/>
    <col min="586" max="586" width="3.83203125" style="70" customWidth="1"/>
    <col min="587" max="587" width="3.1640625" style="70" customWidth="1"/>
    <col min="588" max="588" width="38.33203125" style="70" customWidth="1"/>
    <col min="589" max="589" width="8.33203125" style="70" customWidth="1"/>
    <col min="590" max="590" width="0.5" style="70" customWidth="1"/>
    <col min="591" max="591" width="14" style="70" bestFit="1" customWidth="1"/>
    <col min="592" max="592" width="0.6640625" style="70" customWidth="1"/>
    <col min="593" max="593" width="14" style="70" bestFit="1" customWidth="1"/>
    <col min="594" max="594" width="0.6640625" style="70" customWidth="1"/>
    <col min="595" max="595" width="14" style="70" bestFit="1" customWidth="1"/>
    <col min="596" max="596" width="1" style="70" customWidth="1"/>
    <col min="597" max="597" width="12.6640625" style="70" customWidth="1"/>
    <col min="598" max="598" width="1.83203125" style="70" customWidth="1"/>
    <col min="599" max="599" width="17.5" style="70" customWidth="1"/>
    <col min="600" max="600" width="1" style="70" customWidth="1"/>
    <col min="601" max="601" width="22.1640625" style="70" bestFit="1" customWidth="1"/>
    <col min="602" max="602" width="9.33203125" style="70"/>
    <col min="603" max="603" width="14" style="70" bestFit="1" customWidth="1"/>
    <col min="604" max="604" width="16" style="70" customWidth="1"/>
    <col min="605" max="841" width="9.33203125" style="70"/>
    <col min="842" max="842" width="3.83203125" style="70" customWidth="1"/>
    <col min="843" max="843" width="3.1640625" style="70" customWidth="1"/>
    <col min="844" max="844" width="38.33203125" style="70" customWidth="1"/>
    <col min="845" max="845" width="8.33203125" style="70" customWidth="1"/>
    <col min="846" max="846" width="0.5" style="70" customWidth="1"/>
    <col min="847" max="847" width="14" style="70" bestFit="1" customWidth="1"/>
    <col min="848" max="848" width="0.6640625" style="70" customWidth="1"/>
    <col min="849" max="849" width="14" style="70" bestFit="1" customWidth="1"/>
    <col min="850" max="850" width="0.6640625" style="70" customWidth="1"/>
    <col min="851" max="851" width="14" style="70" bestFit="1" customWidth="1"/>
    <col min="852" max="852" width="1" style="70" customWidth="1"/>
    <col min="853" max="853" width="12.6640625" style="70" customWidth="1"/>
    <col min="854" max="854" width="1.83203125" style="70" customWidth="1"/>
    <col min="855" max="855" width="17.5" style="70" customWidth="1"/>
    <col min="856" max="856" width="1" style="70" customWidth="1"/>
    <col min="857" max="857" width="22.1640625" style="70" bestFit="1" customWidth="1"/>
    <col min="858" max="858" width="9.33203125" style="70"/>
    <col min="859" max="859" width="14" style="70" bestFit="1" customWidth="1"/>
    <col min="860" max="860" width="16" style="70" customWidth="1"/>
    <col min="861" max="1097" width="9.33203125" style="70"/>
    <col min="1098" max="1098" width="3.83203125" style="70" customWidth="1"/>
    <col min="1099" max="1099" width="3.1640625" style="70" customWidth="1"/>
    <col min="1100" max="1100" width="38.33203125" style="70" customWidth="1"/>
    <col min="1101" max="1101" width="8.33203125" style="70" customWidth="1"/>
    <col min="1102" max="1102" width="0.5" style="70" customWidth="1"/>
    <col min="1103" max="1103" width="14" style="70" bestFit="1" customWidth="1"/>
    <col min="1104" max="1104" width="0.6640625" style="70" customWidth="1"/>
    <col min="1105" max="1105" width="14" style="70" bestFit="1" customWidth="1"/>
    <col min="1106" max="1106" width="0.6640625" style="70" customWidth="1"/>
    <col min="1107" max="1107" width="14" style="70" bestFit="1" customWidth="1"/>
    <col min="1108" max="1108" width="1" style="70" customWidth="1"/>
    <col min="1109" max="1109" width="12.6640625" style="70" customWidth="1"/>
    <col min="1110" max="1110" width="1.83203125" style="70" customWidth="1"/>
    <col min="1111" max="1111" width="17.5" style="70" customWidth="1"/>
    <col min="1112" max="1112" width="1" style="70" customWidth="1"/>
    <col min="1113" max="1113" width="22.1640625" style="70" bestFit="1" customWidth="1"/>
    <col min="1114" max="1114" width="9.33203125" style="70"/>
    <col min="1115" max="1115" width="14" style="70" bestFit="1" customWidth="1"/>
    <col min="1116" max="1116" width="16" style="70" customWidth="1"/>
    <col min="1117" max="1353" width="9.33203125" style="70"/>
    <col min="1354" max="1354" width="3.83203125" style="70" customWidth="1"/>
    <col min="1355" max="1355" width="3.1640625" style="70" customWidth="1"/>
    <col min="1356" max="1356" width="38.33203125" style="70" customWidth="1"/>
    <col min="1357" max="1357" width="8.33203125" style="70" customWidth="1"/>
    <col min="1358" max="1358" width="0.5" style="70" customWidth="1"/>
    <col min="1359" max="1359" width="14" style="70" bestFit="1" customWidth="1"/>
    <col min="1360" max="1360" width="0.6640625" style="70" customWidth="1"/>
    <col min="1361" max="1361" width="14" style="70" bestFit="1" customWidth="1"/>
    <col min="1362" max="1362" width="0.6640625" style="70" customWidth="1"/>
    <col min="1363" max="1363" width="14" style="70" bestFit="1" customWidth="1"/>
    <col min="1364" max="1364" width="1" style="70" customWidth="1"/>
    <col min="1365" max="1365" width="12.6640625" style="70" customWidth="1"/>
    <col min="1366" max="1366" width="1.83203125" style="70" customWidth="1"/>
    <col min="1367" max="1367" width="17.5" style="70" customWidth="1"/>
    <col min="1368" max="1368" width="1" style="70" customWidth="1"/>
    <col min="1369" max="1369" width="22.1640625" style="70" bestFit="1" customWidth="1"/>
    <col min="1370" max="1370" width="9.33203125" style="70"/>
    <col min="1371" max="1371" width="14" style="70" bestFit="1" customWidth="1"/>
    <col min="1372" max="1372" width="16" style="70" customWidth="1"/>
    <col min="1373" max="1609" width="9.33203125" style="70"/>
    <col min="1610" max="1610" width="3.83203125" style="70" customWidth="1"/>
    <col min="1611" max="1611" width="3.1640625" style="70" customWidth="1"/>
    <col min="1612" max="1612" width="38.33203125" style="70" customWidth="1"/>
    <col min="1613" max="1613" width="8.33203125" style="70" customWidth="1"/>
    <col min="1614" max="1614" width="0.5" style="70" customWidth="1"/>
    <col min="1615" max="1615" width="14" style="70" bestFit="1" customWidth="1"/>
    <col min="1616" max="1616" width="0.6640625" style="70" customWidth="1"/>
    <col min="1617" max="1617" width="14" style="70" bestFit="1" customWidth="1"/>
    <col min="1618" max="1618" width="0.6640625" style="70" customWidth="1"/>
    <col min="1619" max="1619" width="14" style="70" bestFit="1" customWidth="1"/>
    <col min="1620" max="1620" width="1" style="70" customWidth="1"/>
    <col min="1621" max="1621" width="12.6640625" style="70" customWidth="1"/>
    <col min="1622" max="1622" width="1.83203125" style="70" customWidth="1"/>
    <col min="1623" max="1623" width="17.5" style="70" customWidth="1"/>
    <col min="1624" max="1624" width="1" style="70" customWidth="1"/>
    <col min="1625" max="1625" width="22.1640625" style="70" bestFit="1" customWidth="1"/>
    <col min="1626" max="1626" width="9.33203125" style="70"/>
    <col min="1627" max="1627" width="14" style="70" bestFit="1" customWidth="1"/>
    <col min="1628" max="1628" width="16" style="70" customWidth="1"/>
    <col min="1629" max="1865" width="9.33203125" style="70"/>
    <col min="1866" max="1866" width="3.83203125" style="70" customWidth="1"/>
    <col min="1867" max="1867" width="3.1640625" style="70" customWidth="1"/>
    <col min="1868" max="1868" width="38.33203125" style="70" customWidth="1"/>
    <col min="1869" max="1869" width="8.33203125" style="70" customWidth="1"/>
    <col min="1870" max="1870" width="0.5" style="70" customWidth="1"/>
    <col min="1871" max="1871" width="14" style="70" bestFit="1" customWidth="1"/>
    <col min="1872" max="1872" width="0.6640625" style="70" customWidth="1"/>
    <col min="1873" max="1873" width="14" style="70" bestFit="1" customWidth="1"/>
    <col min="1874" max="1874" width="0.6640625" style="70" customWidth="1"/>
    <col min="1875" max="1875" width="14" style="70" bestFit="1" customWidth="1"/>
    <col min="1876" max="1876" width="1" style="70" customWidth="1"/>
    <col min="1877" max="1877" width="12.6640625" style="70" customWidth="1"/>
    <col min="1878" max="1878" width="1.83203125" style="70" customWidth="1"/>
    <col min="1879" max="1879" width="17.5" style="70" customWidth="1"/>
    <col min="1880" max="1880" width="1" style="70" customWidth="1"/>
    <col min="1881" max="1881" width="22.1640625" style="70" bestFit="1" customWidth="1"/>
    <col min="1882" max="1882" width="9.33203125" style="70"/>
    <col min="1883" max="1883" width="14" style="70" bestFit="1" customWidth="1"/>
    <col min="1884" max="1884" width="16" style="70" customWidth="1"/>
    <col min="1885" max="2121" width="9.33203125" style="70"/>
    <col min="2122" max="2122" width="3.83203125" style="70" customWidth="1"/>
    <col min="2123" max="2123" width="3.1640625" style="70" customWidth="1"/>
    <col min="2124" max="2124" width="38.33203125" style="70" customWidth="1"/>
    <col min="2125" max="2125" width="8.33203125" style="70" customWidth="1"/>
    <col min="2126" max="2126" width="0.5" style="70" customWidth="1"/>
    <col min="2127" max="2127" width="14" style="70" bestFit="1" customWidth="1"/>
    <col min="2128" max="2128" width="0.6640625" style="70" customWidth="1"/>
    <col min="2129" max="2129" width="14" style="70" bestFit="1" customWidth="1"/>
    <col min="2130" max="2130" width="0.6640625" style="70" customWidth="1"/>
    <col min="2131" max="2131" width="14" style="70" bestFit="1" customWidth="1"/>
    <col min="2132" max="2132" width="1" style="70" customWidth="1"/>
    <col min="2133" max="2133" width="12.6640625" style="70" customWidth="1"/>
    <col min="2134" max="2134" width="1.83203125" style="70" customWidth="1"/>
    <col min="2135" max="2135" width="17.5" style="70" customWidth="1"/>
    <col min="2136" max="2136" width="1" style="70" customWidth="1"/>
    <col min="2137" max="2137" width="22.1640625" style="70" bestFit="1" customWidth="1"/>
    <col min="2138" max="2138" width="9.33203125" style="70"/>
    <col min="2139" max="2139" width="14" style="70" bestFit="1" customWidth="1"/>
    <col min="2140" max="2140" width="16" style="70" customWidth="1"/>
    <col min="2141" max="2377" width="9.33203125" style="70"/>
    <col min="2378" max="2378" width="3.83203125" style="70" customWidth="1"/>
    <col min="2379" max="2379" width="3.1640625" style="70" customWidth="1"/>
    <col min="2380" max="2380" width="38.33203125" style="70" customWidth="1"/>
    <col min="2381" max="2381" width="8.33203125" style="70" customWidth="1"/>
    <col min="2382" max="2382" width="0.5" style="70" customWidth="1"/>
    <col min="2383" max="2383" width="14" style="70" bestFit="1" customWidth="1"/>
    <col min="2384" max="2384" width="0.6640625" style="70" customWidth="1"/>
    <col min="2385" max="2385" width="14" style="70" bestFit="1" customWidth="1"/>
    <col min="2386" max="2386" width="0.6640625" style="70" customWidth="1"/>
    <col min="2387" max="2387" width="14" style="70" bestFit="1" customWidth="1"/>
    <col min="2388" max="2388" width="1" style="70" customWidth="1"/>
    <col min="2389" max="2389" width="12.6640625" style="70" customWidth="1"/>
    <col min="2390" max="2390" width="1.83203125" style="70" customWidth="1"/>
    <col min="2391" max="2391" width="17.5" style="70" customWidth="1"/>
    <col min="2392" max="2392" width="1" style="70" customWidth="1"/>
    <col min="2393" max="2393" width="22.1640625" style="70" bestFit="1" customWidth="1"/>
    <col min="2394" max="2394" width="9.33203125" style="70"/>
    <col min="2395" max="2395" width="14" style="70" bestFit="1" customWidth="1"/>
    <col min="2396" max="2396" width="16" style="70" customWidth="1"/>
    <col min="2397" max="2633" width="9.33203125" style="70"/>
    <col min="2634" max="2634" width="3.83203125" style="70" customWidth="1"/>
    <col min="2635" max="2635" width="3.1640625" style="70" customWidth="1"/>
    <col min="2636" max="2636" width="38.33203125" style="70" customWidth="1"/>
    <col min="2637" max="2637" width="8.33203125" style="70" customWidth="1"/>
    <col min="2638" max="2638" width="0.5" style="70" customWidth="1"/>
    <col min="2639" max="2639" width="14" style="70" bestFit="1" customWidth="1"/>
    <col min="2640" max="2640" width="0.6640625" style="70" customWidth="1"/>
    <col min="2641" max="2641" width="14" style="70" bestFit="1" customWidth="1"/>
    <col min="2642" max="2642" width="0.6640625" style="70" customWidth="1"/>
    <col min="2643" max="2643" width="14" style="70" bestFit="1" customWidth="1"/>
    <col min="2644" max="2644" width="1" style="70" customWidth="1"/>
    <col min="2645" max="2645" width="12.6640625" style="70" customWidth="1"/>
    <col min="2646" max="2646" width="1.83203125" style="70" customWidth="1"/>
    <col min="2647" max="2647" width="17.5" style="70" customWidth="1"/>
    <col min="2648" max="2648" width="1" style="70" customWidth="1"/>
    <col min="2649" max="2649" width="22.1640625" style="70" bestFit="1" customWidth="1"/>
    <col min="2650" max="2650" width="9.33203125" style="70"/>
    <col min="2651" max="2651" width="14" style="70" bestFit="1" customWidth="1"/>
    <col min="2652" max="2652" width="16" style="70" customWidth="1"/>
    <col min="2653" max="2889" width="9.33203125" style="70"/>
    <col min="2890" max="2890" width="3.83203125" style="70" customWidth="1"/>
    <col min="2891" max="2891" width="3.1640625" style="70" customWidth="1"/>
    <col min="2892" max="2892" width="38.33203125" style="70" customWidth="1"/>
    <col min="2893" max="2893" width="8.33203125" style="70" customWidth="1"/>
    <col min="2894" max="2894" width="0.5" style="70" customWidth="1"/>
    <col min="2895" max="2895" width="14" style="70" bestFit="1" customWidth="1"/>
    <col min="2896" max="2896" width="0.6640625" style="70" customWidth="1"/>
    <col min="2897" max="2897" width="14" style="70" bestFit="1" customWidth="1"/>
    <col min="2898" max="2898" width="0.6640625" style="70" customWidth="1"/>
    <col min="2899" max="2899" width="14" style="70" bestFit="1" customWidth="1"/>
    <col min="2900" max="2900" width="1" style="70" customWidth="1"/>
    <col min="2901" max="2901" width="12.6640625" style="70" customWidth="1"/>
    <col min="2902" max="2902" width="1.83203125" style="70" customWidth="1"/>
    <col min="2903" max="2903" width="17.5" style="70" customWidth="1"/>
    <col min="2904" max="2904" width="1" style="70" customWidth="1"/>
    <col min="2905" max="2905" width="22.1640625" style="70" bestFit="1" customWidth="1"/>
    <col min="2906" max="2906" width="9.33203125" style="70"/>
    <col min="2907" max="2907" width="14" style="70" bestFit="1" customWidth="1"/>
    <col min="2908" max="2908" width="16" style="70" customWidth="1"/>
    <col min="2909" max="3145" width="9.33203125" style="70"/>
    <col min="3146" max="3146" width="3.83203125" style="70" customWidth="1"/>
    <col min="3147" max="3147" width="3.1640625" style="70" customWidth="1"/>
    <col min="3148" max="3148" width="38.33203125" style="70" customWidth="1"/>
    <col min="3149" max="3149" width="8.33203125" style="70" customWidth="1"/>
    <col min="3150" max="3150" width="0.5" style="70" customWidth="1"/>
    <col min="3151" max="3151" width="14" style="70" bestFit="1" customWidth="1"/>
    <col min="3152" max="3152" width="0.6640625" style="70" customWidth="1"/>
    <col min="3153" max="3153" width="14" style="70" bestFit="1" customWidth="1"/>
    <col min="3154" max="3154" width="0.6640625" style="70" customWidth="1"/>
    <col min="3155" max="3155" width="14" style="70" bestFit="1" customWidth="1"/>
    <col min="3156" max="3156" width="1" style="70" customWidth="1"/>
    <col min="3157" max="3157" width="12.6640625" style="70" customWidth="1"/>
    <col min="3158" max="3158" width="1.83203125" style="70" customWidth="1"/>
    <col min="3159" max="3159" width="17.5" style="70" customWidth="1"/>
    <col min="3160" max="3160" width="1" style="70" customWidth="1"/>
    <col min="3161" max="3161" width="22.1640625" style="70" bestFit="1" customWidth="1"/>
    <col min="3162" max="3162" width="9.33203125" style="70"/>
    <col min="3163" max="3163" width="14" style="70" bestFit="1" customWidth="1"/>
    <col min="3164" max="3164" width="16" style="70" customWidth="1"/>
    <col min="3165" max="3401" width="9.33203125" style="70"/>
    <col min="3402" max="3402" width="3.83203125" style="70" customWidth="1"/>
    <col min="3403" max="3403" width="3.1640625" style="70" customWidth="1"/>
    <col min="3404" max="3404" width="38.33203125" style="70" customWidth="1"/>
    <col min="3405" max="3405" width="8.33203125" style="70" customWidth="1"/>
    <col min="3406" max="3406" width="0.5" style="70" customWidth="1"/>
    <col min="3407" max="3407" width="14" style="70" bestFit="1" customWidth="1"/>
    <col min="3408" max="3408" width="0.6640625" style="70" customWidth="1"/>
    <col min="3409" max="3409" width="14" style="70" bestFit="1" customWidth="1"/>
    <col min="3410" max="3410" width="0.6640625" style="70" customWidth="1"/>
    <col min="3411" max="3411" width="14" style="70" bestFit="1" customWidth="1"/>
    <col min="3412" max="3412" width="1" style="70" customWidth="1"/>
    <col min="3413" max="3413" width="12.6640625" style="70" customWidth="1"/>
    <col min="3414" max="3414" width="1.83203125" style="70" customWidth="1"/>
    <col min="3415" max="3415" width="17.5" style="70" customWidth="1"/>
    <col min="3416" max="3416" width="1" style="70" customWidth="1"/>
    <col min="3417" max="3417" width="22.1640625" style="70" bestFit="1" customWidth="1"/>
    <col min="3418" max="3418" width="9.33203125" style="70"/>
    <col min="3419" max="3419" width="14" style="70" bestFit="1" customWidth="1"/>
    <col min="3420" max="3420" width="16" style="70" customWidth="1"/>
    <col min="3421" max="3657" width="9.33203125" style="70"/>
    <col min="3658" max="3658" width="3.83203125" style="70" customWidth="1"/>
    <col min="3659" max="3659" width="3.1640625" style="70" customWidth="1"/>
    <col min="3660" max="3660" width="38.33203125" style="70" customWidth="1"/>
    <col min="3661" max="3661" width="8.33203125" style="70" customWidth="1"/>
    <col min="3662" max="3662" width="0.5" style="70" customWidth="1"/>
    <col min="3663" max="3663" width="14" style="70" bestFit="1" customWidth="1"/>
    <col min="3664" max="3664" width="0.6640625" style="70" customWidth="1"/>
    <col min="3665" max="3665" width="14" style="70" bestFit="1" customWidth="1"/>
    <col min="3666" max="3666" width="0.6640625" style="70" customWidth="1"/>
    <col min="3667" max="3667" width="14" style="70" bestFit="1" customWidth="1"/>
    <col min="3668" max="3668" width="1" style="70" customWidth="1"/>
    <col min="3669" max="3669" width="12.6640625" style="70" customWidth="1"/>
    <col min="3670" max="3670" width="1.83203125" style="70" customWidth="1"/>
    <col min="3671" max="3671" width="17.5" style="70" customWidth="1"/>
    <col min="3672" max="3672" width="1" style="70" customWidth="1"/>
    <col min="3673" max="3673" width="22.1640625" style="70" bestFit="1" customWidth="1"/>
    <col min="3674" max="3674" width="9.33203125" style="70"/>
    <col min="3675" max="3675" width="14" style="70" bestFit="1" customWidth="1"/>
    <col min="3676" max="3676" width="16" style="70" customWidth="1"/>
    <col min="3677" max="3913" width="9.33203125" style="70"/>
    <col min="3914" max="3914" width="3.83203125" style="70" customWidth="1"/>
    <col min="3915" max="3915" width="3.1640625" style="70" customWidth="1"/>
    <col min="3916" max="3916" width="38.33203125" style="70" customWidth="1"/>
    <col min="3917" max="3917" width="8.33203125" style="70" customWidth="1"/>
    <col min="3918" max="3918" width="0.5" style="70" customWidth="1"/>
    <col min="3919" max="3919" width="14" style="70" bestFit="1" customWidth="1"/>
    <col min="3920" max="3920" width="0.6640625" style="70" customWidth="1"/>
    <col min="3921" max="3921" width="14" style="70" bestFit="1" customWidth="1"/>
    <col min="3922" max="3922" width="0.6640625" style="70" customWidth="1"/>
    <col min="3923" max="3923" width="14" style="70" bestFit="1" customWidth="1"/>
    <col min="3924" max="3924" width="1" style="70" customWidth="1"/>
    <col min="3925" max="3925" width="12.6640625" style="70" customWidth="1"/>
    <col min="3926" max="3926" width="1.83203125" style="70" customWidth="1"/>
    <col min="3927" max="3927" width="17.5" style="70" customWidth="1"/>
    <col min="3928" max="3928" width="1" style="70" customWidth="1"/>
    <col min="3929" max="3929" width="22.1640625" style="70" bestFit="1" customWidth="1"/>
    <col min="3930" max="3930" width="9.33203125" style="70"/>
    <col min="3931" max="3931" width="14" style="70" bestFit="1" customWidth="1"/>
    <col min="3932" max="3932" width="16" style="70" customWidth="1"/>
    <col min="3933" max="4169" width="9.33203125" style="70"/>
    <col min="4170" max="4170" width="3.83203125" style="70" customWidth="1"/>
    <col min="4171" max="4171" width="3.1640625" style="70" customWidth="1"/>
    <col min="4172" max="4172" width="38.33203125" style="70" customWidth="1"/>
    <col min="4173" max="4173" width="8.33203125" style="70" customWidth="1"/>
    <col min="4174" max="4174" width="0.5" style="70" customWidth="1"/>
    <col min="4175" max="4175" width="14" style="70" bestFit="1" customWidth="1"/>
    <col min="4176" max="4176" width="0.6640625" style="70" customWidth="1"/>
    <col min="4177" max="4177" width="14" style="70" bestFit="1" customWidth="1"/>
    <col min="4178" max="4178" width="0.6640625" style="70" customWidth="1"/>
    <col min="4179" max="4179" width="14" style="70" bestFit="1" customWidth="1"/>
    <col min="4180" max="4180" width="1" style="70" customWidth="1"/>
    <col min="4181" max="4181" width="12.6640625" style="70" customWidth="1"/>
    <col min="4182" max="4182" width="1.83203125" style="70" customWidth="1"/>
    <col min="4183" max="4183" width="17.5" style="70" customWidth="1"/>
    <col min="4184" max="4184" width="1" style="70" customWidth="1"/>
    <col min="4185" max="4185" width="22.1640625" style="70" bestFit="1" customWidth="1"/>
    <col min="4186" max="4186" width="9.33203125" style="70"/>
    <col min="4187" max="4187" width="14" style="70" bestFit="1" customWidth="1"/>
    <col min="4188" max="4188" width="16" style="70" customWidth="1"/>
    <col min="4189" max="4425" width="9.33203125" style="70"/>
    <col min="4426" max="4426" width="3.83203125" style="70" customWidth="1"/>
    <col min="4427" max="4427" width="3.1640625" style="70" customWidth="1"/>
    <col min="4428" max="4428" width="38.33203125" style="70" customWidth="1"/>
    <col min="4429" max="4429" width="8.33203125" style="70" customWidth="1"/>
    <col min="4430" max="4430" width="0.5" style="70" customWidth="1"/>
    <col min="4431" max="4431" width="14" style="70" bestFit="1" customWidth="1"/>
    <col min="4432" max="4432" width="0.6640625" style="70" customWidth="1"/>
    <col min="4433" max="4433" width="14" style="70" bestFit="1" customWidth="1"/>
    <col min="4434" max="4434" width="0.6640625" style="70" customWidth="1"/>
    <col min="4435" max="4435" width="14" style="70" bestFit="1" customWidth="1"/>
    <col min="4436" max="4436" width="1" style="70" customWidth="1"/>
    <col min="4437" max="4437" width="12.6640625" style="70" customWidth="1"/>
    <col min="4438" max="4438" width="1.83203125" style="70" customWidth="1"/>
    <col min="4439" max="4439" width="17.5" style="70" customWidth="1"/>
    <col min="4440" max="4440" width="1" style="70" customWidth="1"/>
    <col min="4441" max="4441" width="22.1640625" style="70" bestFit="1" customWidth="1"/>
    <col min="4442" max="4442" width="9.33203125" style="70"/>
    <col min="4443" max="4443" width="14" style="70" bestFit="1" customWidth="1"/>
    <col min="4444" max="4444" width="16" style="70" customWidth="1"/>
    <col min="4445" max="4681" width="9.33203125" style="70"/>
    <col min="4682" max="4682" width="3.83203125" style="70" customWidth="1"/>
    <col min="4683" max="4683" width="3.1640625" style="70" customWidth="1"/>
    <col min="4684" max="4684" width="38.33203125" style="70" customWidth="1"/>
    <col min="4685" max="4685" width="8.33203125" style="70" customWidth="1"/>
    <col min="4686" max="4686" width="0.5" style="70" customWidth="1"/>
    <col min="4687" max="4687" width="14" style="70" bestFit="1" customWidth="1"/>
    <col min="4688" max="4688" width="0.6640625" style="70" customWidth="1"/>
    <col min="4689" max="4689" width="14" style="70" bestFit="1" customWidth="1"/>
    <col min="4690" max="4690" width="0.6640625" style="70" customWidth="1"/>
    <col min="4691" max="4691" width="14" style="70" bestFit="1" customWidth="1"/>
    <col min="4692" max="4692" width="1" style="70" customWidth="1"/>
    <col min="4693" max="4693" width="12.6640625" style="70" customWidth="1"/>
    <col min="4694" max="4694" width="1.83203125" style="70" customWidth="1"/>
    <col min="4695" max="4695" width="17.5" style="70" customWidth="1"/>
    <col min="4696" max="4696" width="1" style="70" customWidth="1"/>
    <col min="4697" max="4697" width="22.1640625" style="70" bestFit="1" customWidth="1"/>
    <col min="4698" max="4698" width="9.33203125" style="70"/>
    <col min="4699" max="4699" width="14" style="70" bestFit="1" customWidth="1"/>
    <col min="4700" max="4700" width="16" style="70" customWidth="1"/>
    <col min="4701" max="4937" width="9.33203125" style="70"/>
    <col min="4938" max="4938" width="3.83203125" style="70" customWidth="1"/>
    <col min="4939" max="4939" width="3.1640625" style="70" customWidth="1"/>
    <col min="4940" max="4940" width="38.33203125" style="70" customWidth="1"/>
    <col min="4941" max="4941" width="8.33203125" style="70" customWidth="1"/>
    <col min="4942" max="4942" width="0.5" style="70" customWidth="1"/>
    <col min="4943" max="4943" width="14" style="70" bestFit="1" customWidth="1"/>
    <col min="4944" max="4944" width="0.6640625" style="70" customWidth="1"/>
    <col min="4945" max="4945" width="14" style="70" bestFit="1" customWidth="1"/>
    <col min="4946" max="4946" width="0.6640625" style="70" customWidth="1"/>
    <col min="4947" max="4947" width="14" style="70" bestFit="1" customWidth="1"/>
    <col min="4948" max="4948" width="1" style="70" customWidth="1"/>
    <col min="4949" max="4949" width="12.6640625" style="70" customWidth="1"/>
    <col min="4950" max="4950" width="1.83203125" style="70" customWidth="1"/>
    <col min="4951" max="4951" width="17.5" style="70" customWidth="1"/>
    <col min="4952" max="4952" width="1" style="70" customWidth="1"/>
    <col min="4953" max="4953" width="22.1640625" style="70" bestFit="1" customWidth="1"/>
    <col min="4954" max="4954" width="9.33203125" style="70"/>
    <col min="4955" max="4955" width="14" style="70" bestFit="1" customWidth="1"/>
    <col min="4956" max="4956" width="16" style="70" customWidth="1"/>
    <col min="4957" max="5193" width="9.33203125" style="70"/>
    <col min="5194" max="5194" width="3.83203125" style="70" customWidth="1"/>
    <col min="5195" max="5195" width="3.1640625" style="70" customWidth="1"/>
    <col min="5196" max="5196" width="38.33203125" style="70" customWidth="1"/>
    <col min="5197" max="5197" width="8.33203125" style="70" customWidth="1"/>
    <col min="5198" max="5198" width="0.5" style="70" customWidth="1"/>
    <col min="5199" max="5199" width="14" style="70" bestFit="1" customWidth="1"/>
    <col min="5200" max="5200" width="0.6640625" style="70" customWidth="1"/>
    <col min="5201" max="5201" width="14" style="70" bestFit="1" customWidth="1"/>
    <col min="5202" max="5202" width="0.6640625" style="70" customWidth="1"/>
    <col min="5203" max="5203" width="14" style="70" bestFit="1" customWidth="1"/>
    <col min="5204" max="5204" width="1" style="70" customWidth="1"/>
    <col min="5205" max="5205" width="12.6640625" style="70" customWidth="1"/>
    <col min="5206" max="5206" width="1.83203125" style="70" customWidth="1"/>
    <col min="5207" max="5207" width="17.5" style="70" customWidth="1"/>
    <col min="5208" max="5208" width="1" style="70" customWidth="1"/>
    <col min="5209" max="5209" width="22.1640625" style="70" bestFit="1" customWidth="1"/>
    <col min="5210" max="5210" width="9.33203125" style="70"/>
    <col min="5211" max="5211" width="14" style="70" bestFit="1" customWidth="1"/>
    <col min="5212" max="5212" width="16" style="70" customWidth="1"/>
    <col min="5213" max="5449" width="9.33203125" style="70"/>
    <col min="5450" max="5450" width="3.83203125" style="70" customWidth="1"/>
    <col min="5451" max="5451" width="3.1640625" style="70" customWidth="1"/>
    <col min="5452" max="5452" width="38.33203125" style="70" customWidth="1"/>
    <col min="5453" max="5453" width="8.33203125" style="70" customWidth="1"/>
    <col min="5454" max="5454" width="0.5" style="70" customWidth="1"/>
    <col min="5455" max="5455" width="14" style="70" bestFit="1" customWidth="1"/>
    <col min="5456" max="5456" width="0.6640625" style="70" customWidth="1"/>
    <col min="5457" max="5457" width="14" style="70" bestFit="1" customWidth="1"/>
    <col min="5458" max="5458" width="0.6640625" style="70" customWidth="1"/>
    <col min="5459" max="5459" width="14" style="70" bestFit="1" customWidth="1"/>
    <col min="5460" max="5460" width="1" style="70" customWidth="1"/>
    <col min="5461" max="5461" width="12.6640625" style="70" customWidth="1"/>
    <col min="5462" max="5462" width="1.83203125" style="70" customWidth="1"/>
    <col min="5463" max="5463" width="17.5" style="70" customWidth="1"/>
    <col min="5464" max="5464" width="1" style="70" customWidth="1"/>
    <col min="5465" max="5465" width="22.1640625" style="70" bestFit="1" customWidth="1"/>
    <col min="5466" max="5466" width="9.33203125" style="70"/>
    <col min="5467" max="5467" width="14" style="70" bestFit="1" customWidth="1"/>
    <col min="5468" max="5468" width="16" style="70" customWidth="1"/>
    <col min="5469" max="5705" width="9.33203125" style="70"/>
    <col min="5706" max="5706" width="3.83203125" style="70" customWidth="1"/>
    <col min="5707" max="5707" width="3.1640625" style="70" customWidth="1"/>
    <col min="5708" max="5708" width="38.33203125" style="70" customWidth="1"/>
    <col min="5709" max="5709" width="8.33203125" style="70" customWidth="1"/>
    <col min="5710" max="5710" width="0.5" style="70" customWidth="1"/>
    <col min="5711" max="5711" width="14" style="70" bestFit="1" customWidth="1"/>
    <col min="5712" max="5712" width="0.6640625" style="70" customWidth="1"/>
    <col min="5713" max="5713" width="14" style="70" bestFit="1" customWidth="1"/>
    <col min="5714" max="5714" width="0.6640625" style="70" customWidth="1"/>
    <col min="5715" max="5715" width="14" style="70" bestFit="1" customWidth="1"/>
    <col min="5716" max="5716" width="1" style="70" customWidth="1"/>
    <col min="5717" max="5717" width="12.6640625" style="70" customWidth="1"/>
    <col min="5718" max="5718" width="1.83203125" style="70" customWidth="1"/>
    <col min="5719" max="5719" width="17.5" style="70" customWidth="1"/>
    <col min="5720" max="5720" width="1" style="70" customWidth="1"/>
    <col min="5721" max="5721" width="22.1640625" style="70" bestFit="1" customWidth="1"/>
    <col min="5722" max="5722" width="9.33203125" style="70"/>
    <col min="5723" max="5723" width="14" style="70" bestFit="1" customWidth="1"/>
    <col min="5724" max="5724" width="16" style="70" customWidth="1"/>
    <col min="5725" max="5961" width="9.33203125" style="70"/>
    <col min="5962" max="5962" width="3.83203125" style="70" customWidth="1"/>
    <col min="5963" max="5963" width="3.1640625" style="70" customWidth="1"/>
    <col min="5964" max="5964" width="38.33203125" style="70" customWidth="1"/>
    <col min="5965" max="5965" width="8.33203125" style="70" customWidth="1"/>
    <col min="5966" max="5966" width="0.5" style="70" customWidth="1"/>
    <col min="5967" max="5967" width="14" style="70" bestFit="1" customWidth="1"/>
    <col min="5968" max="5968" width="0.6640625" style="70" customWidth="1"/>
    <col min="5969" max="5969" width="14" style="70" bestFit="1" customWidth="1"/>
    <col min="5970" max="5970" width="0.6640625" style="70" customWidth="1"/>
    <col min="5971" max="5971" width="14" style="70" bestFit="1" customWidth="1"/>
    <col min="5972" max="5972" width="1" style="70" customWidth="1"/>
    <col min="5973" max="5973" width="12.6640625" style="70" customWidth="1"/>
    <col min="5974" max="5974" width="1.83203125" style="70" customWidth="1"/>
    <col min="5975" max="5975" width="17.5" style="70" customWidth="1"/>
    <col min="5976" max="5976" width="1" style="70" customWidth="1"/>
    <col min="5977" max="5977" width="22.1640625" style="70" bestFit="1" customWidth="1"/>
    <col min="5978" max="5978" width="9.33203125" style="70"/>
    <col min="5979" max="5979" width="14" style="70" bestFit="1" customWidth="1"/>
    <col min="5980" max="5980" width="16" style="70" customWidth="1"/>
    <col min="5981" max="6217" width="9.33203125" style="70"/>
    <col min="6218" max="6218" width="3.83203125" style="70" customWidth="1"/>
    <col min="6219" max="6219" width="3.1640625" style="70" customWidth="1"/>
    <col min="6220" max="6220" width="38.33203125" style="70" customWidth="1"/>
    <col min="6221" max="6221" width="8.33203125" style="70" customWidth="1"/>
    <col min="6222" max="6222" width="0.5" style="70" customWidth="1"/>
    <col min="6223" max="6223" width="14" style="70" bestFit="1" customWidth="1"/>
    <col min="6224" max="6224" width="0.6640625" style="70" customWidth="1"/>
    <col min="6225" max="6225" width="14" style="70" bestFit="1" customWidth="1"/>
    <col min="6226" max="6226" width="0.6640625" style="70" customWidth="1"/>
    <col min="6227" max="6227" width="14" style="70" bestFit="1" customWidth="1"/>
    <col min="6228" max="6228" width="1" style="70" customWidth="1"/>
    <col min="6229" max="6229" width="12.6640625" style="70" customWidth="1"/>
    <col min="6230" max="6230" width="1.83203125" style="70" customWidth="1"/>
    <col min="6231" max="6231" width="17.5" style="70" customWidth="1"/>
    <col min="6232" max="6232" width="1" style="70" customWidth="1"/>
    <col min="6233" max="6233" width="22.1640625" style="70" bestFit="1" customWidth="1"/>
    <col min="6234" max="6234" width="9.33203125" style="70"/>
    <col min="6235" max="6235" width="14" style="70" bestFit="1" customWidth="1"/>
    <col min="6236" max="6236" width="16" style="70" customWidth="1"/>
    <col min="6237" max="6473" width="9.33203125" style="70"/>
    <col min="6474" max="6474" width="3.83203125" style="70" customWidth="1"/>
    <col min="6475" max="6475" width="3.1640625" style="70" customWidth="1"/>
    <col min="6476" max="6476" width="38.33203125" style="70" customWidth="1"/>
    <col min="6477" max="6477" width="8.33203125" style="70" customWidth="1"/>
    <col min="6478" max="6478" width="0.5" style="70" customWidth="1"/>
    <col min="6479" max="6479" width="14" style="70" bestFit="1" customWidth="1"/>
    <col min="6480" max="6480" width="0.6640625" style="70" customWidth="1"/>
    <col min="6481" max="6481" width="14" style="70" bestFit="1" customWidth="1"/>
    <col min="6482" max="6482" width="0.6640625" style="70" customWidth="1"/>
    <col min="6483" max="6483" width="14" style="70" bestFit="1" customWidth="1"/>
    <col min="6484" max="6484" width="1" style="70" customWidth="1"/>
    <col min="6485" max="6485" width="12.6640625" style="70" customWidth="1"/>
    <col min="6486" max="6486" width="1.83203125" style="70" customWidth="1"/>
    <col min="6487" max="6487" width="17.5" style="70" customWidth="1"/>
    <col min="6488" max="6488" width="1" style="70" customWidth="1"/>
    <col min="6489" max="6489" width="22.1640625" style="70" bestFit="1" customWidth="1"/>
    <col min="6490" max="6490" width="9.33203125" style="70"/>
    <col min="6491" max="6491" width="14" style="70" bestFit="1" customWidth="1"/>
    <col min="6492" max="6492" width="16" style="70" customWidth="1"/>
    <col min="6493" max="6729" width="9.33203125" style="70"/>
    <col min="6730" max="6730" width="3.83203125" style="70" customWidth="1"/>
    <col min="6731" max="6731" width="3.1640625" style="70" customWidth="1"/>
    <col min="6732" max="6732" width="38.33203125" style="70" customWidth="1"/>
    <col min="6733" max="6733" width="8.33203125" style="70" customWidth="1"/>
    <col min="6734" max="6734" width="0.5" style="70" customWidth="1"/>
    <col min="6735" max="6735" width="14" style="70" bestFit="1" customWidth="1"/>
    <col min="6736" max="6736" width="0.6640625" style="70" customWidth="1"/>
    <col min="6737" max="6737" width="14" style="70" bestFit="1" customWidth="1"/>
    <col min="6738" max="6738" width="0.6640625" style="70" customWidth="1"/>
    <col min="6739" max="6739" width="14" style="70" bestFit="1" customWidth="1"/>
    <col min="6740" max="6740" width="1" style="70" customWidth="1"/>
    <col min="6741" max="6741" width="12.6640625" style="70" customWidth="1"/>
    <col min="6742" max="6742" width="1.83203125" style="70" customWidth="1"/>
    <col min="6743" max="6743" width="17.5" style="70" customWidth="1"/>
    <col min="6744" max="6744" width="1" style="70" customWidth="1"/>
    <col min="6745" max="6745" width="22.1640625" style="70" bestFit="1" customWidth="1"/>
    <col min="6746" max="6746" width="9.33203125" style="70"/>
    <col min="6747" max="6747" width="14" style="70" bestFit="1" customWidth="1"/>
    <col min="6748" max="6748" width="16" style="70" customWidth="1"/>
    <col min="6749" max="6985" width="9.33203125" style="70"/>
    <col min="6986" max="6986" width="3.83203125" style="70" customWidth="1"/>
    <col min="6987" max="6987" width="3.1640625" style="70" customWidth="1"/>
    <col min="6988" max="6988" width="38.33203125" style="70" customWidth="1"/>
    <col min="6989" max="6989" width="8.33203125" style="70" customWidth="1"/>
    <col min="6990" max="6990" width="0.5" style="70" customWidth="1"/>
    <col min="6991" max="6991" width="14" style="70" bestFit="1" customWidth="1"/>
    <col min="6992" max="6992" width="0.6640625" style="70" customWidth="1"/>
    <col min="6993" max="6993" width="14" style="70" bestFit="1" customWidth="1"/>
    <col min="6994" max="6994" width="0.6640625" style="70" customWidth="1"/>
    <col min="6995" max="6995" width="14" style="70" bestFit="1" customWidth="1"/>
    <col min="6996" max="6996" width="1" style="70" customWidth="1"/>
    <col min="6997" max="6997" width="12.6640625" style="70" customWidth="1"/>
    <col min="6998" max="6998" width="1.83203125" style="70" customWidth="1"/>
    <col min="6999" max="6999" width="17.5" style="70" customWidth="1"/>
    <col min="7000" max="7000" width="1" style="70" customWidth="1"/>
    <col min="7001" max="7001" width="22.1640625" style="70" bestFit="1" customWidth="1"/>
    <col min="7002" max="7002" width="9.33203125" style="70"/>
    <col min="7003" max="7003" width="14" style="70" bestFit="1" customWidth="1"/>
    <col min="7004" max="7004" width="16" style="70" customWidth="1"/>
    <col min="7005" max="7241" width="9.33203125" style="70"/>
    <col min="7242" max="7242" width="3.83203125" style="70" customWidth="1"/>
    <col min="7243" max="7243" width="3.1640625" style="70" customWidth="1"/>
    <col min="7244" max="7244" width="38.33203125" style="70" customWidth="1"/>
    <col min="7245" max="7245" width="8.33203125" style="70" customWidth="1"/>
    <col min="7246" max="7246" width="0.5" style="70" customWidth="1"/>
    <col min="7247" max="7247" width="14" style="70" bestFit="1" customWidth="1"/>
    <col min="7248" max="7248" width="0.6640625" style="70" customWidth="1"/>
    <col min="7249" max="7249" width="14" style="70" bestFit="1" customWidth="1"/>
    <col min="7250" max="7250" width="0.6640625" style="70" customWidth="1"/>
    <col min="7251" max="7251" width="14" style="70" bestFit="1" customWidth="1"/>
    <col min="7252" max="7252" width="1" style="70" customWidth="1"/>
    <col min="7253" max="7253" width="12.6640625" style="70" customWidth="1"/>
    <col min="7254" max="7254" width="1.83203125" style="70" customWidth="1"/>
    <col min="7255" max="7255" width="17.5" style="70" customWidth="1"/>
    <col min="7256" max="7256" width="1" style="70" customWidth="1"/>
    <col min="7257" max="7257" width="22.1640625" style="70" bestFit="1" customWidth="1"/>
    <col min="7258" max="7258" width="9.33203125" style="70"/>
    <col min="7259" max="7259" width="14" style="70" bestFit="1" customWidth="1"/>
    <col min="7260" max="7260" width="16" style="70" customWidth="1"/>
    <col min="7261" max="7497" width="9.33203125" style="70"/>
    <col min="7498" max="7498" width="3.83203125" style="70" customWidth="1"/>
    <col min="7499" max="7499" width="3.1640625" style="70" customWidth="1"/>
    <col min="7500" max="7500" width="38.33203125" style="70" customWidth="1"/>
    <col min="7501" max="7501" width="8.33203125" style="70" customWidth="1"/>
    <col min="7502" max="7502" width="0.5" style="70" customWidth="1"/>
    <col min="7503" max="7503" width="14" style="70" bestFit="1" customWidth="1"/>
    <col min="7504" max="7504" width="0.6640625" style="70" customWidth="1"/>
    <col min="7505" max="7505" width="14" style="70" bestFit="1" customWidth="1"/>
    <col min="7506" max="7506" width="0.6640625" style="70" customWidth="1"/>
    <col min="7507" max="7507" width="14" style="70" bestFit="1" customWidth="1"/>
    <col min="7508" max="7508" width="1" style="70" customWidth="1"/>
    <col min="7509" max="7509" width="12.6640625" style="70" customWidth="1"/>
    <col min="7510" max="7510" width="1.83203125" style="70" customWidth="1"/>
    <col min="7511" max="7511" width="17.5" style="70" customWidth="1"/>
    <col min="7512" max="7512" width="1" style="70" customWidth="1"/>
    <col min="7513" max="7513" width="22.1640625" style="70" bestFit="1" customWidth="1"/>
    <col min="7514" max="7514" width="9.33203125" style="70"/>
    <col min="7515" max="7515" width="14" style="70" bestFit="1" customWidth="1"/>
    <col min="7516" max="7516" width="16" style="70" customWidth="1"/>
    <col min="7517" max="7753" width="9.33203125" style="70"/>
    <col min="7754" max="7754" width="3.83203125" style="70" customWidth="1"/>
    <col min="7755" max="7755" width="3.1640625" style="70" customWidth="1"/>
    <col min="7756" max="7756" width="38.33203125" style="70" customWidth="1"/>
    <col min="7757" max="7757" width="8.33203125" style="70" customWidth="1"/>
    <col min="7758" max="7758" width="0.5" style="70" customWidth="1"/>
    <col min="7759" max="7759" width="14" style="70" bestFit="1" customWidth="1"/>
    <col min="7760" max="7760" width="0.6640625" style="70" customWidth="1"/>
    <col min="7761" max="7761" width="14" style="70" bestFit="1" customWidth="1"/>
    <col min="7762" max="7762" width="0.6640625" style="70" customWidth="1"/>
    <col min="7763" max="7763" width="14" style="70" bestFit="1" customWidth="1"/>
    <col min="7764" max="7764" width="1" style="70" customWidth="1"/>
    <col min="7765" max="7765" width="12.6640625" style="70" customWidth="1"/>
    <col min="7766" max="7766" width="1.83203125" style="70" customWidth="1"/>
    <col min="7767" max="7767" width="17.5" style="70" customWidth="1"/>
    <col min="7768" max="7768" width="1" style="70" customWidth="1"/>
    <col min="7769" max="7769" width="22.1640625" style="70" bestFit="1" customWidth="1"/>
    <col min="7770" max="7770" width="9.33203125" style="70"/>
    <col min="7771" max="7771" width="14" style="70" bestFit="1" customWidth="1"/>
    <col min="7772" max="7772" width="16" style="70" customWidth="1"/>
    <col min="7773" max="8009" width="9.33203125" style="70"/>
    <col min="8010" max="8010" width="3.83203125" style="70" customWidth="1"/>
    <col min="8011" max="8011" width="3.1640625" style="70" customWidth="1"/>
    <col min="8012" max="8012" width="38.33203125" style="70" customWidth="1"/>
    <col min="8013" max="8013" width="8.33203125" style="70" customWidth="1"/>
    <col min="8014" max="8014" width="0.5" style="70" customWidth="1"/>
    <col min="8015" max="8015" width="14" style="70" bestFit="1" customWidth="1"/>
    <col min="8016" max="8016" width="0.6640625" style="70" customWidth="1"/>
    <col min="8017" max="8017" width="14" style="70" bestFit="1" customWidth="1"/>
    <col min="8018" max="8018" width="0.6640625" style="70" customWidth="1"/>
    <col min="8019" max="8019" width="14" style="70" bestFit="1" customWidth="1"/>
    <col min="8020" max="8020" width="1" style="70" customWidth="1"/>
    <col min="8021" max="8021" width="12.6640625" style="70" customWidth="1"/>
    <col min="8022" max="8022" width="1.83203125" style="70" customWidth="1"/>
    <col min="8023" max="8023" width="17.5" style="70" customWidth="1"/>
    <col min="8024" max="8024" width="1" style="70" customWidth="1"/>
    <col min="8025" max="8025" width="22.1640625" style="70" bestFit="1" customWidth="1"/>
    <col min="8026" max="8026" width="9.33203125" style="70"/>
    <col min="8027" max="8027" width="14" style="70" bestFit="1" customWidth="1"/>
    <col min="8028" max="8028" width="16" style="70" customWidth="1"/>
    <col min="8029" max="8265" width="9.33203125" style="70"/>
    <col min="8266" max="8266" width="3.83203125" style="70" customWidth="1"/>
    <col min="8267" max="8267" width="3.1640625" style="70" customWidth="1"/>
    <col min="8268" max="8268" width="38.33203125" style="70" customWidth="1"/>
    <col min="8269" max="8269" width="8.33203125" style="70" customWidth="1"/>
    <col min="8270" max="8270" width="0.5" style="70" customWidth="1"/>
    <col min="8271" max="8271" width="14" style="70" bestFit="1" customWidth="1"/>
    <col min="8272" max="8272" width="0.6640625" style="70" customWidth="1"/>
    <col min="8273" max="8273" width="14" style="70" bestFit="1" customWidth="1"/>
    <col min="8274" max="8274" width="0.6640625" style="70" customWidth="1"/>
    <col min="8275" max="8275" width="14" style="70" bestFit="1" customWidth="1"/>
    <col min="8276" max="8276" width="1" style="70" customWidth="1"/>
    <col min="8277" max="8277" width="12.6640625" style="70" customWidth="1"/>
    <col min="8278" max="8278" width="1.83203125" style="70" customWidth="1"/>
    <col min="8279" max="8279" width="17.5" style="70" customWidth="1"/>
    <col min="8280" max="8280" width="1" style="70" customWidth="1"/>
    <col min="8281" max="8281" width="22.1640625" style="70" bestFit="1" customWidth="1"/>
    <col min="8282" max="8282" width="9.33203125" style="70"/>
    <col min="8283" max="8283" width="14" style="70" bestFit="1" customWidth="1"/>
    <col min="8284" max="8284" width="16" style="70" customWidth="1"/>
    <col min="8285" max="8521" width="9.33203125" style="70"/>
    <col min="8522" max="8522" width="3.83203125" style="70" customWidth="1"/>
    <col min="8523" max="8523" width="3.1640625" style="70" customWidth="1"/>
    <col min="8524" max="8524" width="38.33203125" style="70" customWidth="1"/>
    <col min="8525" max="8525" width="8.33203125" style="70" customWidth="1"/>
    <col min="8526" max="8526" width="0.5" style="70" customWidth="1"/>
    <col min="8527" max="8527" width="14" style="70" bestFit="1" customWidth="1"/>
    <col min="8528" max="8528" width="0.6640625" style="70" customWidth="1"/>
    <col min="8529" max="8529" width="14" style="70" bestFit="1" customWidth="1"/>
    <col min="8530" max="8530" width="0.6640625" style="70" customWidth="1"/>
    <col min="8531" max="8531" width="14" style="70" bestFit="1" customWidth="1"/>
    <col min="8532" max="8532" width="1" style="70" customWidth="1"/>
    <col min="8533" max="8533" width="12.6640625" style="70" customWidth="1"/>
    <col min="8534" max="8534" width="1.83203125" style="70" customWidth="1"/>
    <col min="8535" max="8535" width="17.5" style="70" customWidth="1"/>
    <col min="8536" max="8536" width="1" style="70" customWidth="1"/>
    <col min="8537" max="8537" width="22.1640625" style="70" bestFit="1" customWidth="1"/>
    <col min="8538" max="8538" width="9.33203125" style="70"/>
    <col min="8539" max="8539" width="14" style="70" bestFit="1" customWidth="1"/>
    <col min="8540" max="8540" width="16" style="70" customWidth="1"/>
    <col min="8541" max="8777" width="9.33203125" style="70"/>
    <col min="8778" max="8778" width="3.83203125" style="70" customWidth="1"/>
    <col min="8779" max="8779" width="3.1640625" style="70" customWidth="1"/>
    <col min="8780" max="8780" width="38.33203125" style="70" customWidth="1"/>
    <col min="8781" max="8781" width="8.33203125" style="70" customWidth="1"/>
    <col min="8782" max="8782" width="0.5" style="70" customWidth="1"/>
    <col min="8783" max="8783" width="14" style="70" bestFit="1" customWidth="1"/>
    <col min="8784" max="8784" width="0.6640625" style="70" customWidth="1"/>
    <col min="8785" max="8785" width="14" style="70" bestFit="1" customWidth="1"/>
    <col min="8786" max="8786" width="0.6640625" style="70" customWidth="1"/>
    <col min="8787" max="8787" width="14" style="70" bestFit="1" customWidth="1"/>
    <col min="8788" max="8788" width="1" style="70" customWidth="1"/>
    <col min="8789" max="8789" width="12.6640625" style="70" customWidth="1"/>
    <col min="8790" max="8790" width="1.83203125" style="70" customWidth="1"/>
    <col min="8791" max="8791" width="17.5" style="70" customWidth="1"/>
    <col min="8792" max="8792" width="1" style="70" customWidth="1"/>
    <col min="8793" max="8793" width="22.1640625" style="70" bestFit="1" customWidth="1"/>
    <col min="8794" max="8794" width="9.33203125" style="70"/>
    <col min="8795" max="8795" width="14" style="70" bestFit="1" customWidth="1"/>
    <col min="8796" max="8796" width="16" style="70" customWidth="1"/>
    <col min="8797" max="9033" width="9.33203125" style="70"/>
    <col min="9034" max="9034" width="3.83203125" style="70" customWidth="1"/>
    <col min="9035" max="9035" width="3.1640625" style="70" customWidth="1"/>
    <col min="9036" max="9036" width="38.33203125" style="70" customWidth="1"/>
    <col min="9037" max="9037" width="8.33203125" style="70" customWidth="1"/>
    <col min="9038" max="9038" width="0.5" style="70" customWidth="1"/>
    <col min="9039" max="9039" width="14" style="70" bestFit="1" customWidth="1"/>
    <col min="9040" max="9040" width="0.6640625" style="70" customWidth="1"/>
    <col min="9041" max="9041" width="14" style="70" bestFit="1" customWidth="1"/>
    <col min="9042" max="9042" width="0.6640625" style="70" customWidth="1"/>
    <col min="9043" max="9043" width="14" style="70" bestFit="1" customWidth="1"/>
    <col min="9044" max="9044" width="1" style="70" customWidth="1"/>
    <col min="9045" max="9045" width="12.6640625" style="70" customWidth="1"/>
    <col min="9046" max="9046" width="1.83203125" style="70" customWidth="1"/>
    <col min="9047" max="9047" width="17.5" style="70" customWidth="1"/>
    <col min="9048" max="9048" width="1" style="70" customWidth="1"/>
    <col min="9049" max="9049" width="22.1640625" style="70" bestFit="1" customWidth="1"/>
    <col min="9050" max="9050" width="9.33203125" style="70"/>
    <col min="9051" max="9051" width="14" style="70" bestFit="1" customWidth="1"/>
    <col min="9052" max="9052" width="16" style="70" customWidth="1"/>
    <col min="9053" max="9289" width="9.33203125" style="70"/>
    <col min="9290" max="9290" width="3.83203125" style="70" customWidth="1"/>
    <col min="9291" max="9291" width="3.1640625" style="70" customWidth="1"/>
    <col min="9292" max="9292" width="38.33203125" style="70" customWidth="1"/>
    <col min="9293" max="9293" width="8.33203125" style="70" customWidth="1"/>
    <col min="9294" max="9294" width="0.5" style="70" customWidth="1"/>
    <col min="9295" max="9295" width="14" style="70" bestFit="1" customWidth="1"/>
    <col min="9296" max="9296" width="0.6640625" style="70" customWidth="1"/>
    <col min="9297" max="9297" width="14" style="70" bestFit="1" customWidth="1"/>
    <col min="9298" max="9298" width="0.6640625" style="70" customWidth="1"/>
    <col min="9299" max="9299" width="14" style="70" bestFit="1" customWidth="1"/>
    <col min="9300" max="9300" width="1" style="70" customWidth="1"/>
    <col min="9301" max="9301" width="12.6640625" style="70" customWidth="1"/>
    <col min="9302" max="9302" width="1.83203125" style="70" customWidth="1"/>
    <col min="9303" max="9303" width="17.5" style="70" customWidth="1"/>
    <col min="9304" max="9304" width="1" style="70" customWidth="1"/>
    <col min="9305" max="9305" width="22.1640625" style="70" bestFit="1" customWidth="1"/>
    <col min="9306" max="9306" width="9.33203125" style="70"/>
    <col min="9307" max="9307" width="14" style="70" bestFit="1" customWidth="1"/>
    <col min="9308" max="9308" width="16" style="70" customWidth="1"/>
    <col min="9309" max="9545" width="9.33203125" style="70"/>
    <col min="9546" max="9546" width="3.83203125" style="70" customWidth="1"/>
    <col min="9547" max="9547" width="3.1640625" style="70" customWidth="1"/>
    <col min="9548" max="9548" width="38.33203125" style="70" customWidth="1"/>
    <col min="9549" max="9549" width="8.33203125" style="70" customWidth="1"/>
    <col min="9550" max="9550" width="0.5" style="70" customWidth="1"/>
    <col min="9551" max="9551" width="14" style="70" bestFit="1" customWidth="1"/>
    <col min="9552" max="9552" width="0.6640625" style="70" customWidth="1"/>
    <col min="9553" max="9553" width="14" style="70" bestFit="1" customWidth="1"/>
    <col min="9554" max="9554" width="0.6640625" style="70" customWidth="1"/>
    <col min="9555" max="9555" width="14" style="70" bestFit="1" customWidth="1"/>
    <col min="9556" max="9556" width="1" style="70" customWidth="1"/>
    <col min="9557" max="9557" width="12.6640625" style="70" customWidth="1"/>
    <col min="9558" max="9558" width="1.83203125" style="70" customWidth="1"/>
    <col min="9559" max="9559" width="17.5" style="70" customWidth="1"/>
    <col min="9560" max="9560" width="1" style="70" customWidth="1"/>
    <col min="9561" max="9561" width="22.1640625" style="70" bestFit="1" customWidth="1"/>
    <col min="9562" max="9562" width="9.33203125" style="70"/>
    <col min="9563" max="9563" width="14" style="70" bestFit="1" customWidth="1"/>
    <col min="9564" max="9564" width="16" style="70" customWidth="1"/>
    <col min="9565" max="9801" width="9.33203125" style="70"/>
    <col min="9802" max="9802" width="3.83203125" style="70" customWidth="1"/>
    <col min="9803" max="9803" width="3.1640625" style="70" customWidth="1"/>
    <col min="9804" max="9804" width="38.33203125" style="70" customWidth="1"/>
    <col min="9805" max="9805" width="8.33203125" style="70" customWidth="1"/>
    <col min="9806" max="9806" width="0.5" style="70" customWidth="1"/>
    <col min="9807" max="9807" width="14" style="70" bestFit="1" customWidth="1"/>
    <col min="9808" max="9808" width="0.6640625" style="70" customWidth="1"/>
    <col min="9809" max="9809" width="14" style="70" bestFit="1" customWidth="1"/>
    <col min="9810" max="9810" width="0.6640625" style="70" customWidth="1"/>
    <col min="9811" max="9811" width="14" style="70" bestFit="1" customWidth="1"/>
    <col min="9812" max="9812" width="1" style="70" customWidth="1"/>
    <col min="9813" max="9813" width="12.6640625" style="70" customWidth="1"/>
    <col min="9814" max="9814" width="1.83203125" style="70" customWidth="1"/>
    <col min="9815" max="9815" width="17.5" style="70" customWidth="1"/>
    <col min="9816" max="9816" width="1" style="70" customWidth="1"/>
    <col min="9817" max="9817" width="22.1640625" style="70" bestFit="1" customWidth="1"/>
    <col min="9818" max="9818" width="9.33203125" style="70"/>
    <col min="9819" max="9819" width="14" style="70" bestFit="1" customWidth="1"/>
    <col min="9820" max="9820" width="16" style="70" customWidth="1"/>
    <col min="9821" max="10057" width="9.33203125" style="70"/>
    <col min="10058" max="10058" width="3.83203125" style="70" customWidth="1"/>
    <col min="10059" max="10059" width="3.1640625" style="70" customWidth="1"/>
    <col min="10060" max="10060" width="38.33203125" style="70" customWidth="1"/>
    <col min="10061" max="10061" width="8.33203125" style="70" customWidth="1"/>
    <col min="10062" max="10062" width="0.5" style="70" customWidth="1"/>
    <col min="10063" max="10063" width="14" style="70" bestFit="1" customWidth="1"/>
    <col min="10064" max="10064" width="0.6640625" style="70" customWidth="1"/>
    <col min="10065" max="10065" width="14" style="70" bestFit="1" customWidth="1"/>
    <col min="10066" max="10066" width="0.6640625" style="70" customWidth="1"/>
    <col min="10067" max="10067" width="14" style="70" bestFit="1" customWidth="1"/>
    <col min="10068" max="10068" width="1" style="70" customWidth="1"/>
    <col min="10069" max="10069" width="12.6640625" style="70" customWidth="1"/>
    <col min="10070" max="10070" width="1.83203125" style="70" customWidth="1"/>
    <col min="10071" max="10071" width="17.5" style="70" customWidth="1"/>
    <col min="10072" max="10072" width="1" style="70" customWidth="1"/>
    <col min="10073" max="10073" width="22.1640625" style="70" bestFit="1" customWidth="1"/>
    <col min="10074" max="10074" width="9.33203125" style="70"/>
    <col min="10075" max="10075" width="14" style="70" bestFit="1" customWidth="1"/>
    <col min="10076" max="10076" width="16" style="70" customWidth="1"/>
    <col min="10077" max="10313" width="9.33203125" style="70"/>
    <col min="10314" max="10314" width="3.83203125" style="70" customWidth="1"/>
    <col min="10315" max="10315" width="3.1640625" style="70" customWidth="1"/>
    <col min="10316" max="10316" width="38.33203125" style="70" customWidth="1"/>
    <col min="10317" max="10317" width="8.33203125" style="70" customWidth="1"/>
    <col min="10318" max="10318" width="0.5" style="70" customWidth="1"/>
    <col min="10319" max="10319" width="14" style="70" bestFit="1" customWidth="1"/>
    <col min="10320" max="10320" width="0.6640625" style="70" customWidth="1"/>
    <col min="10321" max="10321" width="14" style="70" bestFit="1" customWidth="1"/>
    <col min="10322" max="10322" width="0.6640625" style="70" customWidth="1"/>
    <col min="10323" max="10323" width="14" style="70" bestFit="1" customWidth="1"/>
    <col min="10324" max="10324" width="1" style="70" customWidth="1"/>
    <col min="10325" max="10325" width="12.6640625" style="70" customWidth="1"/>
    <col min="10326" max="10326" width="1.83203125" style="70" customWidth="1"/>
    <col min="10327" max="10327" width="17.5" style="70" customWidth="1"/>
    <col min="10328" max="10328" width="1" style="70" customWidth="1"/>
    <col min="10329" max="10329" width="22.1640625" style="70" bestFit="1" customWidth="1"/>
    <col min="10330" max="10330" width="9.33203125" style="70"/>
    <col min="10331" max="10331" width="14" style="70" bestFit="1" customWidth="1"/>
    <col min="10332" max="10332" width="16" style="70" customWidth="1"/>
    <col min="10333" max="10569" width="9.33203125" style="70"/>
    <col min="10570" max="10570" width="3.83203125" style="70" customWidth="1"/>
    <col min="10571" max="10571" width="3.1640625" style="70" customWidth="1"/>
    <col min="10572" max="10572" width="38.33203125" style="70" customWidth="1"/>
    <col min="10573" max="10573" width="8.33203125" style="70" customWidth="1"/>
    <col min="10574" max="10574" width="0.5" style="70" customWidth="1"/>
    <col min="10575" max="10575" width="14" style="70" bestFit="1" customWidth="1"/>
    <col min="10576" max="10576" width="0.6640625" style="70" customWidth="1"/>
    <col min="10577" max="10577" width="14" style="70" bestFit="1" customWidth="1"/>
    <col min="10578" max="10578" width="0.6640625" style="70" customWidth="1"/>
    <col min="10579" max="10579" width="14" style="70" bestFit="1" customWidth="1"/>
    <col min="10580" max="10580" width="1" style="70" customWidth="1"/>
    <col min="10581" max="10581" width="12.6640625" style="70" customWidth="1"/>
    <col min="10582" max="10582" width="1.83203125" style="70" customWidth="1"/>
    <col min="10583" max="10583" width="17.5" style="70" customWidth="1"/>
    <col min="10584" max="10584" width="1" style="70" customWidth="1"/>
    <col min="10585" max="10585" width="22.1640625" style="70" bestFit="1" customWidth="1"/>
    <col min="10586" max="10586" width="9.33203125" style="70"/>
    <col min="10587" max="10587" width="14" style="70" bestFit="1" customWidth="1"/>
    <col min="10588" max="10588" width="16" style="70" customWidth="1"/>
    <col min="10589" max="10825" width="9.33203125" style="70"/>
    <col min="10826" max="10826" width="3.83203125" style="70" customWidth="1"/>
    <col min="10827" max="10827" width="3.1640625" style="70" customWidth="1"/>
    <col min="10828" max="10828" width="38.33203125" style="70" customWidth="1"/>
    <col min="10829" max="10829" width="8.33203125" style="70" customWidth="1"/>
    <col min="10830" max="10830" width="0.5" style="70" customWidth="1"/>
    <col min="10831" max="10831" width="14" style="70" bestFit="1" customWidth="1"/>
    <col min="10832" max="10832" width="0.6640625" style="70" customWidth="1"/>
    <col min="10833" max="10833" width="14" style="70" bestFit="1" customWidth="1"/>
    <col min="10834" max="10834" width="0.6640625" style="70" customWidth="1"/>
    <col min="10835" max="10835" width="14" style="70" bestFit="1" customWidth="1"/>
    <col min="10836" max="10836" width="1" style="70" customWidth="1"/>
    <col min="10837" max="10837" width="12.6640625" style="70" customWidth="1"/>
    <col min="10838" max="10838" width="1.83203125" style="70" customWidth="1"/>
    <col min="10839" max="10839" width="17.5" style="70" customWidth="1"/>
    <col min="10840" max="10840" width="1" style="70" customWidth="1"/>
    <col min="10841" max="10841" width="22.1640625" style="70" bestFit="1" customWidth="1"/>
    <col min="10842" max="10842" width="9.33203125" style="70"/>
    <col min="10843" max="10843" width="14" style="70" bestFit="1" customWidth="1"/>
    <col min="10844" max="10844" width="16" style="70" customWidth="1"/>
    <col min="10845" max="11081" width="9.33203125" style="70"/>
    <col min="11082" max="11082" width="3.83203125" style="70" customWidth="1"/>
    <col min="11083" max="11083" width="3.1640625" style="70" customWidth="1"/>
    <col min="11084" max="11084" width="38.33203125" style="70" customWidth="1"/>
    <col min="11085" max="11085" width="8.33203125" style="70" customWidth="1"/>
    <col min="11086" max="11086" width="0.5" style="70" customWidth="1"/>
    <col min="11087" max="11087" width="14" style="70" bestFit="1" customWidth="1"/>
    <col min="11088" max="11088" width="0.6640625" style="70" customWidth="1"/>
    <col min="11089" max="11089" width="14" style="70" bestFit="1" customWidth="1"/>
    <col min="11090" max="11090" width="0.6640625" style="70" customWidth="1"/>
    <col min="11091" max="11091" width="14" style="70" bestFit="1" customWidth="1"/>
    <col min="11092" max="11092" width="1" style="70" customWidth="1"/>
    <col min="11093" max="11093" width="12.6640625" style="70" customWidth="1"/>
    <col min="11094" max="11094" width="1.83203125" style="70" customWidth="1"/>
    <col min="11095" max="11095" width="17.5" style="70" customWidth="1"/>
    <col min="11096" max="11096" width="1" style="70" customWidth="1"/>
    <col min="11097" max="11097" width="22.1640625" style="70" bestFit="1" customWidth="1"/>
    <col min="11098" max="11098" width="9.33203125" style="70"/>
    <col min="11099" max="11099" width="14" style="70" bestFit="1" customWidth="1"/>
    <col min="11100" max="11100" width="16" style="70" customWidth="1"/>
    <col min="11101" max="11337" width="9.33203125" style="70"/>
    <col min="11338" max="11338" width="3.83203125" style="70" customWidth="1"/>
    <col min="11339" max="11339" width="3.1640625" style="70" customWidth="1"/>
    <col min="11340" max="11340" width="38.33203125" style="70" customWidth="1"/>
    <col min="11341" max="11341" width="8.33203125" style="70" customWidth="1"/>
    <col min="11342" max="11342" width="0.5" style="70" customWidth="1"/>
    <col min="11343" max="11343" width="14" style="70" bestFit="1" customWidth="1"/>
    <col min="11344" max="11344" width="0.6640625" style="70" customWidth="1"/>
    <col min="11345" max="11345" width="14" style="70" bestFit="1" customWidth="1"/>
    <col min="11346" max="11346" width="0.6640625" style="70" customWidth="1"/>
    <col min="11347" max="11347" width="14" style="70" bestFit="1" customWidth="1"/>
    <col min="11348" max="11348" width="1" style="70" customWidth="1"/>
    <col min="11349" max="11349" width="12.6640625" style="70" customWidth="1"/>
    <col min="11350" max="11350" width="1.83203125" style="70" customWidth="1"/>
    <col min="11351" max="11351" width="17.5" style="70" customWidth="1"/>
    <col min="11352" max="11352" width="1" style="70" customWidth="1"/>
    <col min="11353" max="11353" width="22.1640625" style="70" bestFit="1" customWidth="1"/>
    <col min="11354" max="11354" width="9.33203125" style="70"/>
    <col min="11355" max="11355" width="14" style="70" bestFit="1" customWidth="1"/>
    <col min="11356" max="11356" width="16" style="70" customWidth="1"/>
    <col min="11357" max="11593" width="9.33203125" style="70"/>
    <col min="11594" max="11594" width="3.83203125" style="70" customWidth="1"/>
    <col min="11595" max="11595" width="3.1640625" style="70" customWidth="1"/>
    <col min="11596" max="11596" width="38.33203125" style="70" customWidth="1"/>
    <col min="11597" max="11597" width="8.33203125" style="70" customWidth="1"/>
    <col min="11598" max="11598" width="0.5" style="70" customWidth="1"/>
    <col min="11599" max="11599" width="14" style="70" bestFit="1" customWidth="1"/>
    <col min="11600" max="11600" width="0.6640625" style="70" customWidth="1"/>
    <col min="11601" max="11601" width="14" style="70" bestFit="1" customWidth="1"/>
    <col min="11602" max="11602" width="0.6640625" style="70" customWidth="1"/>
    <col min="11603" max="11603" width="14" style="70" bestFit="1" customWidth="1"/>
    <col min="11604" max="11604" width="1" style="70" customWidth="1"/>
    <col min="11605" max="11605" width="12.6640625" style="70" customWidth="1"/>
    <col min="11606" max="11606" width="1.83203125" style="70" customWidth="1"/>
    <col min="11607" max="11607" width="17.5" style="70" customWidth="1"/>
    <col min="11608" max="11608" width="1" style="70" customWidth="1"/>
    <col min="11609" max="11609" width="22.1640625" style="70" bestFit="1" customWidth="1"/>
    <col min="11610" max="11610" width="9.33203125" style="70"/>
    <col min="11611" max="11611" width="14" style="70" bestFit="1" customWidth="1"/>
    <col min="11612" max="11612" width="16" style="70" customWidth="1"/>
    <col min="11613" max="11849" width="9.33203125" style="70"/>
    <col min="11850" max="11850" width="3.83203125" style="70" customWidth="1"/>
    <col min="11851" max="11851" width="3.1640625" style="70" customWidth="1"/>
    <col min="11852" max="11852" width="38.33203125" style="70" customWidth="1"/>
    <col min="11853" max="11853" width="8.33203125" style="70" customWidth="1"/>
    <col min="11854" max="11854" width="0.5" style="70" customWidth="1"/>
    <col min="11855" max="11855" width="14" style="70" bestFit="1" customWidth="1"/>
    <col min="11856" max="11856" width="0.6640625" style="70" customWidth="1"/>
    <col min="11857" max="11857" width="14" style="70" bestFit="1" customWidth="1"/>
    <col min="11858" max="11858" width="0.6640625" style="70" customWidth="1"/>
    <col min="11859" max="11859" width="14" style="70" bestFit="1" customWidth="1"/>
    <col min="11860" max="11860" width="1" style="70" customWidth="1"/>
    <col min="11861" max="11861" width="12.6640625" style="70" customWidth="1"/>
    <col min="11862" max="11862" width="1.83203125" style="70" customWidth="1"/>
    <col min="11863" max="11863" width="17.5" style="70" customWidth="1"/>
    <col min="11864" max="11864" width="1" style="70" customWidth="1"/>
    <col min="11865" max="11865" width="22.1640625" style="70" bestFit="1" customWidth="1"/>
    <col min="11866" max="11866" width="9.33203125" style="70"/>
    <col min="11867" max="11867" width="14" style="70" bestFit="1" customWidth="1"/>
    <col min="11868" max="11868" width="16" style="70" customWidth="1"/>
    <col min="11869" max="12105" width="9.33203125" style="70"/>
    <col min="12106" max="12106" width="3.83203125" style="70" customWidth="1"/>
    <col min="12107" max="12107" width="3.1640625" style="70" customWidth="1"/>
    <col min="12108" max="12108" width="38.33203125" style="70" customWidth="1"/>
    <col min="12109" max="12109" width="8.33203125" style="70" customWidth="1"/>
    <col min="12110" max="12110" width="0.5" style="70" customWidth="1"/>
    <col min="12111" max="12111" width="14" style="70" bestFit="1" customWidth="1"/>
    <col min="12112" max="12112" width="0.6640625" style="70" customWidth="1"/>
    <col min="12113" max="12113" width="14" style="70" bestFit="1" customWidth="1"/>
    <col min="12114" max="12114" width="0.6640625" style="70" customWidth="1"/>
    <col min="12115" max="12115" width="14" style="70" bestFit="1" customWidth="1"/>
    <col min="12116" max="12116" width="1" style="70" customWidth="1"/>
    <col min="12117" max="12117" width="12.6640625" style="70" customWidth="1"/>
    <col min="12118" max="12118" width="1.83203125" style="70" customWidth="1"/>
    <col min="12119" max="12119" width="17.5" style="70" customWidth="1"/>
    <col min="12120" max="12120" width="1" style="70" customWidth="1"/>
    <col min="12121" max="12121" width="22.1640625" style="70" bestFit="1" customWidth="1"/>
    <col min="12122" max="12122" width="9.33203125" style="70"/>
    <col min="12123" max="12123" width="14" style="70" bestFit="1" customWidth="1"/>
    <col min="12124" max="12124" width="16" style="70" customWidth="1"/>
    <col min="12125" max="12361" width="9.33203125" style="70"/>
    <col min="12362" max="12362" width="3.83203125" style="70" customWidth="1"/>
    <col min="12363" max="12363" width="3.1640625" style="70" customWidth="1"/>
    <col min="12364" max="12364" width="38.33203125" style="70" customWidth="1"/>
    <col min="12365" max="12365" width="8.33203125" style="70" customWidth="1"/>
    <col min="12366" max="12366" width="0.5" style="70" customWidth="1"/>
    <col min="12367" max="12367" width="14" style="70" bestFit="1" customWidth="1"/>
    <col min="12368" max="12368" width="0.6640625" style="70" customWidth="1"/>
    <col min="12369" max="12369" width="14" style="70" bestFit="1" customWidth="1"/>
    <col min="12370" max="12370" width="0.6640625" style="70" customWidth="1"/>
    <col min="12371" max="12371" width="14" style="70" bestFit="1" customWidth="1"/>
    <col min="12372" max="12372" width="1" style="70" customWidth="1"/>
    <col min="12373" max="12373" width="12.6640625" style="70" customWidth="1"/>
    <col min="12374" max="12374" width="1.83203125" style="70" customWidth="1"/>
    <col min="12375" max="12375" width="17.5" style="70" customWidth="1"/>
    <col min="12376" max="12376" width="1" style="70" customWidth="1"/>
    <col min="12377" max="12377" width="22.1640625" style="70" bestFit="1" customWidth="1"/>
    <col min="12378" max="12378" width="9.33203125" style="70"/>
    <col min="12379" max="12379" width="14" style="70" bestFit="1" customWidth="1"/>
    <col min="12380" max="12380" width="16" style="70" customWidth="1"/>
    <col min="12381" max="12617" width="9.33203125" style="70"/>
    <col min="12618" max="12618" width="3.83203125" style="70" customWidth="1"/>
    <col min="12619" max="12619" width="3.1640625" style="70" customWidth="1"/>
    <col min="12620" max="12620" width="38.33203125" style="70" customWidth="1"/>
    <col min="12621" max="12621" width="8.33203125" style="70" customWidth="1"/>
    <col min="12622" max="12622" width="0.5" style="70" customWidth="1"/>
    <col min="12623" max="12623" width="14" style="70" bestFit="1" customWidth="1"/>
    <col min="12624" max="12624" width="0.6640625" style="70" customWidth="1"/>
    <col min="12625" max="12625" width="14" style="70" bestFit="1" customWidth="1"/>
    <col min="12626" max="12626" width="0.6640625" style="70" customWidth="1"/>
    <col min="12627" max="12627" width="14" style="70" bestFit="1" customWidth="1"/>
    <col min="12628" max="12628" width="1" style="70" customWidth="1"/>
    <col min="12629" max="12629" width="12.6640625" style="70" customWidth="1"/>
    <col min="12630" max="12630" width="1.83203125" style="70" customWidth="1"/>
    <col min="12631" max="12631" width="17.5" style="70" customWidth="1"/>
    <col min="12632" max="12632" width="1" style="70" customWidth="1"/>
    <col min="12633" max="12633" width="22.1640625" style="70" bestFit="1" customWidth="1"/>
    <col min="12634" max="12634" width="9.33203125" style="70"/>
    <col min="12635" max="12635" width="14" style="70" bestFit="1" customWidth="1"/>
    <col min="12636" max="12636" width="16" style="70" customWidth="1"/>
    <col min="12637" max="12873" width="9.33203125" style="70"/>
    <col min="12874" max="12874" width="3.83203125" style="70" customWidth="1"/>
    <col min="12875" max="12875" width="3.1640625" style="70" customWidth="1"/>
    <col min="12876" max="12876" width="38.33203125" style="70" customWidth="1"/>
    <col min="12877" max="12877" width="8.33203125" style="70" customWidth="1"/>
    <col min="12878" max="12878" width="0.5" style="70" customWidth="1"/>
    <col min="12879" max="12879" width="14" style="70" bestFit="1" customWidth="1"/>
    <col min="12880" max="12880" width="0.6640625" style="70" customWidth="1"/>
    <col min="12881" max="12881" width="14" style="70" bestFit="1" customWidth="1"/>
    <col min="12882" max="12882" width="0.6640625" style="70" customWidth="1"/>
    <col min="12883" max="12883" width="14" style="70" bestFit="1" customWidth="1"/>
    <col min="12884" max="12884" width="1" style="70" customWidth="1"/>
    <col min="12885" max="12885" width="12.6640625" style="70" customWidth="1"/>
    <col min="12886" max="12886" width="1.83203125" style="70" customWidth="1"/>
    <col min="12887" max="12887" width="17.5" style="70" customWidth="1"/>
    <col min="12888" max="12888" width="1" style="70" customWidth="1"/>
    <col min="12889" max="12889" width="22.1640625" style="70" bestFit="1" customWidth="1"/>
    <col min="12890" max="12890" width="9.33203125" style="70"/>
    <col min="12891" max="12891" width="14" style="70" bestFit="1" customWidth="1"/>
    <col min="12892" max="12892" width="16" style="70" customWidth="1"/>
    <col min="12893" max="13129" width="9.33203125" style="70"/>
    <col min="13130" max="13130" width="3.83203125" style="70" customWidth="1"/>
    <col min="13131" max="13131" width="3.1640625" style="70" customWidth="1"/>
    <col min="13132" max="13132" width="38.33203125" style="70" customWidth="1"/>
    <col min="13133" max="13133" width="8.33203125" style="70" customWidth="1"/>
    <col min="13134" max="13134" width="0.5" style="70" customWidth="1"/>
    <col min="13135" max="13135" width="14" style="70" bestFit="1" customWidth="1"/>
    <col min="13136" max="13136" width="0.6640625" style="70" customWidth="1"/>
    <col min="13137" max="13137" width="14" style="70" bestFit="1" customWidth="1"/>
    <col min="13138" max="13138" width="0.6640625" style="70" customWidth="1"/>
    <col min="13139" max="13139" width="14" style="70" bestFit="1" customWidth="1"/>
    <col min="13140" max="13140" width="1" style="70" customWidth="1"/>
    <col min="13141" max="13141" width="12.6640625" style="70" customWidth="1"/>
    <col min="13142" max="13142" width="1.83203125" style="70" customWidth="1"/>
    <col min="13143" max="13143" width="17.5" style="70" customWidth="1"/>
    <col min="13144" max="13144" width="1" style="70" customWidth="1"/>
    <col min="13145" max="13145" width="22.1640625" style="70" bestFit="1" customWidth="1"/>
    <col min="13146" max="13146" width="9.33203125" style="70"/>
    <col min="13147" max="13147" width="14" style="70" bestFit="1" customWidth="1"/>
    <col min="13148" max="13148" width="16" style="70" customWidth="1"/>
    <col min="13149" max="13385" width="9.33203125" style="70"/>
    <col min="13386" max="13386" width="3.83203125" style="70" customWidth="1"/>
    <col min="13387" max="13387" width="3.1640625" style="70" customWidth="1"/>
    <col min="13388" max="13388" width="38.33203125" style="70" customWidth="1"/>
    <col min="13389" max="13389" width="8.33203125" style="70" customWidth="1"/>
    <col min="13390" max="13390" width="0.5" style="70" customWidth="1"/>
    <col min="13391" max="13391" width="14" style="70" bestFit="1" customWidth="1"/>
    <col min="13392" max="13392" width="0.6640625" style="70" customWidth="1"/>
    <col min="13393" max="13393" width="14" style="70" bestFit="1" customWidth="1"/>
    <col min="13394" max="13394" width="0.6640625" style="70" customWidth="1"/>
    <col min="13395" max="13395" width="14" style="70" bestFit="1" customWidth="1"/>
    <col min="13396" max="13396" width="1" style="70" customWidth="1"/>
    <col min="13397" max="13397" width="12.6640625" style="70" customWidth="1"/>
    <col min="13398" max="13398" width="1.83203125" style="70" customWidth="1"/>
    <col min="13399" max="13399" width="17.5" style="70" customWidth="1"/>
    <col min="13400" max="13400" width="1" style="70" customWidth="1"/>
    <col min="13401" max="13401" width="22.1640625" style="70" bestFit="1" customWidth="1"/>
    <col min="13402" max="13402" width="9.33203125" style="70"/>
    <col min="13403" max="13403" width="14" style="70" bestFit="1" customWidth="1"/>
    <col min="13404" max="13404" width="16" style="70" customWidth="1"/>
    <col min="13405" max="13641" width="9.33203125" style="70"/>
    <col min="13642" max="13642" width="3.83203125" style="70" customWidth="1"/>
    <col min="13643" max="13643" width="3.1640625" style="70" customWidth="1"/>
    <col min="13644" max="13644" width="38.33203125" style="70" customWidth="1"/>
    <col min="13645" max="13645" width="8.33203125" style="70" customWidth="1"/>
    <col min="13646" max="13646" width="0.5" style="70" customWidth="1"/>
    <col min="13647" max="13647" width="14" style="70" bestFit="1" customWidth="1"/>
    <col min="13648" max="13648" width="0.6640625" style="70" customWidth="1"/>
    <col min="13649" max="13649" width="14" style="70" bestFit="1" customWidth="1"/>
    <col min="13650" max="13650" width="0.6640625" style="70" customWidth="1"/>
    <col min="13651" max="13651" width="14" style="70" bestFit="1" customWidth="1"/>
    <col min="13652" max="13652" width="1" style="70" customWidth="1"/>
    <col min="13653" max="13653" width="12.6640625" style="70" customWidth="1"/>
    <col min="13654" max="13654" width="1.83203125" style="70" customWidth="1"/>
    <col min="13655" max="13655" width="17.5" style="70" customWidth="1"/>
    <col min="13656" max="13656" width="1" style="70" customWidth="1"/>
    <col min="13657" max="13657" width="22.1640625" style="70" bestFit="1" customWidth="1"/>
    <col min="13658" max="13658" width="9.33203125" style="70"/>
    <col min="13659" max="13659" width="14" style="70" bestFit="1" customWidth="1"/>
    <col min="13660" max="13660" width="16" style="70" customWidth="1"/>
    <col min="13661" max="13897" width="9.33203125" style="70"/>
    <col min="13898" max="13898" width="3.83203125" style="70" customWidth="1"/>
    <col min="13899" max="13899" width="3.1640625" style="70" customWidth="1"/>
    <col min="13900" max="13900" width="38.33203125" style="70" customWidth="1"/>
    <col min="13901" max="13901" width="8.33203125" style="70" customWidth="1"/>
    <col min="13902" max="13902" width="0.5" style="70" customWidth="1"/>
    <col min="13903" max="13903" width="14" style="70" bestFit="1" customWidth="1"/>
    <col min="13904" max="13904" width="0.6640625" style="70" customWidth="1"/>
    <col min="13905" max="13905" width="14" style="70" bestFit="1" customWidth="1"/>
    <col min="13906" max="13906" width="0.6640625" style="70" customWidth="1"/>
    <col min="13907" max="13907" width="14" style="70" bestFit="1" customWidth="1"/>
    <col min="13908" max="13908" width="1" style="70" customWidth="1"/>
    <col min="13909" max="13909" width="12.6640625" style="70" customWidth="1"/>
    <col min="13910" max="13910" width="1.83203125" style="70" customWidth="1"/>
    <col min="13911" max="13911" width="17.5" style="70" customWidth="1"/>
    <col min="13912" max="13912" width="1" style="70" customWidth="1"/>
    <col min="13913" max="13913" width="22.1640625" style="70" bestFit="1" customWidth="1"/>
    <col min="13914" max="13914" width="9.33203125" style="70"/>
    <col min="13915" max="13915" width="14" style="70" bestFit="1" customWidth="1"/>
    <col min="13916" max="13916" width="16" style="70" customWidth="1"/>
    <col min="13917" max="14153" width="9.33203125" style="70"/>
    <col min="14154" max="14154" width="3.83203125" style="70" customWidth="1"/>
    <col min="14155" max="14155" width="3.1640625" style="70" customWidth="1"/>
    <col min="14156" max="14156" width="38.33203125" style="70" customWidth="1"/>
    <col min="14157" max="14157" width="8.33203125" style="70" customWidth="1"/>
    <col min="14158" max="14158" width="0.5" style="70" customWidth="1"/>
    <col min="14159" max="14159" width="14" style="70" bestFit="1" customWidth="1"/>
    <col min="14160" max="14160" width="0.6640625" style="70" customWidth="1"/>
    <col min="14161" max="14161" width="14" style="70" bestFit="1" customWidth="1"/>
    <col min="14162" max="14162" width="0.6640625" style="70" customWidth="1"/>
    <col min="14163" max="14163" width="14" style="70" bestFit="1" customWidth="1"/>
    <col min="14164" max="14164" width="1" style="70" customWidth="1"/>
    <col min="14165" max="14165" width="12.6640625" style="70" customWidth="1"/>
    <col min="14166" max="14166" width="1.83203125" style="70" customWidth="1"/>
    <col min="14167" max="14167" width="17.5" style="70" customWidth="1"/>
    <col min="14168" max="14168" width="1" style="70" customWidth="1"/>
    <col min="14169" max="14169" width="22.1640625" style="70" bestFit="1" customWidth="1"/>
    <col min="14170" max="14170" width="9.33203125" style="70"/>
    <col min="14171" max="14171" width="14" style="70" bestFit="1" customWidth="1"/>
    <col min="14172" max="14172" width="16" style="70" customWidth="1"/>
    <col min="14173" max="14409" width="9.33203125" style="70"/>
    <col min="14410" max="14410" width="3.83203125" style="70" customWidth="1"/>
    <col min="14411" max="14411" width="3.1640625" style="70" customWidth="1"/>
    <col min="14412" max="14412" width="38.33203125" style="70" customWidth="1"/>
    <col min="14413" max="14413" width="8.33203125" style="70" customWidth="1"/>
    <col min="14414" max="14414" width="0.5" style="70" customWidth="1"/>
    <col min="14415" max="14415" width="14" style="70" bestFit="1" customWidth="1"/>
    <col min="14416" max="14416" width="0.6640625" style="70" customWidth="1"/>
    <col min="14417" max="14417" width="14" style="70" bestFit="1" customWidth="1"/>
    <col min="14418" max="14418" width="0.6640625" style="70" customWidth="1"/>
    <col min="14419" max="14419" width="14" style="70" bestFit="1" customWidth="1"/>
    <col min="14420" max="14420" width="1" style="70" customWidth="1"/>
    <col min="14421" max="14421" width="12.6640625" style="70" customWidth="1"/>
    <col min="14422" max="14422" width="1.83203125" style="70" customWidth="1"/>
    <col min="14423" max="14423" width="17.5" style="70" customWidth="1"/>
    <col min="14424" max="14424" width="1" style="70" customWidth="1"/>
    <col min="14425" max="14425" width="22.1640625" style="70" bestFit="1" customWidth="1"/>
    <col min="14426" max="14426" width="9.33203125" style="70"/>
    <col min="14427" max="14427" width="14" style="70" bestFit="1" customWidth="1"/>
    <col min="14428" max="14428" width="16" style="70" customWidth="1"/>
    <col min="14429" max="14665" width="9.33203125" style="70"/>
    <col min="14666" max="14666" width="3.83203125" style="70" customWidth="1"/>
    <col min="14667" max="14667" width="3.1640625" style="70" customWidth="1"/>
    <col min="14668" max="14668" width="38.33203125" style="70" customWidth="1"/>
    <col min="14669" max="14669" width="8.33203125" style="70" customWidth="1"/>
    <col min="14670" max="14670" width="0.5" style="70" customWidth="1"/>
    <col min="14671" max="14671" width="14" style="70" bestFit="1" customWidth="1"/>
    <col min="14672" max="14672" width="0.6640625" style="70" customWidth="1"/>
    <col min="14673" max="14673" width="14" style="70" bestFit="1" customWidth="1"/>
    <col min="14674" max="14674" width="0.6640625" style="70" customWidth="1"/>
    <col min="14675" max="14675" width="14" style="70" bestFit="1" customWidth="1"/>
    <col min="14676" max="14676" width="1" style="70" customWidth="1"/>
    <col min="14677" max="14677" width="12.6640625" style="70" customWidth="1"/>
    <col min="14678" max="14678" width="1.83203125" style="70" customWidth="1"/>
    <col min="14679" max="14679" width="17.5" style="70" customWidth="1"/>
    <col min="14680" max="14680" width="1" style="70" customWidth="1"/>
    <col min="14681" max="14681" width="22.1640625" style="70" bestFit="1" customWidth="1"/>
    <col min="14682" max="14682" width="9.33203125" style="70"/>
    <col min="14683" max="14683" width="14" style="70" bestFit="1" customWidth="1"/>
    <col min="14684" max="14684" width="16" style="70" customWidth="1"/>
    <col min="14685" max="14921" width="9.33203125" style="70"/>
    <col min="14922" max="14922" width="3.83203125" style="70" customWidth="1"/>
    <col min="14923" max="14923" width="3.1640625" style="70" customWidth="1"/>
    <col min="14924" max="14924" width="38.33203125" style="70" customWidth="1"/>
    <col min="14925" max="14925" width="8.33203125" style="70" customWidth="1"/>
    <col min="14926" max="14926" width="0.5" style="70" customWidth="1"/>
    <col min="14927" max="14927" width="14" style="70" bestFit="1" customWidth="1"/>
    <col min="14928" max="14928" width="0.6640625" style="70" customWidth="1"/>
    <col min="14929" max="14929" width="14" style="70" bestFit="1" customWidth="1"/>
    <col min="14930" max="14930" width="0.6640625" style="70" customWidth="1"/>
    <col min="14931" max="14931" width="14" style="70" bestFit="1" customWidth="1"/>
    <col min="14932" max="14932" width="1" style="70" customWidth="1"/>
    <col min="14933" max="14933" width="12.6640625" style="70" customWidth="1"/>
    <col min="14934" max="14934" width="1.83203125" style="70" customWidth="1"/>
    <col min="14935" max="14935" width="17.5" style="70" customWidth="1"/>
    <col min="14936" max="14936" width="1" style="70" customWidth="1"/>
    <col min="14937" max="14937" width="22.1640625" style="70" bestFit="1" customWidth="1"/>
    <col min="14938" max="14938" width="9.33203125" style="70"/>
    <col min="14939" max="14939" width="14" style="70" bestFit="1" customWidth="1"/>
    <col min="14940" max="14940" width="16" style="70" customWidth="1"/>
    <col min="14941" max="15177" width="9.33203125" style="70"/>
    <col min="15178" max="15178" width="3.83203125" style="70" customWidth="1"/>
    <col min="15179" max="15179" width="3.1640625" style="70" customWidth="1"/>
    <col min="15180" max="15180" width="38.33203125" style="70" customWidth="1"/>
    <col min="15181" max="15181" width="8.33203125" style="70" customWidth="1"/>
    <col min="15182" max="15182" width="0.5" style="70" customWidth="1"/>
    <col min="15183" max="15183" width="14" style="70" bestFit="1" customWidth="1"/>
    <col min="15184" max="15184" width="0.6640625" style="70" customWidth="1"/>
    <col min="15185" max="15185" width="14" style="70" bestFit="1" customWidth="1"/>
    <col min="15186" max="15186" width="0.6640625" style="70" customWidth="1"/>
    <col min="15187" max="15187" width="14" style="70" bestFit="1" customWidth="1"/>
    <col min="15188" max="15188" width="1" style="70" customWidth="1"/>
    <col min="15189" max="15189" width="12.6640625" style="70" customWidth="1"/>
    <col min="15190" max="15190" width="1.83203125" style="70" customWidth="1"/>
    <col min="15191" max="15191" width="17.5" style="70" customWidth="1"/>
    <col min="15192" max="15192" width="1" style="70" customWidth="1"/>
    <col min="15193" max="15193" width="22.1640625" style="70" bestFit="1" customWidth="1"/>
    <col min="15194" max="15194" width="9.33203125" style="70"/>
    <col min="15195" max="15195" width="14" style="70" bestFit="1" customWidth="1"/>
    <col min="15196" max="15196" width="16" style="70" customWidth="1"/>
    <col min="15197" max="15433" width="9.33203125" style="70"/>
    <col min="15434" max="15434" width="3.83203125" style="70" customWidth="1"/>
    <col min="15435" max="15435" width="3.1640625" style="70" customWidth="1"/>
    <col min="15436" max="15436" width="38.33203125" style="70" customWidth="1"/>
    <col min="15437" max="15437" width="8.33203125" style="70" customWidth="1"/>
    <col min="15438" max="15438" width="0.5" style="70" customWidth="1"/>
    <col min="15439" max="15439" width="14" style="70" bestFit="1" customWidth="1"/>
    <col min="15440" max="15440" width="0.6640625" style="70" customWidth="1"/>
    <col min="15441" max="15441" width="14" style="70" bestFit="1" customWidth="1"/>
    <col min="15442" max="15442" width="0.6640625" style="70" customWidth="1"/>
    <col min="15443" max="15443" width="14" style="70" bestFit="1" customWidth="1"/>
    <col min="15444" max="15444" width="1" style="70" customWidth="1"/>
    <col min="15445" max="15445" width="12.6640625" style="70" customWidth="1"/>
    <col min="15446" max="15446" width="1.83203125" style="70" customWidth="1"/>
    <col min="15447" max="15447" width="17.5" style="70" customWidth="1"/>
    <col min="15448" max="15448" width="1" style="70" customWidth="1"/>
    <col min="15449" max="15449" width="22.1640625" style="70" bestFit="1" customWidth="1"/>
    <col min="15450" max="15450" width="9.33203125" style="70"/>
    <col min="15451" max="15451" width="14" style="70" bestFit="1" customWidth="1"/>
    <col min="15452" max="15452" width="16" style="70" customWidth="1"/>
    <col min="15453" max="15689" width="9.33203125" style="70"/>
    <col min="15690" max="15690" width="3.83203125" style="70" customWidth="1"/>
    <col min="15691" max="15691" width="3.1640625" style="70" customWidth="1"/>
    <col min="15692" max="15692" width="38.33203125" style="70" customWidth="1"/>
    <col min="15693" max="15693" width="8.33203125" style="70" customWidth="1"/>
    <col min="15694" max="15694" width="0.5" style="70" customWidth="1"/>
    <col min="15695" max="15695" width="14" style="70" bestFit="1" customWidth="1"/>
    <col min="15696" max="15696" width="0.6640625" style="70" customWidth="1"/>
    <col min="15697" max="15697" width="14" style="70" bestFit="1" customWidth="1"/>
    <col min="15698" max="15698" width="0.6640625" style="70" customWidth="1"/>
    <col min="15699" max="15699" width="14" style="70" bestFit="1" customWidth="1"/>
    <col min="15700" max="15700" width="1" style="70" customWidth="1"/>
    <col min="15701" max="15701" width="12.6640625" style="70" customWidth="1"/>
    <col min="15702" max="15702" width="1.83203125" style="70" customWidth="1"/>
    <col min="15703" max="15703" width="17.5" style="70" customWidth="1"/>
    <col min="15704" max="15704" width="1" style="70" customWidth="1"/>
    <col min="15705" max="15705" width="22.1640625" style="70" bestFit="1" customWidth="1"/>
    <col min="15706" max="15706" width="9.33203125" style="70"/>
    <col min="15707" max="15707" width="14" style="70" bestFit="1" customWidth="1"/>
    <col min="15708" max="15708" width="16" style="70" customWidth="1"/>
    <col min="15709" max="15945" width="9.33203125" style="70"/>
    <col min="15946" max="15946" width="3.83203125" style="70" customWidth="1"/>
    <col min="15947" max="15947" width="3.1640625" style="70" customWidth="1"/>
    <col min="15948" max="15948" width="38.33203125" style="70" customWidth="1"/>
    <col min="15949" max="15949" width="8.33203125" style="70" customWidth="1"/>
    <col min="15950" max="15950" width="0.5" style="70" customWidth="1"/>
    <col min="15951" max="15951" width="14" style="70" bestFit="1" customWidth="1"/>
    <col min="15952" max="15952" width="0.6640625" style="70" customWidth="1"/>
    <col min="15953" max="15953" width="14" style="70" bestFit="1" customWidth="1"/>
    <col min="15954" max="15954" width="0.6640625" style="70" customWidth="1"/>
    <col min="15955" max="15955" width="14" style="70" bestFit="1" customWidth="1"/>
    <col min="15956" max="15956" width="1" style="70" customWidth="1"/>
    <col min="15957" max="15957" width="12.6640625" style="70" customWidth="1"/>
    <col min="15958" max="15958" width="1.83203125" style="70" customWidth="1"/>
    <col min="15959" max="15959" width="17.5" style="70" customWidth="1"/>
    <col min="15960" max="15960" width="1" style="70" customWidth="1"/>
    <col min="15961" max="15961" width="22.1640625" style="70" bestFit="1" customWidth="1"/>
    <col min="15962" max="15962" width="9.33203125" style="70"/>
    <col min="15963" max="15963" width="14" style="70" bestFit="1" customWidth="1"/>
    <col min="15964" max="15964" width="16" style="70" customWidth="1"/>
    <col min="15965" max="16384" width="9.33203125" style="70"/>
  </cols>
  <sheetData>
    <row r="1" spans="1:11" ht="22.5" customHeight="1" x14ac:dyDescent="0.45">
      <c r="K1" s="82" t="s">
        <v>13</v>
      </c>
    </row>
    <row r="2" spans="1:11" ht="22.5" customHeight="1" x14ac:dyDescent="0.45">
      <c r="A2" s="192" t="s">
        <v>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2.5" customHeight="1" x14ac:dyDescent="0.45">
      <c r="A3" s="193" t="s">
        <v>64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2.5" customHeight="1" x14ac:dyDescent="0.45">
      <c r="A4" s="193" t="s">
        <v>91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3.75" customHeight="1" x14ac:dyDescent="0.45">
      <c r="A5" s="83"/>
      <c r="B5" s="83"/>
      <c r="C5" s="83"/>
      <c r="D5" s="83"/>
      <c r="E5" s="83"/>
      <c r="F5" s="83"/>
      <c r="H5" s="83"/>
      <c r="I5" s="83"/>
    </row>
    <row r="6" spans="1:11" ht="22.5" customHeight="1" x14ac:dyDescent="0.45">
      <c r="A6" s="83"/>
      <c r="B6" s="83"/>
      <c r="C6" s="83"/>
      <c r="D6" s="84"/>
      <c r="E6" s="194" t="s">
        <v>6</v>
      </c>
      <c r="F6" s="194"/>
      <c r="G6" s="194"/>
      <c r="H6" s="194"/>
      <c r="I6" s="194"/>
      <c r="J6" s="194"/>
      <c r="K6" s="194"/>
    </row>
    <row r="7" spans="1:11" ht="22.5" customHeight="1" x14ac:dyDescent="0.45">
      <c r="A7" s="83"/>
      <c r="B7" s="83"/>
      <c r="C7" s="83"/>
      <c r="D7" s="84"/>
      <c r="E7" s="195" t="s">
        <v>66</v>
      </c>
      <c r="F7" s="195"/>
      <c r="G7" s="195"/>
      <c r="H7" s="85"/>
      <c r="I7" s="85"/>
      <c r="J7" s="85"/>
      <c r="K7" s="85"/>
    </row>
    <row r="8" spans="1:11" ht="22.5" customHeight="1" x14ac:dyDescent="0.45">
      <c r="A8" s="83"/>
      <c r="B8" s="83"/>
      <c r="C8" s="83"/>
      <c r="D8" s="84"/>
      <c r="E8" s="194" t="s">
        <v>67</v>
      </c>
      <c r="F8" s="194"/>
      <c r="G8" s="194"/>
      <c r="H8" s="84"/>
      <c r="I8" s="194" t="s">
        <v>8</v>
      </c>
      <c r="J8" s="194"/>
      <c r="K8" s="194"/>
    </row>
    <row r="9" spans="1:11" ht="22.5" customHeight="1" x14ac:dyDescent="0.45">
      <c r="A9" s="83"/>
      <c r="B9" s="83"/>
      <c r="C9" s="83"/>
      <c r="D9" s="86" t="s">
        <v>12</v>
      </c>
      <c r="E9" s="87" t="s">
        <v>68</v>
      </c>
      <c r="F9" s="88"/>
      <c r="G9" s="87" t="s">
        <v>69</v>
      </c>
      <c r="H9" s="85"/>
      <c r="I9" s="87" t="s">
        <v>68</v>
      </c>
      <c r="J9" s="88"/>
      <c r="K9" s="87" t="s">
        <v>69</v>
      </c>
    </row>
    <row r="10" spans="1:11" ht="22.5" customHeight="1" x14ac:dyDescent="0.45">
      <c r="A10" s="89" t="s">
        <v>70</v>
      </c>
      <c r="B10" s="90"/>
      <c r="C10" s="90"/>
      <c r="D10" s="91"/>
      <c r="E10" s="90"/>
      <c r="F10" s="92"/>
      <c r="H10" s="90"/>
      <c r="I10" s="93"/>
    </row>
    <row r="11" spans="1:11" ht="22.5" customHeight="1" x14ac:dyDescent="0.45">
      <c r="A11" s="94"/>
      <c r="B11" s="90" t="s">
        <v>71</v>
      </c>
      <c r="C11" s="90"/>
      <c r="D11" s="95"/>
      <c r="E11" s="96">
        <v>622731854</v>
      </c>
      <c r="F11" s="96"/>
      <c r="G11" s="64">
        <v>578129379</v>
      </c>
      <c r="H11" s="23"/>
      <c r="I11" s="96">
        <v>622731854</v>
      </c>
      <c r="J11" s="64"/>
      <c r="K11" s="31">
        <v>578129379</v>
      </c>
    </row>
    <row r="12" spans="1:11" ht="22.5" customHeight="1" x14ac:dyDescent="0.45">
      <c r="A12" s="94"/>
      <c r="B12" s="90" t="s">
        <v>72</v>
      </c>
      <c r="C12" s="90"/>
      <c r="D12" s="97"/>
      <c r="E12" s="45">
        <v>0</v>
      </c>
      <c r="F12" s="96"/>
      <c r="G12" s="64">
        <v>15396154</v>
      </c>
      <c r="H12" s="23"/>
      <c r="I12" s="45">
        <v>0</v>
      </c>
      <c r="J12" s="64"/>
      <c r="K12" s="31">
        <v>15396154</v>
      </c>
    </row>
    <row r="13" spans="1:11" ht="22.5" customHeight="1" x14ac:dyDescent="0.45">
      <c r="A13" s="94"/>
      <c r="B13" s="94" t="s">
        <v>73</v>
      </c>
      <c r="C13" s="94"/>
      <c r="D13" s="95"/>
      <c r="E13" s="98">
        <v>6708286</v>
      </c>
      <c r="F13" s="96"/>
      <c r="G13" s="64">
        <v>4969266</v>
      </c>
      <c r="H13" s="23"/>
      <c r="I13" s="98">
        <v>7008286</v>
      </c>
      <c r="J13" s="64"/>
      <c r="K13" s="99">
        <v>5969266</v>
      </c>
    </row>
    <row r="14" spans="1:11" ht="22.5" customHeight="1" x14ac:dyDescent="0.45">
      <c r="A14" s="100"/>
      <c r="C14" s="94" t="s">
        <v>74</v>
      </c>
      <c r="D14" s="90"/>
      <c r="E14" s="98">
        <v>629440140</v>
      </c>
      <c r="F14" s="96"/>
      <c r="G14" s="74">
        <v>598494799</v>
      </c>
      <c r="H14" s="23"/>
      <c r="I14" s="98">
        <v>629740140</v>
      </c>
      <c r="J14" s="64"/>
      <c r="K14" s="99">
        <v>599494799</v>
      </c>
    </row>
    <row r="15" spans="1:11" ht="22.5" customHeight="1" x14ac:dyDescent="0.45">
      <c r="A15" s="101" t="s">
        <v>75</v>
      </c>
      <c r="C15" s="90"/>
      <c r="D15" s="90"/>
      <c r="E15" s="96"/>
      <c r="F15" s="96"/>
      <c r="G15" s="64"/>
      <c r="H15" s="23"/>
      <c r="I15" s="96"/>
      <c r="J15" s="64"/>
      <c r="K15" s="31"/>
    </row>
    <row r="16" spans="1:11" ht="22.5" customHeight="1" x14ac:dyDescent="0.45">
      <c r="A16" s="101"/>
      <c r="B16" s="94" t="s">
        <v>76</v>
      </c>
      <c r="C16" s="90"/>
      <c r="D16" s="102"/>
      <c r="E16" s="96">
        <v>570042002</v>
      </c>
      <c r="F16" s="96"/>
      <c r="G16" s="64">
        <v>532241788</v>
      </c>
      <c r="H16" s="23"/>
      <c r="I16" s="96">
        <v>570042002</v>
      </c>
      <c r="J16" s="64"/>
      <c r="K16" s="31">
        <v>532241788</v>
      </c>
    </row>
    <row r="17" spans="1:11" ht="22.5" customHeight="1" x14ac:dyDescent="0.45">
      <c r="A17" s="101"/>
      <c r="B17" s="94" t="s">
        <v>77</v>
      </c>
      <c r="C17" s="90"/>
      <c r="D17" s="102"/>
      <c r="E17" s="45">
        <v>0</v>
      </c>
      <c r="F17" s="96"/>
      <c r="G17" s="64">
        <v>14399830</v>
      </c>
      <c r="H17" s="103"/>
      <c r="I17" s="45">
        <v>0</v>
      </c>
      <c r="J17" s="64"/>
      <c r="K17" s="31">
        <v>14399830</v>
      </c>
    </row>
    <row r="18" spans="1:11" ht="22.5" customHeight="1" x14ac:dyDescent="0.45">
      <c r="A18" s="90"/>
      <c r="B18" s="94" t="s">
        <v>78</v>
      </c>
      <c r="C18" s="90"/>
      <c r="D18" s="104"/>
      <c r="E18" s="96">
        <v>36786240</v>
      </c>
      <c r="F18" s="96"/>
      <c r="G18" s="64">
        <v>30650018</v>
      </c>
      <c r="H18" s="23"/>
      <c r="I18" s="96">
        <v>36786240</v>
      </c>
      <c r="J18" s="64"/>
      <c r="K18" s="31">
        <v>30650018</v>
      </c>
    </row>
    <row r="19" spans="1:11" ht="22.5" customHeight="1" x14ac:dyDescent="0.45">
      <c r="A19" s="105"/>
      <c r="B19" s="70" t="s">
        <v>79</v>
      </c>
      <c r="C19" s="90"/>
      <c r="D19" s="102"/>
      <c r="E19" s="98">
        <v>2120667</v>
      </c>
      <c r="F19" s="96"/>
      <c r="G19" s="99">
        <v>3213958</v>
      </c>
      <c r="H19" s="23"/>
      <c r="I19" s="98">
        <v>2120667</v>
      </c>
      <c r="J19" s="64"/>
      <c r="K19" s="99">
        <v>3213958</v>
      </c>
    </row>
    <row r="20" spans="1:11" ht="22.5" customHeight="1" x14ac:dyDescent="0.45">
      <c r="C20" s="105" t="s">
        <v>80</v>
      </c>
      <c r="D20" s="95"/>
      <c r="E20" s="106">
        <v>608948909</v>
      </c>
      <c r="F20" s="107"/>
      <c r="G20" s="74">
        <v>580505594</v>
      </c>
      <c r="H20" s="23"/>
      <c r="I20" s="106">
        <v>608948909</v>
      </c>
      <c r="J20" s="64"/>
      <c r="K20" s="36">
        <v>580505594</v>
      </c>
    </row>
    <row r="21" spans="1:11" ht="22.5" customHeight="1" x14ac:dyDescent="0.45">
      <c r="A21" s="68" t="s">
        <v>81</v>
      </c>
      <c r="C21" s="105"/>
      <c r="D21" s="95"/>
      <c r="E21" s="107"/>
      <c r="F21" s="107"/>
      <c r="G21" s="64"/>
      <c r="H21" s="23"/>
      <c r="I21" s="107"/>
      <c r="J21" s="64"/>
      <c r="K21" s="30"/>
    </row>
    <row r="22" spans="1:11" ht="22.5" customHeight="1" x14ac:dyDescent="0.45">
      <c r="A22" s="108" t="s">
        <v>82</v>
      </c>
      <c r="C22" s="90"/>
      <c r="D22" s="91"/>
      <c r="E22" s="96">
        <v>20491231</v>
      </c>
      <c r="F22" s="96"/>
      <c r="G22" s="31">
        <v>17989205</v>
      </c>
      <c r="H22" s="23"/>
      <c r="I22" s="96">
        <v>20791231</v>
      </c>
      <c r="J22" s="64"/>
      <c r="K22" s="31">
        <v>18989205</v>
      </c>
    </row>
    <row r="23" spans="1:11" ht="22.5" customHeight="1" x14ac:dyDescent="0.45">
      <c r="A23" s="105" t="s">
        <v>83</v>
      </c>
      <c r="C23" s="90"/>
      <c r="D23" s="97">
        <v>7</v>
      </c>
      <c r="E23" s="98">
        <v>711538</v>
      </c>
      <c r="F23" s="96"/>
      <c r="G23" s="99">
        <v>572982</v>
      </c>
      <c r="H23" s="23"/>
      <c r="I23" s="109">
        <v>0</v>
      </c>
      <c r="J23" s="64"/>
      <c r="K23" s="109">
        <v>0</v>
      </c>
    </row>
    <row r="24" spans="1:11" ht="22.5" customHeight="1" x14ac:dyDescent="0.45">
      <c r="A24" s="108" t="s">
        <v>84</v>
      </c>
      <c r="C24" s="90"/>
      <c r="D24" s="90"/>
      <c r="E24" s="96">
        <v>21202769</v>
      </c>
      <c r="F24" s="96"/>
      <c r="G24" s="64">
        <v>18562187</v>
      </c>
      <c r="H24" s="23"/>
      <c r="I24" s="96">
        <v>20791231</v>
      </c>
      <c r="J24" s="64"/>
      <c r="K24" s="31">
        <v>18989205</v>
      </c>
    </row>
    <row r="25" spans="1:11" ht="22.5" customHeight="1" x14ac:dyDescent="0.45">
      <c r="A25" s="70" t="s">
        <v>85</v>
      </c>
      <c r="D25" s="95">
        <v>17</v>
      </c>
      <c r="E25" s="98">
        <v>-5441514</v>
      </c>
      <c r="F25" s="96"/>
      <c r="G25" s="99">
        <v>-4304469</v>
      </c>
      <c r="H25" s="23"/>
      <c r="I25" s="98">
        <v>-5441514</v>
      </c>
      <c r="J25" s="64"/>
      <c r="K25" s="99">
        <v>-4304469</v>
      </c>
    </row>
    <row r="26" spans="1:11" ht="21" x14ac:dyDescent="0.45">
      <c r="A26" s="68" t="s">
        <v>86</v>
      </c>
      <c r="D26" s="95"/>
      <c r="E26" s="110">
        <v>15761255</v>
      </c>
      <c r="F26" s="96"/>
      <c r="G26" s="74">
        <v>14257718</v>
      </c>
      <c r="H26" s="23"/>
      <c r="I26" s="110">
        <v>15349717</v>
      </c>
      <c r="J26" s="64"/>
      <c r="K26" s="74">
        <v>14684736</v>
      </c>
    </row>
    <row r="27" spans="1:11" ht="21" x14ac:dyDescent="0.45">
      <c r="A27" s="68" t="s">
        <v>87</v>
      </c>
      <c r="D27" s="95"/>
      <c r="E27" s="109">
        <v>0</v>
      </c>
      <c r="F27" s="103"/>
      <c r="G27" s="109">
        <v>0</v>
      </c>
      <c r="H27" s="42"/>
      <c r="I27" s="109">
        <v>0</v>
      </c>
      <c r="J27" s="31"/>
      <c r="K27" s="109">
        <v>0</v>
      </c>
    </row>
    <row r="28" spans="1:11" ht="21.75" thickBot="1" x14ac:dyDescent="0.5">
      <c r="A28" s="108" t="s">
        <v>88</v>
      </c>
      <c r="C28" s="90"/>
      <c r="D28" s="90"/>
      <c r="E28" s="80">
        <v>15761255</v>
      </c>
      <c r="F28" s="96"/>
      <c r="G28" s="80">
        <v>14257718</v>
      </c>
      <c r="H28" s="23"/>
      <c r="I28" s="80">
        <v>15349717</v>
      </c>
      <c r="J28" s="64"/>
      <c r="K28" s="80">
        <v>14684736</v>
      </c>
    </row>
    <row r="29" spans="1:11" ht="3.75" customHeight="1" thickTop="1" x14ac:dyDescent="0.45">
      <c r="A29" s="108"/>
      <c r="C29" s="90"/>
      <c r="D29" s="90"/>
      <c r="E29" s="42"/>
      <c r="F29" s="23"/>
      <c r="G29" s="31"/>
      <c r="H29" s="23"/>
      <c r="I29" s="42"/>
      <c r="J29" s="64"/>
      <c r="K29" s="31"/>
    </row>
    <row r="30" spans="1:11" ht="24" customHeight="1" x14ac:dyDescent="0.45">
      <c r="A30" s="89" t="s">
        <v>89</v>
      </c>
      <c r="B30" s="90"/>
      <c r="C30" s="90"/>
      <c r="D30" s="95"/>
      <c r="E30" s="111"/>
      <c r="F30" s="111"/>
      <c r="H30" s="111"/>
      <c r="I30" s="112"/>
      <c r="K30" s="54"/>
    </row>
    <row r="31" spans="1:11" ht="25.5" customHeight="1" thickBot="1" x14ac:dyDescent="0.5">
      <c r="A31" s="94"/>
      <c r="B31" s="105" t="s">
        <v>86</v>
      </c>
      <c r="C31" s="90"/>
      <c r="D31" s="113"/>
      <c r="E31" s="114">
        <v>3.1522509999999997E-2</v>
      </c>
      <c r="F31" s="111"/>
      <c r="G31" s="114">
        <v>4.073633714285714E-2</v>
      </c>
      <c r="H31" s="111"/>
      <c r="I31" s="114">
        <v>3.0699434000000001E-2</v>
      </c>
      <c r="K31" s="114">
        <v>4.1956388571428568E-2</v>
      </c>
    </row>
    <row r="32" spans="1:11" ht="24.75" customHeight="1" thickTop="1" thickBot="1" x14ac:dyDescent="0.5">
      <c r="A32" s="94"/>
      <c r="B32" s="105" t="s">
        <v>90</v>
      </c>
      <c r="C32" s="90"/>
      <c r="D32" s="113"/>
      <c r="E32" s="115">
        <v>500000000</v>
      </c>
      <c r="F32" s="111"/>
      <c r="G32" s="115">
        <v>350000000</v>
      </c>
      <c r="H32" s="111"/>
      <c r="I32" s="115">
        <v>500000000</v>
      </c>
      <c r="K32" s="115">
        <v>350000000</v>
      </c>
    </row>
    <row r="33" spans="1:9" ht="3" customHeight="1" thickTop="1" x14ac:dyDescent="0.45">
      <c r="A33" s="94"/>
      <c r="B33" s="116"/>
      <c r="C33" s="90"/>
      <c r="D33" s="113"/>
      <c r="E33" s="111"/>
      <c r="F33" s="111"/>
      <c r="H33" s="111"/>
      <c r="I33" s="117"/>
    </row>
    <row r="34" spans="1:9" ht="25.5" customHeight="1" x14ac:dyDescent="0.45">
      <c r="A34" s="57" t="s">
        <v>33</v>
      </c>
      <c r="B34" s="90"/>
      <c r="C34" s="90"/>
      <c r="D34" s="118"/>
      <c r="E34" s="118"/>
      <c r="F34" s="118"/>
      <c r="H34" s="118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Normal="100" zoomScaleSheetLayoutView="112" workbookViewId="0">
      <selection activeCell="E9" sqref="E9"/>
    </sheetView>
  </sheetViews>
  <sheetFormatPr defaultRowHeight="21" x14ac:dyDescent="0.45"/>
  <cols>
    <col min="1" max="1" width="3.1640625" style="120" customWidth="1"/>
    <col min="2" max="2" width="52.83203125" style="120" customWidth="1"/>
    <col min="3" max="3" width="9" style="120" customWidth="1"/>
    <col min="4" max="4" width="0.5" style="120" customWidth="1"/>
    <col min="5" max="5" width="14.5" style="120" customWidth="1"/>
    <col min="6" max="6" width="0.5" style="120" customWidth="1"/>
    <col min="7" max="7" width="14.5" style="120" customWidth="1"/>
    <col min="8" max="8" width="0.6640625" style="120" customWidth="1"/>
    <col min="9" max="9" width="17.1640625" style="120" customWidth="1"/>
    <col min="10" max="10" width="0.83203125" style="120" customWidth="1"/>
    <col min="11" max="11" width="15.5" style="120" customWidth="1"/>
    <col min="12" max="12" width="0.83203125" style="120" customWidth="1"/>
    <col min="13" max="13" width="16.83203125" style="120" customWidth="1"/>
    <col min="14" max="87" width="9.33203125" style="120"/>
    <col min="88" max="88" width="3.1640625" style="120" customWidth="1"/>
    <col min="89" max="89" width="49.33203125" style="120" customWidth="1"/>
    <col min="90" max="90" width="9" style="120" customWidth="1"/>
    <col min="91" max="91" width="1.1640625" style="120" customWidth="1"/>
    <col min="92" max="92" width="12.5" style="120" customWidth="1"/>
    <col min="93" max="93" width="0.6640625" style="120" customWidth="1"/>
    <col min="94" max="94" width="17.1640625" style="120" customWidth="1"/>
    <col min="95" max="95" width="0.83203125" style="120" customWidth="1"/>
    <col min="96" max="96" width="15.5" style="120" customWidth="1"/>
    <col min="97" max="97" width="0.5" style="120" customWidth="1"/>
    <col min="98" max="98" width="16" style="120" customWidth="1"/>
    <col min="99" max="99" width="0.83203125" style="120" customWidth="1"/>
    <col min="100" max="100" width="16.83203125" style="120" customWidth="1"/>
    <col min="101" max="101" width="0.33203125" style="120" customWidth="1"/>
    <col min="102" max="102" width="20.5" style="120" customWidth="1"/>
    <col min="103" max="103" width="1" style="120" customWidth="1"/>
    <col min="104" max="104" width="17" style="120" customWidth="1"/>
    <col min="105" max="105" width="16.6640625" style="120" customWidth="1"/>
    <col min="106" max="343" width="9.33203125" style="120"/>
    <col min="344" max="344" width="3.1640625" style="120" customWidth="1"/>
    <col min="345" max="345" width="49.33203125" style="120" customWidth="1"/>
    <col min="346" max="346" width="9" style="120" customWidth="1"/>
    <col min="347" max="347" width="1.1640625" style="120" customWidth="1"/>
    <col min="348" max="348" width="12.5" style="120" customWidth="1"/>
    <col min="349" max="349" width="0.6640625" style="120" customWidth="1"/>
    <col min="350" max="350" width="17.1640625" style="120" customWidth="1"/>
    <col min="351" max="351" width="0.83203125" style="120" customWidth="1"/>
    <col min="352" max="352" width="15.5" style="120" customWidth="1"/>
    <col min="353" max="353" width="0.5" style="120" customWidth="1"/>
    <col min="354" max="354" width="16" style="120" customWidth="1"/>
    <col min="355" max="355" width="0.83203125" style="120" customWidth="1"/>
    <col min="356" max="356" width="16.83203125" style="120" customWidth="1"/>
    <col min="357" max="357" width="0.33203125" style="120" customWidth="1"/>
    <col min="358" max="358" width="20.5" style="120" customWidth="1"/>
    <col min="359" max="359" width="1" style="120" customWidth="1"/>
    <col min="360" max="360" width="17" style="120" customWidth="1"/>
    <col min="361" max="361" width="16.6640625" style="120" customWidth="1"/>
    <col min="362" max="599" width="9.33203125" style="120"/>
    <col min="600" max="600" width="3.1640625" style="120" customWidth="1"/>
    <col min="601" max="601" width="49.33203125" style="120" customWidth="1"/>
    <col min="602" max="602" width="9" style="120" customWidth="1"/>
    <col min="603" max="603" width="1.1640625" style="120" customWidth="1"/>
    <col min="604" max="604" width="12.5" style="120" customWidth="1"/>
    <col min="605" max="605" width="0.6640625" style="120" customWidth="1"/>
    <col min="606" max="606" width="17.1640625" style="120" customWidth="1"/>
    <col min="607" max="607" width="0.83203125" style="120" customWidth="1"/>
    <col min="608" max="608" width="15.5" style="120" customWidth="1"/>
    <col min="609" max="609" width="0.5" style="120" customWidth="1"/>
    <col min="610" max="610" width="16" style="120" customWidth="1"/>
    <col min="611" max="611" width="0.83203125" style="120" customWidth="1"/>
    <col min="612" max="612" width="16.83203125" style="120" customWidth="1"/>
    <col min="613" max="613" width="0.33203125" style="120" customWidth="1"/>
    <col min="614" max="614" width="20.5" style="120" customWidth="1"/>
    <col min="615" max="615" width="1" style="120" customWidth="1"/>
    <col min="616" max="616" width="17" style="120" customWidth="1"/>
    <col min="617" max="617" width="16.6640625" style="120" customWidth="1"/>
    <col min="618" max="855" width="9.33203125" style="120"/>
    <col min="856" max="856" width="3.1640625" style="120" customWidth="1"/>
    <col min="857" max="857" width="49.33203125" style="120" customWidth="1"/>
    <col min="858" max="858" width="9" style="120" customWidth="1"/>
    <col min="859" max="859" width="1.1640625" style="120" customWidth="1"/>
    <col min="860" max="860" width="12.5" style="120" customWidth="1"/>
    <col min="861" max="861" width="0.6640625" style="120" customWidth="1"/>
    <col min="862" max="862" width="17.1640625" style="120" customWidth="1"/>
    <col min="863" max="863" width="0.83203125" style="120" customWidth="1"/>
    <col min="864" max="864" width="15.5" style="120" customWidth="1"/>
    <col min="865" max="865" width="0.5" style="120" customWidth="1"/>
    <col min="866" max="866" width="16" style="120" customWidth="1"/>
    <col min="867" max="867" width="0.83203125" style="120" customWidth="1"/>
    <col min="868" max="868" width="16.83203125" style="120" customWidth="1"/>
    <col min="869" max="869" width="0.33203125" style="120" customWidth="1"/>
    <col min="870" max="870" width="20.5" style="120" customWidth="1"/>
    <col min="871" max="871" width="1" style="120" customWidth="1"/>
    <col min="872" max="872" width="17" style="120" customWidth="1"/>
    <col min="873" max="873" width="16.6640625" style="120" customWidth="1"/>
    <col min="874" max="1111" width="9.33203125" style="120"/>
    <col min="1112" max="1112" width="3.1640625" style="120" customWidth="1"/>
    <col min="1113" max="1113" width="49.33203125" style="120" customWidth="1"/>
    <col min="1114" max="1114" width="9" style="120" customWidth="1"/>
    <col min="1115" max="1115" width="1.1640625" style="120" customWidth="1"/>
    <col min="1116" max="1116" width="12.5" style="120" customWidth="1"/>
    <col min="1117" max="1117" width="0.6640625" style="120" customWidth="1"/>
    <col min="1118" max="1118" width="17.1640625" style="120" customWidth="1"/>
    <col min="1119" max="1119" width="0.83203125" style="120" customWidth="1"/>
    <col min="1120" max="1120" width="15.5" style="120" customWidth="1"/>
    <col min="1121" max="1121" width="0.5" style="120" customWidth="1"/>
    <col min="1122" max="1122" width="16" style="120" customWidth="1"/>
    <col min="1123" max="1123" width="0.83203125" style="120" customWidth="1"/>
    <col min="1124" max="1124" width="16.83203125" style="120" customWidth="1"/>
    <col min="1125" max="1125" width="0.33203125" style="120" customWidth="1"/>
    <col min="1126" max="1126" width="20.5" style="120" customWidth="1"/>
    <col min="1127" max="1127" width="1" style="120" customWidth="1"/>
    <col min="1128" max="1128" width="17" style="120" customWidth="1"/>
    <col min="1129" max="1129" width="16.6640625" style="120" customWidth="1"/>
    <col min="1130" max="1367" width="9.33203125" style="120"/>
    <col min="1368" max="1368" width="3.1640625" style="120" customWidth="1"/>
    <col min="1369" max="1369" width="49.33203125" style="120" customWidth="1"/>
    <col min="1370" max="1370" width="9" style="120" customWidth="1"/>
    <col min="1371" max="1371" width="1.1640625" style="120" customWidth="1"/>
    <col min="1372" max="1372" width="12.5" style="120" customWidth="1"/>
    <col min="1373" max="1373" width="0.6640625" style="120" customWidth="1"/>
    <col min="1374" max="1374" width="17.1640625" style="120" customWidth="1"/>
    <col min="1375" max="1375" width="0.83203125" style="120" customWidth="1"/>
    <col min="1376" max="1376" width="15.5" style="120" customWidth="1"/>
    <col min="1377" max="1377" width="0.5" style="120" customWidth="1"/>
    <col min="1378" max="1378" width="16" style="120" customWidth="1"/>
    <col min="1379" max="1379" width="0.83203125" style="120" customWidth="1"/>
    <col min="1380" max="1380" width="16.83203125" style="120" customWidth="1"/>
    <col min="1381" max="1381" width="0.33203125" style="120" customWidth="1"/>
    <col min="1382" max="1382" width="20.5" style="120" customWidth="1"/>
    <col min="1383" max="1383" width="1" style="120" customWidth="1"/>
    <col min="1384" max="1384" width="17" style="120" customWidth="1"/>
    <col min="1385" max="1385" width="16.6640625" style="120" customWidth="1"/>
    <col min="1386" max="1623" width="9.33203125" style="120"/>
    <col min="1624" max="1624" width="3.1640625" style="120" customWidth="1"/>
    <col min="1625" max="1625" width="49.33203125" style="120" customWidth="1"/>
    <col min="1626" max="1626" width="9" style="120" customWidth="1"/>
    <col min="1627" max="1627" width="1.1640625" style="120" customWidth="1"/>
    <col min="1628" max="1628" width="12.5" style="120" customWidth="1"/>
    <col min="1629" max="1629" width="0.6640625" style="120" customWidth="1"/>
    <col min="1630" max="1630" width="17.1640625" style="120" customWidth="1"/>
    <col min="1631" max="1631" width="0.83203125" style="120" customWidth="1"/>
    <col min="1632" max="1632" width="15.5" style="120" customWidth="1"/>
    <col min="1633" max="1633" width="0.5" style="120" customWidth="1"/>
    <col min="1634" max="1634" width="16" style="120" customWidth="1"/>
    <col min="1635" max="1635" width="0.83203125" style="120" customWidth="1"/>
    <col min="1636" max="1636" width="16.83203125" style="120" customWidth="1"/>
    <col min="1637" max="1637" width="0.33203125" style="120" customWidth="1"/>
    <col min="1638" max="1638" width="20.5" style="120" customWidth="1"/>
    <col min="1639" max="1639" width="1" style="120" customWidth="1"/>
    <col min="1640" max="1640" width="17" style="120" customWidth="1"/>
    <col min="1641" max="1641" width="16.6640625" style="120" customWidth="1"/>
    <col min="1642" max="1879" width="9.33203125" style="120"/>
    <col min="1880" max="1880" width="3.1640625" style="120" customWidth="1"/>
    <col min="1881" max="1881" width="49.33203125" style="120" customWidth="1"/>
    <col min="1882" max="1882" width="9" style="120" customWidth="1"/>
    <col min="1883" max="1883" width="1.1640625" style="120" customWidth="1"/>
    <col min="1884" max="1884" width="12.5" style="120" customWidth="1"/>
    <col min="1885" max="1885" width="0.6640625" style="120" customWidth="1"/>
    <col min="1886" max="1886" width="17.1640625" style="120" customWidth="1"/>
    <col min="1887" max="1887" width="0.83203125" style="120" customWidth="1"/>
    <col min="1888" max="1888" width="15.5" style="120" customWidth="1"/>
    <col min="1889" max="1889" width="0.5" style="120" customWidth="1"/>
    <col min="1890" max="1890" width="16" style="120" customWidth="1"/>
    <col min="1891" max="1891" width="0.83203125" style="120" customWidth="1"/>
    <col min="1892" max="1892" width="16.83203125" style="120" customWidth="1"/>
    <col min="1893" max="1893" width="0.33203125" style="120" customWidth="1"/>
    <col min="1894" max="1894" width="20.5" style="120" customWidth="1"/>
    <col min="1895" max="1895" width="1" style="120" customWidth="1"/>
    <col min="1896" max="1896" width="17" style="120" customWidth="1"/>
    <col min="1897" max="1897" width="16.6640625" style="120" customWidth="1"/>
    <col min="1898" max="2135" width="9.33203125" style="120"/>
    <col min="2136" max="2136" width="3.1640625" style="120" customWidth="1"/>
    <col min="2137" max="2137" width="49.33203125" style="120" customWidth="1"/>
    <col min="2138" max="2138" width="9" style="120" customWidth="1"/>
    <col min="2139" max="2139" width="1.1640625" style="120" customWidth="1"/>
    <col min="2140" max="2140" width="12.5" style="120" customWidth="1"/>
    <col min="2141" max="2141" width="0.6640625" style="120" customWidth="1"/>
    <col min="2142" max="2142" width="17.1640625" style="120" customWidth="1"/>
    <col min="2143" max="2143" width="0.83203125" style="120" customWidth="1"/>
    <col min="2144" max="2144" width="15.5" style="120" customWidth="1"/>
    <col min="2145" max="2145" width="0.5" style="120" customWidth="1"/>
    <col min="2146" max="2146" width="16" style="120" customWidth="1"/>
    <col min="2147" max="2147" width="0.83203125" style="120" customWidth="1"/>
    <col min="2148" max="2148" width="16.83203125" style="120" customWidth="1"/>
    <col min="2149" max="2149" width="0.33203125" style="120" customWidth="1"/>
    <col min="2150" max="2150" width="20.5" style="120" customWidth="1"/>
    <col min="2151" max="2151" width="1" style="120" customWidth="1"/>
    <col min="2152" max="2152" width="17" style="120" customWidth="1"/>
    <col min="2153" max="2153" width="16.6640625" style="120" customWidth="1"/>
    <col min="2154" max="2391" width="9.33203125" style="120"/>
    <col min="2392" max="2392" width="3.1640625" style="120" customWidth="1"/>
    <col min="2393" max="2393" width="49.33203125" style="120" customWidth="1"/>
    <col min="2394" max="2394" width="9" style="120" customWidth="1"/>
    <col min="2395" max="2395" width="1.1640625" style="120" customWidth="1"/>
    <col min="2396" max="2396" width="12.5" style="120" customWidth="1"/>
    <col min="2397" max="2397" width="0.6640625" style="120" customWidth="1"/>
    <col min="2398" max="2398" width="17.1640625" style="120" customWidth="1"/>
    <col min="2399" max="2399" width="0.83203125" style="120" customWidth="1"/>
    <col min="2400" max="2400" width="15.5" style="120" customWidth="1"/>
    <col min="2401" max="2401" width="0.5" style="120" customWidth="1"/>
    <col min="2402" max="2402" width="16" style="120" customWidth="1"/>
    <col min="2403" max="2403" width="0.83203125" style="120" customWidth="1"/>
    <col min="2404" max="2404" width="16.83203125" style="120" customWidth="1"/>
    <col min="2405" max="2405" width="0.33203125" style="120" customWidth="1"/>
    <col min="2406" max="2406" width="20.5" style="120" customWidth="1"/>
    <col min="2407" max="2407" width="1" style="120" customWidth="1"/>
    <col min="2408" max="2408" width="17" style="120" customWidth="1"/>
    <col min="2409" max="2409" width="16.6640625" style="120" customWidth="1"/>
    <col min="2410" max="2647" width="9.33203125" style="120"/>
    <col min="2648" max="2648" width="3.1640625" style="120" customWidth="1"/>
    <col min="2649" max="2649" width="49.33203125" style="120" customWidth="1"/>
    <col min="2650" max="2650" width="9" style="120" customWidth="1"/>
    <col min="2651" max="2651" width="1.1640625" style="120" customWidth="1"/>
    <col min="2652" max="2652" width="12.5" style="120" customWidth="1"/>
    <col min="2653" max="2653" width="0.6640625" style="120" customWidth="1"/>
    <col min="2654" max="2654" width="17.1640625" style="120" customWidth="1"/>
    <col min="2655" max="2655" width="0.83203125" style="120" customWidth="1"/>
    <col min="2656" max="2656" width="15.5" style="120" customWidth="1"/>
    <col min="2657" max="2657" width="0.5" style="120" customWidth="1"/>
    <col min="2658" max="2658" width="16" style="120" customWidth="1"/>
    <col min="2659" max="2659" width="0.83203125" style="120" customWidth="1"/>
    <col min="2660" max="2660" width="16.83203125" style="120" customWidth="1"/>
    <col min="2661" max="2661" width="0.33203125" style="120" customWidth="1"/>
    <col min="2662" max="2662" width="20.5" style="120" customWidth="1"/>
    <col min="2663" max="2663" width="1" style="120" customWidth="1"/>
    <col min="2664" max="2664" width="17" style="120" customWidth="1"/>
    <col min="2665" max="2665" width="16.6640625" style="120" customWidth="1"/>
    <col min="2666" max="2903" width="9.33203125" style="120"/>
    <col min="2904" max="2904" width="3.1640625" style="120" customWidth="1"/>
    <col min="2905" max="2905" width="49.33203125" style="120" customWidth="1"/>
    <col min="2906" max="2906" width="9" style="120" customWidth="1"/>
    <col min="2907" max="2907" width="1.1640625" style="120" customWidth="1"/>
    <col min="2908" max="2908" width="12.5" style="120" customWidth="1"/>
    <col min="2909" max="2909" width="0.6640625" style="120" customWidth="1"/>
    <col min="2910" max="2910" width="17.1640625" style="120" customWidth="1"/>
    <col min="2911" max="2911" width="0.83203125" style="120" customWidth="1"/>
    <col min="2912" max="2912" width="15.5" style="120" customWidth="1"/>
    <col min="2913" max="2913" width="0.5" style="120" customWidth="1"/>
    <col min="2914" max="2914" width="16" style="120" customWidth="1"/>
    <col min="2915" max="2915" width="0.83203125" style="120" customWidth="1"/>
    <col min="2916" max="2916" width="16.83203125" style="120" customWidth="1"/>
    <col min="2917" max="2917" width="0.33203125" style="120" customWidth="1"/>
    <col min="2918" max="2918" width="20.5" style="120" customWidth="1"/>
    <col min="2919" max="2919" width="1" style="120" customWidth="1"/>
    <col min="2920" max="2920" width="17" style="120" customWidth="1"/>
    <col min="2921" max="2921" width="16.6640625" style="120" customWidth="1"/>
    <col min="2922" max="3159" width="9.33203125" style="120"/>
    <col min="3160" max="3160" width="3.1640625" style="120" customWidth="1"/>
    <col min="3161" max="3161" width="49.33203125" style="120" customWidth="1"/>
    <col min="3162" max="3162" width="9" style="120" customWidth="1"/>
    <col min="3163" max="3163" width="1.1640625" style="120" customWidth="1"/>
    <col min="3164" max="3164" width="12.5" style="120" customWidth="1"/>
    <col min="3165" max="3165" width="0.6640625" style="120" customWidth="1"/>
    <col min="3166" max="3166" width="17.1640625" style="120" customWidth="1"/>
    <col min="3167" max="3167" width="0.83203125" style="120" customWidth="1"/>
    <col min="3168" max="3168" width="15.5" style="120" customWidth="1"/>
    <col min="3169" max="3169" width="0.5" style="120" customWidth="1"/>
    <col min="3170" max="3170" width="16" style="120" customWidth="1"/>
    <col min="3171" max="3171" width="0.83203125" style="120" customWidth="1"/>
    <col min="3172" max="3172" width="16.83203125" style="120" customWidth="1"/>
    <col min="3173" max="3173" width="0.33203125" style="120" customWidth="1"/>
    <col min="3174" max="3174" width="20.5" style="120" customWidth="1"/>
    <col min="3175" max="3175" width="1" style="120" customWidth="1"/>
    <col min="3176" max="3176" width="17" style="120" customWidth="1"/>
    <col min="3177" max="3177" width="16.6640625" style="120" customWidth="1"/>
    <col min="3178" max="3415" width="9.33203125" style="120"/>
    <col min="3416" max="3416" width="3.1640625" style="120" customWidth="1"/>
    <col min="3417" max="3417" width="49.33203125" style="120" customWidth="1"/>
    <col min="3418" max="3418" width="9" style="120" customWidth="1"/>
    <col min="3419" max="3419" width="1.1640625" style="120" customWidth="1"/>
    <col min="3420" max="3420" width="12.5" style="120" customWidth="1"/>
    <col min="3421" max="3421" width="0.6640625" style="120" customWidth="1"/>
    <col min="3422" max="3422" width="17.1640625" style="120" customWidth="1"/>
    <col min="3423" max="3423" width="0.83203125" style="120" customWidth="1"/>
    <col min="3424" max="3424" width="15.5" style="120" customWidth="1"/>
    <col min="3425" max="3425" width="0.5" style="120" customWidth="1"/>
    <col min="3426" max="3426" width="16" style="120" customWidth="1"/>
    <col min="3427" max="3427" width="0.83203125" style="120" customWidth="1"/>
    <col min="3428" max="3428" width="16.83203125" style="120" customWidth="1"/>
    <col min="3429" max="3429" width="0.33203125" style="120" customWidth="1"/>
    <col min="3430" max="3430" width="20.5" style="120" customWidth="1"/>
    <col min="3431" max="3431" width="1" style="120" customWidth="1"/>
    <col min="3432" max="3432" width="17" style="120" customWidth="1"/>
    <col min="3433" max="3433" width="16.6640625" style="120" customWidth="1"/>
    <col min="3434" max="3671" width="9.33203125" style="120"/>
    <col min="3672" max="3672" width="3.1640625" style="120" customWidth="1"/>
    <col min="3673" max="3673" width="49.33203125" style="120" customWidth="1"/>
    <col min="3674" max="3674" width="9" style="120" customWidth="1"/>
    <col min="3675" max="3675" width="1.1640625" style="120" customWidth="1"/>
    <col min="3676" max="3676" width="12.5" style="120" customWidth="1"/>
    <col min="3677" max="3677" width="0.6640625" style="120" customWidth="1"/>
    <col min="3678" max="3678" width="17.1640625" style="120" customWidth="1"/>
    <col min="3679" max="3679" width="0.83203125" style="120" customWidth="1"/>
    <col min="3680" max="3680" width="15.5" style="120" customWidth="1"/>
    <col min="3681" max="3681" width="0.5" style="120" customWidth="1"/>
    <col min="3682" max="3682" width="16" style="120" customWidth="1"/>
    <col min="3683" max="3683" width="0.83203125" style="120" customWidth="1"/>
    <col min="3684" max="3684" width="16.83203125" style="120" customWidth="1"/>
    <col min="3685" max="3685" width="0.33203125" style="120" customWidth="1"/>
    <col min="3686" max="3686" width="20.5" style="120" customWidth="1"/>
    <col min="3687" max="3687" width="1" style="120" customWidth="1"/>
    <col min="3688" max="3688" width="17" style="120" customWidth="1"/>
    <col min="3689" max="3689" width="16.6640625" style="120" customWidth="1"/>
    <col min="3690" max="3927" width="9.33203125" style="120"/>
    <col min="3928" max="3928" width="3.1640625" style="120" customWidth="1"/>
    <col min="3929" max="3929" width="49.33203125" style="120" customWidth="1"/>
    <col min="3930" max="3930" width="9" style="120" customWidth="1"/>
    <col min="3931" max="3931" width="1.1640625" style="120" customWidth="1"/>
    <col min="3932" max="3932" width="12.5" style="120" customWidth="1"/>
    <col min="3933" max="3933" width="0.6640625" style="120" customWidth="1"/>
    <col min="3934" max="3934" width="17.1640625" style="120" customWidth="1"/>
    <col min="3935" max="3935" width="0.83203125" style="120" customWidth="1"/>
    <col min="3936" max="3936" width="15.5" style="120" customWidth="1"/>
    <col min="3937" max="3937" width="0.5" style="120" customWidth="1"/>
    <col min="3938" max="3938" width="16" style="120" customWidth="1"/>
    <col min="3939" max="3939" width="0.83203125" style="120" customWidth="1"/>
    <col min="3940" max="3940" width="16.83203125" style="120" customWidth="1"/>
    <col min="3941" max="3941" width="0.33203125" style="120" customWidth="1"/>
    <col min="3942" max="3942" width="20.5" style="120" customWidth="1"/>
    <col min="3943" max="3943" width="1" style="120" customWidth="1"/>
    <col min="3944" max="3944" width="17" style="120" customWidth="1"/>
    <col min="3945" max="3945" width="16.6640625" style="120" customWidth="1"/>
    <col min="3946" max="4183" width="9.33203125" style="120"/>
    <col min="4184" max="4184" width="3.1640625" style="120" customWidth="1"/>
    <col min="4185" max="4185" width="49.33203125" style="120" customWidth="1"/>
    <col min="4186" max="4186" width="9" style="120" customWidth="1"/>
    <col min="4187" max="4187" width="1.1640625" style="120" customWidth="1"/>
    <col min="4188" max="4188" width="12.5" style="120" customWidth="1"/>
    <col min="4189" max="4189" width="0.6640625" style="120" customWidth="1"/>
    <col min="4190" max="4190" width="17.1640625" style="120" customWidth="1"/>
    <col min="4191" max="4191" width="0.83203125" style="120" customWidth="1"/>
    <col min="4192" max="4192" width="15.5" style="120" customWidth="1"/>
    <col min="4193" max="4193" width="0.5" style="120" customWidth="1"/>
    <col min="4194" max="4194" width="16" style="120" customWidth="1"/>
    <col min="4195" max="4195" width="0.83203125" style="120" customWidth="1"/>
    <col min="4196" max="4196" width="16.83203125" style="120" customWidth="1"/>
    <col min="4197" max="4197" width="0.33203125" style="120" customWidth="1"/>
    <col min="4198" max="4198" width="20.5" style="120" customWidth="1"/>
    <col min="4199" max="4199" width="1" style="120" customWidth="1"/>
    <col min="4200" max="4200" width="17" style="120" customWidth="1"/>
    <col min="4201" max="4201" width="16.6640625" style="120" customWidth="1"/>
    <col min="4202" max="4439" width="9.33203125" style="120"/>
    <col min="4440" max="4440" width="3.1640625" style="120" customWidth="1"/>
    <col min="4441" max="4441" width="49.33203125" style="120" customWidth="1"/>
    <col min="4442" max="4442" width="9" style="120" customWidth="1"/>
    <col min="4443" max="4443" width="1.1640625" style="120" customWidth="1"/>
    <col min="4444" max="4444" width="12.5" style="120" customWidth="1"/>
    <col min="4445" max="4445" width="0.6640625" style="120" customWidth="1"/>
    <col min="4446" max="4446" width="17.1640625" style="120" customWidth="1"/>
    <col min="4447" max="4447" width="0.83203125" style="120" customWidth="1"/>
    <col min="4448" max="4448" width="15.5" style="120" customWidth="1"/>
    <col min="4449" max="4449" width="0.5" style="120" customWidth="1"/>
    <col min="4450" max="4450" width="16" style="120" customWidth="1"/>
    <col min="4451" max="4451" width="0.83203125" style="120" customWidth="1"/>
    <col min="4452" max="4452" width="16.83203125" style="120" customWidth="1"/>
    <col min="4453" max="4453" width="0.33203125" style="120" customWidth="1"/>
    <col min="4454" max="4454" width="20.5" style="120" customWidth="1"/>
    <col min="4455" max="4455" width="1" style="120" customWidth="1"/>
    <col min="4456" max="4456" width="17" style="120" customWidth="1"/>
    <col min="4457" max="4457" width="16.6640625" style="120" customWidth="1"/>
    <col min="4458" max="4695" width="9.33203125" style="120"/>
    <col min="4696" max="4696" width="3.1640625" style="120" customWidth="1"/>
    <col min="4697" max="4697" width="49.33203125" style="120" customWidth="1"/>
    <col min="4698" max="4698" width="9" style="120" customWidth="1"/>
    <col min="4699" max="4699" width="1.1640625" style="120" customWidth="1"/>
    <col min="4700" max="4700" width="12.5" style="120" customWidth="1"/>
    <col min="4701" max="4701" width="0.6640625" style="120" customWidth="1"/>
    <col min="4702" max="4702" width="17.1640625" style="120" customWidth="1"/>
    <col min="4703" max="4703" width="0.83203125" style="120" customWidth="1"/>
    <col min="4704" max="4704" width="15.5" style="120" customWidth="1"/>
    <col min="4705" max="4705" width="0.5" style="120" customWidth="1"/>
    <col min="4706" max="4706" width="16" style="120" customWidth="1"/>
    <col min="4707" max="4707" width="0.83203125" style="120" customWidth="1"/>
    <col min="4708" max="4708" width="16.83203125" style="120" customWidth="1"/>
    <col min="4709" max="4709" width="0.33203125" style="120" customWidth="1"/>
    <col min="4710" max="4710" width="20.5" style="120" customWidth="1"/>
    <col min="4711" max="4711" width="1" style="120" customWidth="1"/>
    <col min="4712" max="4712" width="17" style="120" customWidth="1"/>
    <col min="4713" max="4713" width="16.6640625" style="120" customWidth="1"/>
    <col min="4714" max="4951" width="9.33203125" style="120"/>
    <col min="4952" max="4952" width="3.1640625" style="120" customWidth="1"/>
    <col min="4953" max="4953" width="49.33203125" style="120" customWidth="1"/>
    <col min="4954" max="4954" width="9" style="120" customWidth="1"/>
    <col min="4955" max="4955" width="1.1640625" style="120" customWidth="1"/>
    <col min="4956" max="4956" width="12.5" style="120" customWidth="1"/>
    <col min="4957" max="4957" width="0.6640625" style="120" customWidth="1"/>
    <col min="4958" max="4958" width="17.1640625" style="120" customWidth="1"/>
    <col min="4959" max="4959" width="0.83203125" style="120" customWidth="1"/>
    <col min="4960" max="4960" width="15.5" style="120" customWidth="1"/>
    <col min="4961" max="4961" width="0.5" style="120" customWidth="1"/>
    <col min="4962" max="4962" width="16" style="120" customWidth="1"/>
    <col min="4963" max="4963" width="0.83203125" style="120" customWidth="1"/>
    <col min="4964" max="4964" width="16.83203125" style="120" customWidth="1"/>
    <col min="4965" max="4965" width="0.33203125" style="120" customWidth="1"/>
    <col min="4966" max="4966" width="20.5" style="120" customWidth="1"/>
    <col min="4967" max="4967" width="1" style="120" customWidth="1"/>
    <col min="4968" max="4968" width="17" style="120" customWidth="1"/>
    <col min="4969" max="4969" width="16.6640625" style="120" customWidth="1"/>
    <col min="4970" max="5207" width="9.33203125" style="120"/>
    <col min="5208" max="5208" width="3.1640625" style="120" customWidth="1"/>
    <col min="5209" max="5209" width="49.33203125" style="120" customWidth="1"/>
    <col min="5210" max="5210" width="9" style="120" customWidth="1"/>
    <col min="5211" max="5211" width="1.1640625" style="120" customWidth="1"/>
    <col min="5212" max="5212" width="12.5" style="120" customWidth="1"/>
    <col min="5213" max="5213" width="0.6640625" style="120" customWidth="1"/>
    <col min="5214" max="5214" width="17.1640625" style="120" customWidth="1"/>
    <col min="5215" max="5215" width="0.83203125" style="120" customWidth="1"/>
    <col min="5216" max="5216" width="15.5" style="120" customWidth="1"/>
    <col min="5217" max="5217" width="0.5" style="120" customWidth="1"/>
    <col min="5218" max="5218" width="16" style="120" customWidth="1"/>
    <col min="5219" max="5219" width="0.83203125" style="120" customWidth="1"/>
    <col min="5220" max="5220" width="16.83203125" style="120" customWidth="1"/>
    <col min="5221" max="5221" width="0.33203125" style="120" customWidth="1"/>
    <col min="5222" max="5222" width="20.5" style="120" customWidth="1"/>
    <col min="5223" max="5223" width="1" style="120" customWidth="1"/>
    <col min="5224" max="5224" width="17" style="120" customWidth="1"/>
    <col min="5225" max="5225" width="16.6640625" style="120" customWidth="1"/>
    <col min="5226" max="5463" width="9.33203125" style="120"/>
    <col min="5464" max="5464" width="3.1640625" style="120" customWidth="1"/>
    <col min="5465" max="5465" width="49.33203125" style="120" customWidth="1"/>
    <col min="5466" max="5466" width="9" style="120" customWidth="1"/>
    <col min="5467" max="5467" width="1.1640625" style="120" customWidth="1"/>
    <col min="5468" max="5468" width="12.5" style="120" customWidth="1"/>
    <col min="5469" max="5469" width="0.6640625" style="120" customWidth="1"/>
    <col min="5470" max="5470" width="17.1640625" style="120" customWidth="1"/>
    <col min="5471" max="5471" width="0.83203125" style="120" customWidth="1"/>
    <col min="5472" max="5472" width="15.5" style="120" customWidth="1"/>
    <col min="5473" max="5473" width="0.5" style="120" customWidth="1"/>
    <col min="5474" max="5474" width="16" style="120" customWidth="1"/>
    <col min="5475" max="5475" width="0.83203125" style="120" customWidth="1"/>
    <col min="5476" max="5476" width="16.83203125" style="120" customWidth="1"/>
    <col min="5477" max="5477" width="0.33203125" style="120" customWidth="1"/>
    <col min="5478" max="5478" width="20.5" style="120" customWidth="1"/>
    <col min="5479" max="5479" width="1" style="120" customWidth="1"/>
    <col min="5480" max="5480" width="17" style="120" customWidth="1"/>
    <col min="5481" max="5481" width="16.6640625" style="120" customWidth="1"/>
    <col min="5482" max="5719" width="9.33203125" style="120"/>
    <col min="5720" max="5720" width="3.1640625" style="120" customWidth="1"/>
    <col min="5721" max="5721" width="49.33203125" style="120" customWidth="1"/>
    <col min="5722" max="5722" width="9" style="120" customWidth="1"/>
    <col min="5723" max="5723" width="1.1640625" style="120" customWidth="1"/>
    <col min="5724" max="5724" width="12.5" style="120" customWidth="1"/>
    <col min="5725" max="5725" width="0.6640625" style="120" customWidth="1"/>
    <col min="5726" max="5726" width="17.1640625" style="120" customWidth="1"/>
    <col min="5727" max="5727" width="0.83203125" style="120" customWidth="1"/>
    <col min="5728" max="5728" width="15.5" style="120" customWidth="1"/>
    <col min="5729" max="5729" width="0.5" style="120" customWidth="1"/>
    <col min="5730" max="5730" width="16" style="120" customWidth="1"/>
    <col min="5731" max="5731" width="0.83203125" style="120" customWidth="1"/>
    <col min="5732" max="5732" width="16.83203125" style="120" customWidth="1"/>
    <col min="5733" max="5733" width="0.33203125" style="120" customWidth="1"/>
    <col min="5734" max="5734" width="20.5" style="120" customWidth="1"/>
    <col min="5735" max="5735" width="1" style="120" customWidth="1"/>
    <col min="5736" max="5736" width="17" style="120" customWidth="1"/>
    <col min="5737" max="5737" width="16.6640625" style="120" customWidth="1"/>
    <col min="5738" max="5975" width="9.33203125" style="120"/>
    <col min="5976" max="5976" width="3.1640625" style="120" customWidth="1"/>
    <col min="5977" max="5977" width="49.33203125" style="120" customWidth="1"/>
    <col min="5978" max="5978" width="9" style="120" customWidth="1"/>
    <col min="5979" max="5979" width="1.1640625" style="120" customWidth="1"/>
    <col min="5980" max="5980" width="12.5" style="120" customWidth="1"/>
    <col min="5981" max="5981" width="0.6640625" style="120" customWidth="1"/>
    <col min="5982" max="5982" width="17.1640625" style="120" customWidth="1"/>
    <col min="5983" max="5983" width="0.83203125" style="120" customWidth="1"/>
    <col min="5984" max="5984" width="15.5" style="120" customWidth="1"/>
    <col min="5985" max="5985" width="0.5" style="120" customWidth="1"/>
    <col min="5986" max="5986" width="16" style="120" customWidth="1"/>
    <col min="5987" max="5987" width="0.83203125" style="120" customWidth="1"/>
    <col min="5988" max="5988" width="16.83203125" style="120" customWidth="1"/>
    <col min="5989" max="5989" width="0.33203125" style="120" customWidth="1"/>
    <col min="5990" max="5990" width="20.5" style="120" customWidth="1"/>
    <col min="5991" max="5991" width="1" style="120" customWidth="1"/>
    <col min="5992" max="5992" width="17" style="120" customWidth="1"/>
    <col min="5993" max="5993" width="16.6640625" style="120" customWidth="1"/>
    <col min="5994" max="6231" width="9.33203125" style="120"/>
    <col min="6232" max="6232" width="3.1640625" style="120" customWidth="1"/>
    <col min="6233" max="6233" width="49.33203125" style="120" customWidth="1"/>
    <col min="6234" max="6234" width="9" style="120" customWidth="1"/>
    <col min="6235" max="6235" width="1.1640625" style="120" customWidth="1"/>
    <col min="6236" max="6236" width="12.5" style="120" customWidth="1"/>
    <col min="6237" max="6237" width="0.6640625" style="120" customWidth="1"/>
    <col min="6238" max="6238" width="17.1640625" style="120" customWidth="1"/>
    <col min="6239" max="6239" width="0.83203125" style="120" customWidth="1"/>
    <col min="6240" max="6240" width="15.5" style="120" customWidth="1"/>
    <col min="6241" max="6241" width="0.5" style="120" customWidth="1"/>
    <col min="6242" max="6242" width="16" style="120" customWidth="1"/>
    <col min="6243" max="6243" width="0.83203125" style="120" customWidth="1"/>
    <col min="6244" max="6244" width="16.83203125" style="120" customWidth="1"/>
    <col min="6245" max="6245" width="0.33203125" style="120" customWidth="1"/>
    <col min="6246" max="6246" width="20.5" style="120" customWidth="1"/>
    <col min="6247" max="6247" width="1" style="120" customWidth="1"/>
    <col min="6248" max="6248" width="17" style="120" customWidth="1"/>
    <col min="6249" max="6249" width="16.6640625" style="120" customWidth="1"/>
    <col min="6250" max="6487" width="9.33203125" style="120"/>
    <col min="6488" max="6488" width="3.1640625" style="120" customWidth="1"/>
    <col min="6489" max="6489" width="49.33203125" style="120" customWidth="1"/>
    <col min="6490" max="6490" width="9" style="120" customWidth="1"/>
    <col min="6491" max="6491" width="1.1640625" style="120" customWidth="1"/>
    <col min="6492" max="6492" width="12.5" style="120" customWidth="1"/>
    <col min="6493" max="6493" width="0.6640625" style="120" customWidth="1"/>
    <col min="6494" max="6494" width="17.1640625" style="120" customWidth="1"/>
    <col min="6495" max="6495" width="0.83203125" style="120" customWidth="1"/>
    <col min="6496" max="6496" width="15.5" style="120" customWidth="1"/>
    <col min="6497" max="6497" width="0.5" style="120" customWidth="1"/>
    <col min="6498" max="6498" width="16" style="120" customWidth="1"/>
    <col min="6499" max="6499" width="0.83203125" style="120" customWidth="1"/>
    <col min="6500" max="6500" width="16.83203125" style="120" customWidth="1"/>
    <col min="6501" max="6501" width="0.33203125" style="120" customWidth="1"/>
    <col min="6502" max="6502" width="20.5" style="120" customWidth="1"/>
    <col min="6503" max="6503" width="1" style="120" customWidth="1"/>
    <col min="6504" max="6504" width="17" style="120" customWidth="1"/>
    <col min="6505" max="6505" width="16.6640625" style="120" customWidth="1"/>
    <col min="6506" max="6743" width="9.33203125" style="120"/>
    <col min="6744" max="6744" width="3.1640625" style="120" customWidth="1"/>
    <col min="6745" max="6745" width="49.33203125" style="120" customWidth="1"/>
    <col min="6746" max="6746" width="9" style="120" customWidth="1"/>
    <col min="6747" max="6747" width="1.1640625" style="120" customWidth="1"/>
    <col min="6748" max="6748" width="12.5" style="120" customWidth="1"/>
    <col min="6749" max="6749" width="0.6640625" style="120" customWidth="1"/>
    <col min="6750" max="6750" width="17.1640625" style="120" customWidth="1"/>
    <col min="6751" max="6751" width="0.83203125" style="120" customWidth="1"/>
    <col min="6752" max="6752" width="15.5" style="120" customWidth="1"/>
    <col min="6753" max="6753" width="0.5" style="120" customWidth="1"/>
    <col min="6754" max="6754" width="16" style="120" customWidth="1"/>
    <col min="6755" max="6755" width="0.83203125" style="120" customWidth="1"/>
    <col min="6756" max="6756" width="16.83203125" style="120" customWidth="1"/>
    <col min="6757" max="6757" width="0.33203125" style="120" customWidth="1"/>
    <col min="6758" max="6758" width="20.5" style="120" customWidth="1"/>
    <col min="6759" max="6759" width="1" style="120" customWidth="1"/>
    <col min="6760" max="6760" width="17" style="120" customWidth="1"/>
    <col min="6761" max="6761" width="16.6640625" style="120" customWidth="1"/>
    <col min="6762" max="6999" width="9.33203125" style="120"/>
    <col min="7000" max="7000" width="3.1640625" style="120" customWidth="1"/>
    <col min="7001" max="7001" width="49.33203125" style="120" customWidth="1"/>
    <col min="7002" max="7002" width="9" style="120" customWidth="1"/>
    <col min="7003" max="7003" width="1.1640625" style="120" customWidth="1"/>
    <col min="7004" max="7004" width="12.5" style="120" customWidth="1"/>
    <col min="7005" max="7005" width="0.6640625" style="120" customWidth="1"/>
    <col min="7006" max="7006" width="17.1640625" style="120" customWidth="1"/>
    <col min="7007" max="7007" width="0.83203125" style="120" customWidth="1"/>
    <col min="7008" max="7008" width="15.5" style="120" customWidth="1"/>
    <col min="7009" max="7009" width="0.5" style="120" customWidth="1"/>
    <col min="7010" max="7010" width="16" style="120" customWidth="1"/>
    <col min="7011" max="7011" width="0.83203125" style="120" customWidth="1"/>
    <col min="7012" max="7012" width="16.83203125" style="120" customWidth="1"/>
    <col min="7013" max="7013" width="0.33203125" style="120" customWidth="1"/>
    <col min="7014" max="7014" width="20.5" style="120" customWidth="1"/>
    <col min="7015" max="7015" width="1" style="120" customWidth="1"/>
    <col min="7016" max="7016" width="17" style="120" customWidth="1"/>
    <col min="7017" max="7017" width="16.6640625" style="120" customWidth="1"/>
    <col min="7018" max="7255" width="9.33203125" style="120"/>
    <col min="7256" max="7256" width="3.1640625" style="120" customWidth="1"/>
    <col min="7257" max="7257" width="49.33203125" style="120" customWidth="1"/>
    <col min="7258" max="7258" width="9" style="120" customWidth="1"/>
    <col min="7259" max="7259" width="1.1640625" style="120" customWidth="1"/>
    <col min="7260" max="7260" width="12.5" style="120" customWidth="1"/>
    <col min="7261" max="7261" width="0.6640625" style="120" customWidth="1"/>
    <col min="7262" max="7262" width="17.1640625" style="120" customWidth="1"/>
    <col min="7263" max="7263" width="0.83203125" style="120" customWidth="1"/>
    <col min="7264" max="7264" width="15.5" style="120" customWidth="1"/>
    <col min="7265" max="7265" width="0.5" style="120" customWidth="1"/>
    <col min="7266" max="7266" width="16" style="120" customWidth="1"/>
    <col min="7267" max="7267" width="0.83203125" style="120" customWidth="1"/>
    <col min="7268" max="7268" width="16.83203125" style="120" customWidth="1"/>
    <col min="7269" max="7269" width="0.33203125" style="120" customWidth="1"/>
    <col min="7270" max="7270" width="20.5" style="120" customWidth="1"/>
    <col min="7271" max="7271" width="1" style="120" customWidth="1"/>
    <col min="7272" max="7272" width="17" style="120" customWidth="1"/>
    <col min="7273" max="7273" width="16.6640625" style="120" customWidth="1"/>
    <col min="7274" max="7511" width="9.33203125" style="120"/>
    <col min="7512" max="7512" width="3.1640625" style="120" customWidth="1"/>
    <col min="7513" max="7513" width="49.33203125" style="120" customWidth="1"/>
    <col min="7514" max="7514" width="9" style="120" customWidth="1"/>
    <col min="7515" max="7515" width="1.1640625" style="120" customWidth="1"/>
    <col min="7516" max="7516" width="12.5" style="120" customWidth="1"/>
    <col min="7517" max="7517" width="0.6640625" style="120" customWidth="1"/>
    <col min="7518" max="7518" width="17.1640625" style="120" customWidth="1"/>
    <col min="7519" max="7519" width="0.83203125" style="120" customWidth="1"/>
    <col min="7520" max="7520" width="15.5" style="120" customWidth="1"/>
    <col min="7521" max="7521" width="0.5" style="120" customWidth="1"/>
    <col min="7522" max="7522" width="16" style="120" customWidth="1"/>
    <col min="7523" max="7523" width="0.83203125" style="120" customWidth="1"/>
    <col min="7524" max="7524" width="16.83203125" style="120" customWidth="1"/>
    <col min="7525" max="7525" width="0.33203125" style="120" customWidth="1"/>
    <col min="7526" max="7526" width="20.5" style="120" customWidth="1"/>
    <col min="7527" max="7527" width="1" style="120" customWidth="1"/>
    <col min="7528" max="7528" width="17" style="120" customWidth="1"/>
    <col min="7529" max="7529" width="16.6640625" style="120" customWidth="1"/>
    <col min="7530" max="7767" width="9.33203125" style="120"/>
    <col min="7768" max="7768" width="3.1640625" style="120" customWidth="1"/>
    <col min="7769" max="7769" width="49.33203125" style="120" customWidth="1"/>
    <col min="7770" max="7770" width="9" style="120" customWidth="1"/>
    <col min="7771" max="7771" width="1.1640625" style="120" customWidth="1"/>
    <col min="7772" max="7772" width="12.5" style="120" customWidth="1"/>
    <col min="7773" max="7773" width="0.6640625" style="120" customWidth="1"/>
    <col min="7774" max="7774" width="17.1640625" style="120" customWidth="1"/>
    <col min="7775" max="7775" width="0.83203125" style="120" customWidth="1"/>
    <col min="7776" max="7776" width="15.5" style="120" customWidth="1"/>
    <col min="7777" max="7777" width="0.5" style="120" customWidth="1"/>
    <col min="7778" max="7778" width="16" style="120" customWidth="1"/>
    <col min="7779" max="7779" width="0.83203125" style="120" customWidth="1"/>
    <col min="7780" max="7780" width="16.83203125" style="120" customWidth="1"/>
    <col min="7781" max="7781" width="0.33203125" style="120" customWidth="1"/>
    <col min="7782" max="7782" width="20.5" style="120" customWidth="1"/>
    <col min="7783" max="7783" width="1" style="120" customWidth="1"/>
    <col min="7784" max="7784" width="17" style="120" customWidth="1"/>
    <col min="7785" max="7785" width="16.6640625" style="120" customWidth="1"/>
    <col min="7786" max="8023" width="9.33203125" style="120"/>
    <col min="8024" max="8024" width="3.1640625" style="120" customWidth="1"/>
    <col min="8025" max="8025" width="49.33203125" style="120" customWidth="1"/>
    <col min="8026" max="8026" width="9" style="120" customWidth="1"/>
    <col min="8027" max="8027" width="1.1640625" style="120" customWidth="1"/>
    <col min="8028" max="8028" width="12.5" style="120" customWidth="1"/>
    <col min="8029" max="8029" width="0.6640625" style="120" customWidth="1"/>
    <col min="8030" max="8030" width="17.1640625" style="120" customWidth="1"/>
    <col min="8031" max="8031" width="0.83203125" style="120" customWidth="1"/>
    <col min="8032" max="8032" width="15.5" style="120" customWidth="1"/>
    <col min="8033" max="8033" width="0.5" style="120" customWidth="1"/>
    <col min="8034" max="8034" width="16" style="120" customWidth="1"/>
    <col min="8035" max="8035" width="0.83203125" style="120" customWidth="1"/>
    <col min="8036" max="8036" width="16.83203125" style="120" customWidth="1"/>
    <col min="8037" max="8037" width="0.33203125" style="120" customWidth="1"/>
    <col min="8038" max="8038" width="20.5" style="120" customWidth="1"/>
    <col min="8039" max="8039" width="1" style="120" customWidth="1"/>
    <col min="8040" max="8040" width="17" style="120" customWidth="1"/>
    <col min="8041" max="8041" width="16.6640625" style="120" customWidth="1"/>
    <col min="8042" max="8279" width="9.33203125" style="120"/>
    <col min="8280" max="8280" width="3.1640625" style="120" customWidth="1"/>
    <col min="8281" max="8281" width="49.33203125" style="120" customWidth="1"/>
    <col min="8282" max="8282" width="9" style="120" customWidth="1"/>
    <col min="8283" max="8283" width="1.1640625" style="120" customWidth="1"/>
    <col min="8284" max="8284" width="12.5" style="120" customWidth="1"/>
    <col min="8285" max="8285" width="0.6640625" style="120" customWidth="1"/>
    <col min="8286" max="8286" width="17.1640625" style="120" customWidth="1"/>
    <col min="8287" max="8287" width="0.83203125" style="120" customWidth="1"/>
    <col min="8288" max="8288" width="15.5" style="120" customWidth="1"/>
    <col min="8289" max="8289" width="0.5" style="120" customWidth="1"/>
    <col min="8290" max="8290" width="16" style="120" customWidth="1"/>
    <col min="8291" max="8291" width="0.83203125" style="120" customWidth="1"/>
    <col min="8292" max="8292" width="16.83203125" style="120" customWidth="1"/>
    <col min="8293" max="8293" width="0.33203125" style="120" customWidth="1"/>
    <col min="8294" max="8294" width="20.5" style="120" customWidth="1"/>
    <col min="8295" max="8295" width="1" style="120" customWidth="1"/>
    <col min="8296" max="8296" width="17" style="120" customWidth="1"/>
    <col min="8297" max="8297" width="16.6640625" style="120" customWidth="1"/>
    <col min="8298" max="8535" width="9.33203125" style="120"/>
    <col min="8536" max="8536" width="3.1640625" style="120" customWidth="1"/>
    <col min="8537" max="8537" width="49.33203125" style="120" customWidth="1"/>
    <col min="8538" max="8538" width="9" style="120" customWidth="1"/>
    <col min="8539" max="8539" width="1.1640625" style="120" customWidth="1"/>
    <col min="8540" max="8540" width="12.5" style="120" customWidth="1"/>
    <col min="8541" max="8541" width="0.6640625" style="120" customWidth="1"/>
    <col min="8542" max="8542" width="17.1640625" style="120" customWidth="1"/>
    <col min="8543" max="8543" width="0.83203125" style="120" customWidth="1"/>
    <col min="8544" max="8544" width="15.5" style="120" customWidth="1"/>
    <col min="8545" max="8545" width="0.5" style="120" customWidth="1"/>
    <col min="8546" max="8546" width="16" style="120" customWidth="1"/>
    <col min="8547" max="8547" width="0.83203125" style="120" customWidth="1"/>
    <col min="8548" max="8548" width="16.83203125" style="120" customWidth="1"/>
    <col min="8549" max="8549" width="0.33203125" style="120" customWidth="1"/>
    <col min="8550" max="8550" width="20.5" style="120" customWidth="1"/>
    <col min="8551" max="8551" width="1" style="120" customWidth="1"/>
    <col min="8552" max="8552" width="17" style="120" customWidth="1"/>
    <col min="8553" max="8553" width="16.6640625" style="120" customWidth="1"/>
    <col min="8554" max="8791" width="9.33203125" style="120"/>
    <col min="8792" max="8792" width="3.1640625" style="120" customWidth="1"/>
    <col min="8793" max="8793" width="49.33203125" style="120" customWidth="1"/>
    <col min="8794" max="8794" width="9" style="120" customWidth="1"/>
    <col min="8795" max="8795" width="1.1640625" style="120" customWidth="1"/>
    <col min="8796" max="8796" width="12.5" style="120" customWidth="1"/>
    <col min="8797" max="8797" width="0.6640625" style="120" customWidth="1"/>
    <col min="8798" max="8798" width="17.1640625" style="120" customWidth="1"/>
    <col min="8799" max="8799" width="0.83203125" style="120" customWidth="1"/>
    <col min="8800" max="8800" width="15.5" style="120" customWidth="1"/>
    <col min="8801" max="8801" width="0.5" style="120" customWidth="1"/>
    <col min="8802" max="8802" width="16" style="120" customWidth="1"/>
    <col min="8803" max="8803" width="0.83203125" style="120" customWidth="1"/>
    <col min="8804" max="8804" width="16.83203125" style="120" customWidth="1"/>
    <col min="8805" max="8805" width="0.33203125" style="120" customWidth="1"/>
    <col min="8806" max="8806" width="20.5" style="120" customWidth="1"/>
    <col min="8807" max="8807" width="1" style="120" customWidth="1"/>
    <col min="8808" max="8808" width="17" style="120" customWidth="1"/>
    <col min="8809" max="8809" width="16.6640625" style="120" customWidth="1"/>
    <col min="8810" max="9047" width="9.33203125" style="120"/>
    <col min="9048" max="9048" width="3.1640625" style="120" customWidth="1"/>
    <col min="9049" max="9049" width="49.33203125" style="120" customWidth="1"/>
    <col min="9050" max="9050" width="9" style="120" customWidth="1"/>
    <col min="9051" max="9051" width="1.1640625" style="120" customWidth="1"/>
    <col min="9052" max="9052" width="12.5" style="120" customWidth="1"/>
    <col min="9053" max="9053" width="0.6640625" style="120" customWidth="1"/>
    <col min="9054" max="9054" width="17.1640625" style="120" customWidth="1"/>
    <col min="9055" max="9055" width="0.83203125" style="120" customWidth="1"/>
    <col min="9056" max="9056" width="15.5" style="120" customWidth="1"/>
    <col min="9057" max="9057" width="0.5" style="120" customWidth="1"/>
    <col min="9058" max="9058" width="16" style="120" customWidth="1"/>
    <col min="9059" max="9059" width="0.83203125" style="120" customWidth="1"/>
    <col min="9060" max="9060" width="16.83203125" style="120" customWidth="1"/>
    <col min="9061" max="9061" width="0.33203125" style="120" customWidth="1"/>
    <col min="9062" max="9062" width="20.5" style="120" customWidth="1"/>
    <col min="9063" max="9063" width="1" style="120" customWidth="1"/>
    <col min="9064" max="9064" width="17" style="120" customWidth="1"/>
    <col min="9065" max="9065" width="16.6640625" style="120" customWidth="1"/>
    <col min="9066" max="9303" width="9.33203125" style="120"/>
    <col min="9304" max="9304" width="3.1640625" style="120" customWidth="1"/>
    <col min="9305" max="9305" width="49.33203125" style="120" customWidth="1"/>
    <col min="9306" max="9306" width="9" style="120" customWidth="1"/>
    <col min="9307" max="9307" width="1.1640625" style="120" customWidth="1"/>
    <col min="9308" max="9308" width="12.5" style="120" customWidth="1"/>
    <col min="9309" max="9309" width="0.6640625" style="120" customWidth="1"/>
    <col min="9310" max="9310" width="17.1640625" style="120" customWidth="1"/>
    <col min="9311" max="9311" width="0.83203125" style="120" customWidth="1"/>
    <col min="9312" max="9312" width="15.5" style="120" customWidth="1"/>
    <col min="9313" max="9313" width="0.5" style="120" customWidth="1"/>
    <col min="9314" max="9314" width="16" style="120" customWidth="1"/>
    <col min="9315" max="9315" width="0.83203125" style="120" customWidth="1"/>
    <col min="9316" max="9316" width="16.83203125" style="120" customWidth="1"/>
    <col min="9317" max="9317" width="0.33203125" style="120" customWidth="1"/>
    <col min="9318" max="9318" width="20.5" style="120" customWidth="1"/>
    <col min="9319" max="9319" width="1" style="120" customWidth="1"/>
    <col min="9320" max="9320" width="17" style="120" customWidth="1"/>
    <col min="9321" max="9321" width="16.6640625" style="120" customWidth="1"/>
    <col min="9322" max="9559" width="9.33203125" style="120"/>
    <col min="9560" max="9560" width="3.1640625" style="120" customWidth="1"/>
    <col min="9561" max="9561" width="49.33203125" style="120" customWidth="1"/>
    <col min="9562" max="9562" width="9" style="120" customWidth="1"/>
    <col min="9563" max="9563" width="1.1640625" style="120" customWidth="1"/>
    <col min="9564" max="9564" width="12.5" style="120" customWidth="1"/>
    <col min="9565" max="9565" width="0.6640625" style="120" customWidth="1"/>
    <col min="9566" max="9566" width="17.1640625" style="120" customWidth="1"/>
    <col min="9567" max="9567" width="0.83203125" style="120" customWidth="1"/>
    <col min="9568" max="9568" width="15.5" style="120" customWidth="1"/>
    <col min="9569" max="9569" width="0.5" style="120" customWidth="1"/>
    <col min="9570" max="9570" width="16" style="120" customWidth="1"/>
    <col min="9571" max="9571" width="0.83203125" style="120" customWidth="1"/>
    <col min="9572" max="9572" width="16.83203125" style="120" customWidth="1"/>
    <col min="9573" max="9573" width="0.33203125" style="120" customWidth="1"/>
    <col min="9574" max="9574" width="20.5" style="120" customWidth="1"/>
    <col min="9575" max="9575" width="1" style="120" customWidth="1"/>
    <col min="9576" max="9576" width="17" style="120" customWidth="1"/>
    <col min="9577" max="9577" width="16.6640625" style="120" customWidth="1"/>
    <col min="9578" max="9815" width="9.33203125" style="120"/>
    <col min="9816" max="9816" width="3.1640625" style="120" customWidth="1"/>
    <col min="9817" max="9817" width="49.33203125" style="120" customWidth="1"/>
    <col min="9818" max="9818" width="9" style="120" customWidth="1"/>
    <col min="9819" max="9819" width="1.1640625" style="120" customWidth="1"/>
    <col min="9820" max="9820" width="12.5" style="120" customWidth="1"/>
    <col min="9821" max="9821" width="0.6640625" style="120" customWidth="1"/>
    <col min="9822" max="9822" width="17.1640625" style="120" customWidth="1"/>
    <col min="9823" max="9823" width="0.83203125" style="120" customWidth="1"/>
    <col min="9824" max="9824" width="15.5" style="120" customWidth="1"/>
    <col min="9825" max="9825" width="0.5" style="120" customWidth="1"/>
    <col min="9826" max="9826" width="16" style="120" customWidth="1"/>
    <col min="9827" max="9827" width="0.83203125" style="120" customWidth="1"/>
    <col min="9828" max="9828" width="16.83203125" style="120" customWidth="1"/>
    <col min="9829" max="9829" width="0.33203125" style="120" customWidth="1"/>
    <col min="9830" max="9830" width="20.5" style="120" customWidth="1"/>
    <col min="9831" max="9831" width="1" style="120" customWidth="1"/>
    <col min="9832" max="9832" width="17" style="120" customWidth="1"/>
    <col min="9833" max="9833" width="16.6640625" style="120" customWidth="1"/>
    <col min="9834" max="10071" width="9.33203125" style="120"/>
    <col min="10072" max="10072" width="3.1640625" style="120" customWidth="1"/>
    <col min="10073" max="10073" width="49.33203125" style="120" customWidth="1"/>
    <col min="10074" max="10074" width="9" style="120" customWidth="1"/>
    <col min="10075" max="10075" width="1.1640625" style="120" customWidth="1"/>
    <col min="10076" max="10076" width="12.5" style="120" customWidth="1"/>
    <col min="10077" max="10077" width="0.6640625" style="120" customWidth="1"/>
    <col min="10078" max="10078" width="17.1640625" style="120" customWidth="1"/>
    <col min="10079" max="10079" width="0.83203125" style="120" customWidth="1"/>
    <col min="10080" max="10080" width="15.5" style="120" customWidth="1"/>
    <col min="10081" max="10081" width="0.5" style="120" customWidth="1"/>
    <col min="10082" max="10082" width="16" style="120" customWidth="1"/>
    <col min="10083" max="10083" width="0.83203125" style="120" customWidth="1"/>
    <col min="10084" max="10084" width="16.83203125" style="120" customWidth="1"/>
    <col min="10085" max="10085" width="0.33203125" style="120" customWidth="1"/>
    <col min="10086" max="10086" width="20.5" style="120" customWidth="1"/>
    <col min="10087" max="10087" width="1" style="120" customWidth="1"/>
    <col min="10088" max="10088" width="17" style="120" customWidth="1"/>
    <col min="10089" max="10089" width="16.6640625" style="120" customWidth="1"/>
    <col min="10090" max="10327" width="9.33203125" style="120"/>
    <col min="10328" max="10328" width="3.1640625" style="120" customWidth="1"/>
    <col min="10329" max="10329" width="49.33203125" style="120" customWidth="1"/>
    <col min="10330" max="10330" width="9" style="120" customWidth="1"/>
    <col min="10331" max="10331" width="1.1640625" style="120" customWidth="1"/>
    <col min="10332" max="10332" width="12.5" style="120" customWidth="1"/>
    <col min="10333" max="10333" width="0.6640625" style="120" customWidth="1"/>
    <col min="10334" max="10334" width="17.1640625" style="120" customWidth="1"/>
    <col min="10335" max="10335" width="0.83203125" style="120" customWidth="1"/>
    <col min="10336" max="10336" width="15.5" style="120" customWidth="1"/>
    <col min="10337" max="10337" width="0.5" style="120" customWidth="1"/>
    <col min="10338" max="10338" width="16" style="120" customWidth="1"/>
    <col min="10339" max="10339" width="0.83203125" style="120" customWidth="1"/>
    <col min="10340" max="10340" width="16.83203125" style="120" customWidth="1"/>
    <col min="10341" max="10341" width="0.33203125" style="120" customWidth="1"/>
    <col min="10342" max="10342" width="20.5" style="120" customWidth="1"/>
    <col min="10343" max="10343" width="1" style="120" customWidth="1"/>
    <col min="10344" max="10344" width="17" style="120" customWidth="1"/>
    <col min="10345" max="10345" width="16.6640625" style="120" customWidth="1"/>
    <col min="10346" max="10583" width="9.33203125" style="120"/>
    <col min="10584" max="10584" width="3.1640625" style="120" customWidth="1"/>
    <col min="10585" max="10585" width="49.33203125" style="120" customWidth="1"/>
    <col min="10586" max="10586" width="9" style="120" customWidth="1"/>
    <col min="10587" max="10587" width="1.1640625" style="120" customWidth="1"/>
    <col min="10588" max="10588" width="12.5" style="120" customWidth="1"/>
    <col min="10589" max="10589" width="0.6640625" style="120" customWidth="1"/>
    <col min="10590" max="10590" width="17.1640625" style="120" customWidth="1"/>
    <col min="10591" max="10591" width="0.83203125" style="120" customWidth="1"/>
    <col min="10592" max="10592" width="15.5" style="120" customWidth="1"/>
    <col min="10593" max="10593" width="0.5" style="120" customWidth="1"/>
    <col min="10594" max="10594" width="16" style="120" customWidth="1"/>
    <col min="10595" max="10595" width="0.83203125" style="120" customWidth="1"/>
    <col min="10596" max="10596" width="16.83203125" style="120" customWidth="1"/>
    <col min="10597" max="10597" width="0.33203125" style="120" customWidth="1"/>
    <col min="10598" max="10598" width="20.5" style="120" customWidth="1"/>
    <col min="10599" max="10599" width="1" style="120" customWidth="1"/>
    <col min="10600" max="10600" width="17" style="120" customWidth="1"/>
    <col min="10601" max="10601" width="16.6640625" style="120" customWidth="1"/>
    <col min="10602" max="10839" width="9.33203125" style="120"/>
    <col min="10840" max="10840" width="3.1640625" style="120" customWidth="1"/>
    <col min="10841" max="10841" width="49.33203125" style="120" customWidth="1"/>
    <col min="10842" max="10842" width="9" style="120" customWidth="1"/>
    <col min="10843" max="10843" width="1.1640625" style="120" customWidth="1"/>
    <col min="10844" max="10844" width="12.5" style="120" customWidth="1"/>
    <col min="10845" max="10845" width="0.6640625" style="120" customWidth="1"/>
    <col min="10846" max="10846" width="17.1640625" style="120" customWidth="1"/>
    <col min="10847" max="10847" width="0.83203125" style="120" customWidth="1"/>
    <col min="10848" max="10848" width="15.5" style="120" customWidth="1"/>
    <col min="10849" max="10849" width="0.5" style="120" customWidth="1"/>
    <col min="10850" max="10850" width="16" style="120" customWidth="1"/>
    <col min="10851" max="10851" width="0.83203125" style="120" customWidth="1"/>
    <col min="10852" max="10852" width="16.83203125" style="120" customWidth="1"/>
    <col min="10853" max="10853" width="0.33203125" style="120" customWidth="1"/>
    <col min="10854" max="10854" width="20.5" style="120" customWidth="1"/>
    <col min="10855" max="10855" width="1" style="120" customWidth="1"/>
    <col min="10856" max="10856" width="17" style="120" customWidth="1"/>
    <col min="10857" max="10857" width="16.6640625" style="120" customWidth="1"/>
    <col min="10858" max="11095" width="9.33203125" style="120"/>
    <col min="11096" max="11096" width="3.1640625" style="120" customWidth="1"/>
    <col min="11097" max="11097" width="49.33203125" style="120" customWidth="1"/>
    <col min="11098" max="11098" width="9" style="120" customWidth="1"/>
    <col min="11099" max="11099" width="1.1640625" style="120" customWidth="1"/>
    <col min="11100" max="11100" width="12.5" style="120" customWidth="1"/>
    <col min="11101" max="11101" width="0.6640625" style="120" customWidth="1"/>
    <col min="11102" max="11102" width="17.1640625" style="120" customWidth="1"/>
    <col min="11103" max="11103" width="0.83203125" style="120" customWidth="1"/>
    <col min="11104" max="11104" width="15.5" style="120" customWidth="1"/>
    <col min="11105" max="11105" width="0.5" style="120" customWidth="1"/>
    <col min="11106" max="11106" width="16" style="120" customWidth="1"/>
    <col min="11107" max="11107" width="0.83203125" style="120" customWidth="1"/>
    <col min="11108" max="11108" width="16.83203125" style="120" customWidth="1"/>
    <col min="11109" max="11109" width="0.33203125" style="120" customWidth="1"/>
    <col min="11110" max="11110" width="20.5" style="120" customWidth="1"/>
    <col min="11111" max="11111" width="1" style="120" customWidth="1"/>
    <col min="11112" max="11112" width="17" style="120" customWidth="1"/>
    <col min="11113" max="11113" width="16.6640625" style="120" customWidth="1"/>
    <col min="11114" max="11351" width="9.33203125" style="120"/>
    <col min="11352" max="11352" width="3.1640625" style="120" customWidth="1"/>
    <col min="11353" max="11353" width="49.33203125" style="120" customWidth="1"/>
    <col min="11354" max="11354" width="9" style="120" customWidth="1"/>
    <col min="11355" max="11355" width="1.1640625" style="120" customWidth="1"/>
    <col min="11356" max="11356" width="12.5" style="120" customWidth="1"/>
    <col min="11357" max="11357" width="0.6640625" style="120" customWidth="1"/>
    <col min="11358" max="11358" width="17.1640625" style="120" customWidth="1"/>
    <col min="11359" max="11359" width="0.83203125" style="120" customWidth="1"/>
    <col min="11360" max="11360" width="15.5" style="120" customWidth="1"/>
    <col min="11361" max="11361" width="0.5" style="120" customWidth="1"/>
    <col min="11362" max="11362" width="16" style="120" customWidth="1"/>
    <col min="11363" max="11363" width="0.83203125" style="120" customWidth="1"/>
    <col min="11364" max="11364" width="16.83203125" style="120" customWidth="1"/>
    <col min="11365" max="11365" width="0.33203125" style="120" customWidth="1"/>
    <col min="11366" max="11366" width="20.5" style="120" customWidth="1"/>
    <col min="11367" max="11367" width="1" style="120" customWidth="1"/>
    <col min="11368" max="11368" width="17" style="120" customWidth="1"/>
    <col min="11369" max="11369" width="16.6640625" style="120" customWidth="1"/>
    <col min="11370" max="11607" width="9.33203125" style="120"/>
    <col min="11608" max="11608" width="3.1640625" style="120" customWidth="1"/>
    <col min="11609" max="11609" width="49.33203125" style="120" customWidth="1"/>
    <col min="11610" max="11610" width="9" style="120" customWidth="1"/>
    <col min="11611" max="11611" width="1.1640625" style="120" customWidth="1"/>
    <col min="11612" max="11612" width="12.5" style="120" customWidth="1"/>
    <col min="11613" max="11613" width="0.6640625" style="120" customWidth="1"/>
    <col min="11614" max="11614" width="17.1640625" style="120" customWidth="1"/>
    <col min="11615" max="11615" width="0.83203125" style="120" customWidth="1"/>
    <col min="11616" max="11616" width="15.5" style="120" customWidth="1"/>
    <col min="11617" max="11617" width="0.5" style="120" customWidth="1"/>
    <col min="11618" max="11618" width="16" style="120" customWidth="1"/>
    <col min="11619" max="11619" width="0.83203125" style="120" customWidth="1"/>
    <col min="11620" max="11620" width="16.83203125" style="120" customWidth="1"/>
    <col min="11621" max="11621" width="0.33203125" style="120" customWidth="1"/>
    <col min="11622" max="11622" width="20.5" style="120" customWidth="1"/>
    <col min="11623" max="11623" width="1" style="120" customWidth="1"/>
    <col min="11624" max="11624" width="17" style="120" customWidth="1"/>
    <col min="11625" max="11625" width="16.6640625" style="120" customWidth="1"/>
    <col min="11626" max="11863" width="9.33203125" style="120"/>
    <col min="11864" max="11864" width="3.1640625" style="120" customWidth="1"/>
    <col min="11865" max="11865" width="49.33203125" style="120" customWidth="1"/>
    <col min="11866" max="11866" width="9" style="120" customWidth="1"/>
    <col min="11867" max="11867" width="1.1640625" style="120" customWidth="1"/>
    <col min="11868" max="11868" width="12.5" style="120" customWidth="1"/>
    <col min="11869" max="11869" width="0.6640625" style="120" customWidth="1"/>
    <col min="11870" max="11870" width="17.1640625" style="120" customWidth="1"/>
    <col min="11871" max="11871" width="0.83203125" style="120" customWidth="1"/>
    <col min="11872" max="11872" width="15.5" style="120" customWidth="1"/>
    <col min="11873" max="11873" width="0.5" style="120" customWidth="1"/>
    <col min="11874" max="11874" width="16" style="120" customWidth="1"/>
    <col min="11875" max="11875" width="0.83203125" style="120" customWidth="1"/>
    <col min="11876" max="11876" width="16.83203125" style="120" customWidth="1"/>
    <col min="11877" max="11877" width="0.33203125" style="120" customWidth="1"/>
    <col min="11878" max="11878" width="20.5" style="120" customWidth="1"/>
    <col min="11879" max="11879" width="1" style="120" customWidth="1"/>
    <col min="11880" max="11880" width="17" style="120" customWidth="1"/>
    <col min="11881" max="11881" width="16.6640625" style="120" customWidth="1"/>
    <col min="11882" max="12119" width="9.33203125" style="120"/>
    <col min="12120" max="12120" width="3.1640625" style="120" customWidth="1"/>
    <col min="12121" max="12121" width="49.33203125" style="120" customWidth="1"/>
    <col min="12122" max="12122" width="9" style="120" customWidth="1"/>
    <col min="12123" max="12123" width="1.1640625" style="120" customWidth="1"/>
    <col min="12124" max="12124" width="12.5" style="120" customWidth="1"/>
    <col min="12125" max="12125" width="0.6640625" style="120" customWidth="1"/>
    <col min="12126" max="12126" width="17.1640625" style="120" customWidth="1"/>
    <col min="12127" max="12127" width="0.83203125" style="120" customWidth="1"/>
    <col min="12128" max="12128" width="15.5" style="120" customWidth="1"/>
    <col min="12129" max="12129" width="0.5" style="120" customWidth="1"/>
    <col min="12130" max="12130" width="16" style="120" customWidth="1"/>
    <col min="12131" max="12131" width="0.83203125" style="120" customWidth="1"/>
    <col min="12132" max="12132" width="16.83203125" style="120" customWidth="1"/>
    <col min="12133" max="12133" width="0.33203125" style="120" customWidth="1"/>
    <col min="12134" max="12134" width="20.5" style="120" customWidth="1"/>
    <col min="12135" max="12135" width="1" style="120" customWidth="1"/>
    <col min="12136" max="12136" width="17" style="120" customWidth="1"/>
    <col min="12137" max="12137" width="16.6640625" style="120" customWidth="1"/>
    <col min="12138" max="12375" width="9.33203125" style="120"/>
    <col min="12376" max="12376" width="3.1640625" style="120" customWidth="1"/>
    <col min="12377" max="12377" width="49.33203125" style="120" customWidth="1"/>
    <col min="12378" max="12378" width="9" style="120" customWidth="1"/>
    <col min="12379" max="12379" width="1.1640625" style="120" customWidth="1"/>
    <col min="12380" max="12380" width="12.5" style="120" customWidth="1"/>
    <col min="12381" max="12381" width="0.6640625" style="120" customWidth="1"/>
    <col min="12382" max="12382" width="17.1640625" style="120" customWidth="1"/>
    <col min="12383" max="12383" width="0.83203125" style="120" customWidth="1"/>
    <col min="12384" max="12384" width="15.5" style="120" customWidth="1"/>
    <col min="12385" max="12385" width="0.5" style="120" customWidth="1"/>
    <col min="12386" max="12386" width="16" style="120" customWidth="1"/>
    <col min="12387" max="12387" width="0.83203125" style="120" customWidth="1"/>
    <col min="12388" max="12388" width="16.83203125" style="120" customWidth="1"/>
    <col min="12389" max="12389" width="0.33203125" style="120" customWidth="1"/>
    <col min="12390" max="12390" width="20.5" style="120" customWidth="1"/>
    <col min="12391" max="12391" width="1" style="120" customWidth="1"/>
    <col min="12392" max="12392" width="17" style="120" customWidth="1"/>
    <col min="12393" max="12393" width="16.6640625" style="120" customWidth="1"/>
    <col min="12394" max="12631" width="9.33203125" style="120"/>
    <col min="12632" max="12632" width="3.1640625" style="120" customWidth="1"/>
    <col min="12633" max="12633" width="49.33203125" style="120" customWidth="1"/>
    <col min="12634" max="12634" width="9" style="120" customWidth="1"/>
    <col min="12635" max="12635" width="1.1640625" style="120" customWidth="1"/>
    <col min="12636" max="12636" width="12.5" style="120" customWidth="1"/>
    <col min="12637" max="12637" width="0.6640625" style="120" customWidth="1"/>
    <col min="12638" max="12638" width="17.1640625" style="120" customWidth="1"/>
    <col min="12639" max="12639" width="0.83203125" style="120" customWidth="1"/>
    <col min="12640" max="12640" width="15.5" style="120" customWidth="1"/>
    <col min="12641" max="12641" width="0.5" style="120" customWidth="1"/>
    <col min="12642" max="12642" width="16" style="120" customWidth="1"/>
    <col min="12643" max="12643" width="0.83203125" style="120" customWidth="1"/>
    <col min="12644" max="12644" width="16.83203125" style="120" customWidth="1"/>
    <col min="12645" max="12645" width="0.33203125" style="120" customWidth="1"/>
    <col min="12646" max="12646" width="20.5" style="120" customWidth="1"/>
    <col min="12647" max="12647" width="1" style="120" customWidth="1"/>
    <col min="12648" max="12648" width="17" style="120" customWidth="1"/>
    <col min="12649" max="12649" width="16.6640625" style="120" customWidth="1"/>
    <col min="12650" max="12887" width="9.33203125" style="120"/>
    <col min="12888" max="12888" width="3.1640625" style="120" customWidth="1"/>
    <col min="12889" max="12889" width="49.33203125" style="120" customWidth="1"/>
    <col min="12890" max="12890" width="9" style="120" customWidth="1"/>
    <col min="12891" max="12891" width="1.1640625" style="120" customWidth="1"/>
    <col min="12892" max="12892" width="12.5" style="120" customWidth="1"/>
    <col min="12893" max="12893" width="0.6640625" style="120" customWidth="1"/>
    <col min="12894" max="12894" width="17.1640625" style="120" customWidth="1"/>
    <col min="12895" max="12895" width="0.83203125" style="120" customWidth="1"/>
    <col min="12896" max="12896" width="15.5" style="120" customWidth="1"/>
    <col min="12897" max="12897" width="0.5" style="120" customWidth="1"/>
    <col min="12898" max="12898" width="16" style="120" customWidth="1"/>
    <col min="12899" max="12899" width="0.83203125" style="120" customWidth="1"/>
    <col min="12900" max="12900" width="16.83203125" style="120" customWidth="1"/>
    <col min="12901" max="12901" width="0.33203125" style="120" customWidth="1"/>
    <col min="12902" max="12902" width="20.5" style="120" customWidth="1"/>
    <col min="12903" max="12903" width="1" style="120" customWidth="1"/>
    <col min="12904" max="12904" width="17" style="120" customWidth="1"/>
    <col min="12905" max="12905" width="16.6640625" style="120" customWidth="1"/>
    <col min="12906" max="13143" width="9.33203125" style="120"/>
    <col min="13144" max="13144" width="3.1640625" style="120" customWidth="1"/>
    <col min="13145" max="13145" width="49.33203125" style="120" customWidth="1"/>
    <col min="13146" max="13146" width="9" style="120" customWidth="1"/>
    <col min="13147" max="13147" width="1.1640625" style="120" customWidth="1"/>
    <col min="13148" max="13148" width="12.5" style="120" customWidth="1"/>
    <col min="13149" max="13149" width="0.6640625" style="120" customWidth="1"/>
    <col min="13150" max="13150" width="17.1640625" style="120" customWidth="1"/>
    <col min="13151" max="13151" width="0.83203125" style="120" customWidth="1"/>
    <col min="13152" max="13152" width="15.5" style="120" customWidth="1"/>
    <col min="13153" max="13153" width="0.5" style="120" customWidth="1"/>
    <col min="13154" max="13154" width="16" style="120" customWidth="1"/>
    <col min="13155" max="13155" width="0.83203125" style="120" customWidth="1"/>
    <col min="13156" max="13156" width="16.83203125" style="120" customWidth="1"/>
    <col min="13157" max="13157" width="0.33203125" style="120" customWidth="1"/>
    <col min="13158" max="13158" width="20.5" style="120" customWidth="1"/>
    <col min="13159" max="13159" width="1" style="120" customWidth="1"/>
    <col min="13160" max="13160" width="17" style="120" customWidth="1"/>
    <col min="13161" max="13161" width="16.6640625" style="120" customWidth="1"/>
    <col min="13162" max="13399" width="9.33203125" style="120"/>
    <col min="13400" max="13400" width="3.1640625" style="120" customWidth="1"/>
    <col min="13401" max="13401" width="49.33203125" style="120" customWidth="1"/>
    <col min="13402" max="13402" width="9" style="120" customWidth="1"/>
    <col min="13403" max="13403" width="1.1640625" style="120" customWidth="1"/>
    <col min="13404" max="13404" width="12.5" style="120" customWidth="1"/>
    <col min="13405" max="13405" width="0.6640625" style="120" customWidth="1"/>
    <col min="13406" max="13406" width="17.1640625" style="120" customWidth="1"/>
    <col min="13407" max="13407" width="0.83203125" style="120" customWidth="1"/>
    <col min="13408" max="13408" width="15.5" style="120" customWidth="1"/>
    <col min="13409" max="13409" width="0.5" style="120" customWidth="1"/>
    <col min="13410" max="13410" width="16" style="120" customWidth="1"/>
    <col min="13411" max="13411" width="0.83203125" style="120" customWidth="1"/>
    <col min="13412" max="13412" width="16.83203125" style="120" customWidth="1"/>
    <col min="13413" max="13413" width="0.33203125" style="120" customWidth="1"/>
    <col min="13414" max="13414" width="20.5" style="120" customWidth="1"/>
    <col min="13415" max="13415" width="1" style="120" customWidth="1"/>
    <col min="13416" max="13416" width="17" style="120" customWidth="1"/>
    <col min="13417" max="13417" width="16.6640625" style="120" customWidth="1"/>
    <col min="13418" max="13655" width="9.33203125" style="120"/>
    <col min="13656" max="13656" width="3.1640625" style="120" customWidth="1"/>
    <col min="13657" max="13657" width="49.33203125" style="120" customWidth="1"/>
    <col min="13658" max="13658" width="9" style="120" customWidth="1"/>
    <col min="13659" max="13659" width="1.1640625" style="120" customWidth="1"/>
    <col min="13660" max="13660" width="12.5" style="120" customWidth="1"/>
    <col min="13661" max="13661" width="0.6640625" style="120" customWidth="1"/>
    <col min="13662" max="13662" width="17.1640625" style="120" customWidth="1"/>
    <col min="13663" max="13663" width="0.83203125" style="120" customWidth="1"/>
    <col min="13664" max="13664" width="15.5" style="120" customWidth="1"/>
    <col min="13665" max="13665" width="0.5" style="120" customWidth="1"/>
    <col min="13666" max="13666" width="16" style="120" customWidth="1"/>
    <col min="13667" max="13667" width="0.83203125" style="120" customWidth="1"/>
    <col min="13668" max="13668" width="16.83203125" style="120" customWidth="1"/>
    <col min="13669" max="13669" width="0.33203125" style="120" customWidth="1"/>
    <col min="13670" max="13670" width="20.5" style="120" customWidth="1"/>
    <col min="13671" max="13671" width="1" style="120" customWidth="1"/>
    <col min="13672" max="13672" width="17" style="120" customWidth="1"/>
    <col min="13673" max="13673" width="16.6640625" style="120" customWidth="1"/>
    <col min="13674" max="13911" width="9.33203125" style="120"/>
    <col min="13912" max="13912" width="3.1640625" style="120" customWidth="1"/>
    <col min="13913" max="13913" width="49.33203125" style="120" customWidth="1"/>
    <col min="13914" max="13914" width="9" style="120" customWidth="1"/>
    <col min="13915" max="13915" width="1.1640625" style="120" customWidth="1"/>
    <col min="13916" max="13916" width="12.5" style="120" customWidth="1"/>
    <col min="13917" max="13917" width="0.6640625" style="120" customWidth="1"/>
    <col min="13918" max="13918" width="17.1640625" style="120" customWidth="1"/>
    <col min="13919" max="13919" width="0.83203125" style="120" customWidth="1"/>
    <col min="13920" max="13920" width="15.5" style="120" customWidth="1"/>
    <col min="13921" max="13921" width="0.5" style="120" customWidth="1"/>
    <col min="13922" max="13922" width="16" style="120" customWidth="1"/>
    <col min="13923" max="13923" width="0.83203125" style="120" customWidth="1"/>
    <col min="13924" max="13924" width="16.83203125" style="120" customWidth="1"/>
    <col min="13925" max="13925" width="0.33203125" style="120" customWidth="1"/>
    <col min="13926" max="13926" width="20.5" style="120" customWidth="1"/>
    <col min="13927" max="13927" width="1" style="120" customWidth="1"/>
    <col min="13928" max="13928" width="17" style="120" customWidth="1"/>
    <col min="13929" max="13929" width="16.6640625" style="120" customWidth="1"/>
    <col min="13930" max="14167" width="9.33203125" style="120"/>
    <col min="14168" max="14168" width="3.1640625" style="120" customWidth="1"/>
    <col min="14169" max="14169" width="49.33203125" style="120" customWidth="1"/>
    <col min="14170" max="14170" width="9" style="120" customWidth="1"/>
    <col min="14171" max="14171" width="1.1640625" style="120" customWidth="1"/>
    <col min="14172" max="14172" width="12.5" style="120" customWidth="1"/>
    <col min="14173" max="14173" width="0.6640625" style="120" customWidth="1"/>
    <col min="14174" max="14174" width="17.1640625" style="120" customWidth="1"/>
    <col min="14175" max="14175" width="0.83203125" style="120" customWidth="1"/>
    <col min="14176" max="14176" width="15.5" style="120" customWidth="1"/>
    <col min="14177" max="14177" width="0.5" style="120" customWidth="1"/>
    <col min="14178" max="14178" width="16" style="120" customWidth="1"/>
    <col min="14179" max="14179" width="0.83203125" style="120" customWidth="1"/>
    <col min="14180" max="14180" width="16.83203125" style="120" customWidth="1"/>
    <col min="14181" max="14181" width="0.33203125" style="120" customWidth="1"/>
    <col min="14182" max="14182" width="20.5" style="120" customWidth="1"/>
    <col min="14183" max="14183" width="1" style="120" customWidth="1"/>
    <col min="14184" max="14184" width="17" style="120" customWidth="1"/>
    <col min="14185" max="14185" width="16.6640625" style="120" customWidth="1"/>
    <col min="14186" max="14423" width="9.33203125" style="120"/>
    <col min="14424" max="14424" width="3.1640625" style="120" customWidth="1"/>
    <col min="14425" max="14425" width="49.33203125" style="120" customWidth="1"/>
    <col min="14426" max="14426" width="9" style="120" customWidth="1"/>
    <col min="14427" max="14427" width="1.1640625" style="120" customWidth="1"/>
    <col min="14428" max="14428" width="12.5" style="120" customWidth="1"/>
    <col min="14429" max="14429" width="0.6640625" style="120" customWidth="1"/>
    <col min="14430" max="14430" width="17.1640625" style="120" customWidth="1"/>
    <col min="14431" max="14431" width="0.83203125" style="120" customWidth="1"/>
    <col min="14432" max="14432" width="15.5" style="120" customWidth="1"/>
    <col min="14433" max="14433" width="0.5" style="120" customWidth="1"/>
    <col min="14434" max="14434" width="16" style="120" customWidth="1"/>
    <col min="14435" max="14435" width="0.83203125" style="120" customWidth="1"/>
    <col min="14436" max="14436" width="16.83203125" style="120" customWidth="1"/>
    <col min="14437" max="14437" width="0.33203125" style="120" customWidth="1"/>
    <col min="14438" max="14438" width="20.5" style="120" customWidth="1"/>
    <col min="14439" max="14439" width="1" style="120" customWidth="1"/>
    <col min="14440" max="14440" width="17" style="120" customWidth="1"/>
    <col min="14441" max="14441" width="16.6640625" style="120" customWidth="1"/>
    <col min="14442" max="14679" width="9.33203125" style="120"/>
    <col min="14680" max="14680" width="3.1640625" style="120" customWidth="1"/>
    <col min="14681" max="14681" width="49.33203125" style="120" customWidth="1"/>
    <col min="14682" max="14682" width="9" style="120" customWidth="1"/>
    <col min="14683" max="14683" width="1.1640625" style="120" customWidth="1"/>
    <col min="14684" max="14684" width="12.5" style="120" customWidth="1"/>
    <col min="14685" max="14685" width="0.6640625" style="120" customWidth="1"/>
    <col min="14686" max="14686" width="17.1640625" style="120" customWidth="1"/>
    <col min="14687" max="14687" width="0.83203125" style="120" customWidth="1"/>
    <col min="14688" max="14688" width="15.5" style="120" customWidth="1"/>
    <col min="14689" max="14689" width="0.5" style="120" customWidth="1"/>
    <col min="14690" max="14690" width="16" style="120" customWidth="1"/>
    <col min="14691" max="14691" width="0.83203125" style="120" customWidth="1"/>
    <col min="14692" max="14692" width="16.83203125" style="120" customWidth="1"/>
    <col min="14693" max="14693" width="0.33203125" style="120" customWidth="1"/>
    <col min="14694" max="14694" width="20.5" style="120" customWidth="1"/>
    <col min="14695" max="14695" width="1" style="120" customWidth="1"/>
    <col min="14696" max="14696" width="17" style="120" customWidth="1"/>
    <col min="14697" max="14697" width="16.6640625" style="120" customWidth="1"/>
    <col min="14698" max="14935" width="9.33203125" style="120"/>
    <col min="14936" max="14936" width="3.1640625" style="120" customWidth="1"/>
    <col min="14937" max="14937" width="49.33203125" style="120" customWidth="1"/>
    <col min="14938" max="14938" width="9" style="120" customWidth="1"/>
    <col min="14939" max="14939" width="1.1640625" style="120" customWidth="1"/>
    <col min="14940" max="14940" width="12.5" style="120" customWidth="1"/>
    <col min="14941" max="14941" width="0.6640625" style="120" customWidth="1"/>
    <col min="14942" max="14942" width="17.1640625" style="120" customWidth="1"/>
    <col min="14943" max="14943" width="0.83203125" style="120" customWidth="1"/>
    <col min="14944" max="14944" width="15.5" style="120" customWidth="1"/>
    <col min="14945" max="14945" width="0.5" style="120" customWidth="1"/>
    <col min="14946" max="14946" width="16" style="120" customWidth="1"/>
    <col min="14947" max="14947" width="0.83203125" style="120" customWidth="1"/>
    <col min="14948" max="14948" width="16.83203125" style="120" customWidth="1"/>
    <col min="14949" max="14949" width="0.33203125" style="120" customWidth="1"/>
    <col min="14950" max="14950" width="20.5" style="120" customWidth="1"/>
    <col min="14951" max="14951" width="1" style="120" customWidth="1"/>
    <col min="14952" max="14952" width="17" style="120" customWidth="1"/>
    <col min="14953" max="14953" width="16.6640625" style="120" customWidth="1"/>
    <col min="14954" max="15191" width="9.33203125" style="120"/>
    <col min="15192" max="15192" width="3.1640625" style="120" customWidth="1"/>
    <col min="15193" max="15193" width="49.33203125" style="120" customWidth="1"/>
    <col min="15194" max="15194" width="9" style="120" customWidth="1"/>
    <col min="15195" max="15195" width="1.1640625" style="120" customWidth="1"/>
    <col min="15196" max="15196" width="12.5" style="120" customWidth="1"/>
    <col min="15197" max="15197" width="0.6640625" style="120" customWidth="1"/>
    <col min="15198" max="15198" width="17.1640625" style="120" customWidth="1"/>
    <col min="15199" max="15199" width="0.83203125" style="120" customWidth="1"/>
    <col min="15200" max="15200" width="15.5" style="120" customWidth="1"/>
    <col min="15201" max="15201" width="0.5" style="120" customWidth="1"/>
    <col min="15202" max="15202" width="16" style="120" customWidth="1"/>
    <col min="15203" max="15203" width="0.83203125" style="120" customWidth="1"/>
    <col min="15204" max="15204" width="16.83203125" style="120" customWidth="1"/>
    <col min="15205" max="15205" width="0.33203125" style="120" customWidth="1"/>
    <col min="15206" max="15206" width="20.5" style="120" customWidth="1"/>
    <col min="15207" max="15207" width="1" style="120" customWidth="1"/>
    <col min="15208" max="15208" width="17" style="120" customWidth="1"/>
    <col min="15209" max="15209" width="16.6640625" style="120" customWidth="1"/>
    <col min="15210" max="15447" width="9.33203125" style="120"/>
    <col min="15448" max="15448" width="3.1640625" style="120" customWidth="1"/>
    <col min="15449" max="15449" width="49.33203125" style="120" customWidth="1"/>
    <col min="15450" max="15450" width="9" style="120" customWidth="1"/>
    <col min="15451" max="15451" width="1.1640625" style="120" customWidth="1"/>
    <col min="15452" max="15452" width="12.5" style="120" customWidth="1"/>
    <col min="15453" max="15453" width="0.6640625" style="120" customWidth="1"/>
    <col min="15454" max="15454" width="17.1640625" style="120" customWidth="1"/>
    <col min="15455" max="15455" width="0.83203125" style="120" customWidth="1"/>
    <col min="15456" max="15456" width="15.5" style="120" customWidth="1"/>
    <col min="15457" max="15457" width="0.5" style="120" customWidth="1"/>
    <col min="15458" max="15458" width="16" style="120" customWidth="1"/>
    <col min="15459" max="15459" width="0.83203125" style="120" customWidth="1"/>
    <col min="15460" max="15460" width="16.83203125" style="120" customWidth="1"/>
    <col min="15461" max="15461" width="0.33203125" style="120" customWidth="1"/>
    <col min="15462" max="15462" width="20.5" style="120" customWidth="1"/>
    <col min="15463" max="15463" width="1" style="120" customWidth="1"/>
    <col min="15464" max="15464" width="17" style="120" customWidth="1"/>
    <col min="15465" max="15465" width="16.6640625" style="120" customWidth="1"/>
    <col min="15466" max="15703" width="9.33203125" style="120"/>
    <col min="15704" max="15704" width="3.1640625" style="120" customWidth="1"/>
    <col min="15705" max="15705" width="49.33203125" style="120" customWidth="1"/>
    <col min="15706" max="15706" width="9" style="120" customWidth="1"/>
    <col min="15707" max="15707" width="1.1640625" style="120" customWidth="1"/>
    <col min="15708" max="15708" width="12.5" style="120" customWidth="1"/>
    <col min="15709" max="15709" width="0.6640625" style="120" customWidth="1"/>
    <col min="15710" max="15710" width="17.1640625" style="120" customWidth="1"/>
    <col min="15711" max="15711" width="0.83203125" style="120" customWidth="1"/>
    <col min="15712" max="15712" width="15.5" style="120" customWidth="1"/>
    <col min="15713" max="15713" width="0.5" style="120" customWidth="1"/>
    <col min="15714" max="15714" width="16" style="120" customWidth="1"/>
    <col min="15715" max="15715" width="0.83203125" style="120" customWidth="1"/>
    <col min="15716" max="15716" width="16.83203125" style="120" customWidth="1"/>
    <col min="15717" max="15717" width="0.33203125" style="120" customWidth="1"/>
    <col min="15718" max="15718" width="20.5" style="120" customWidth="1"/>
    <col min="15719" max="15719" width="1" style="120" customWidth="1"/>
    <col min="15720" max="15720" width="17" style="120" customWidth="1"/>
    <col min="15721" max="15721" width="16.6640625" style="120" customWidth="1"/>
    <col min="15722" max="15959" width="9.33203125" style="120"/>
    <col min="15960" max="15960" width="3.1640625" style="120" customWidth="1"/>
    <col min="15961" max="15961" width="49.33203125" style="120" customWidth="1"/>
    <col min="15962" max="15962" width="9" style="120" customWidth="1"/>
    <col min="15963" max="15963" width="1.1640625" style="120" customWidth="1"/>
    <col min="15964" max="15964" width="12.5" style="120" customWidth="1"/>
    <col min="15965" max="15965" width="0.6640625" style="120" customWidth="1"/>
    <col min="15966" max="15966" width="17.1640625" style="120" customWidth="1"/>
    <col min="15967" max="15967" width="0.83203125" style="120" customWidth="1"/>
    <col min="15968" max="15968" width="15.5" style="120" customWidth="1"/>
    <col min="15969" max="15969" width="0.5" style="120" customWidth="1"/>
    <col min="15970" max="15970" width="16" style="120" customWidth="1"/>
    <col min="15971" max="15971" width="0.83203125" style="120" customWidth="1"/>
    <col min="15972" max="15972" width="16.83203125" style="120" customWidth="1"/>
    <col min="15973" max="15973" width="0.33203125" style="120" customWidth="1"/>
    <col min="15974" max="15974" width="20.5" style="120" customWidth="1"/>
    <col min="15975" max="15975" width="1" style="120" customWidth="1"/>
    <col min="15976" max="15976" width="17" style="120" customWidth="1"/>
    <col min="15977" max="15977" width="16.6640625" style="120" customWidth="1"/>
    <col min="15978" max="16384" width="9.33203125" style="120"/>
  </cols>
  <sheetData>
    <row r="1" spans="1:13" x14ac:dyDescent="0.45">
      <c r="M1" s="82" t="s">
        <v>13</v>
      </c>
    </row>
    <row r="2" spans="1:13" s="121" customFormat="1" x14ac:dyDescent="0.45">
      <c r="A2" s="196" t="s">
        <v>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s="121" customFormat="1" x14ac:dyDescent="0.45">
      <c r="A3" s="197" t="s">
        <v>92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s="121" customFormat="1" x14ac:dyDescent="0.45">
      <c r="A4" s="197" t="s">
        <v>91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s="121" customFormat="1" ht="4.5" customHeigh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s="121" customFormat="1" ht="19.5" customHeight="1" x14ac:dyDescent="0.45">
      <c r="A6" s="123"/>
      <c r="B6" s="123"/>
      <c r="C6" s="122"/>
      <c r="D6" s="124"/>
      <c r="E6" s="198" t="s">
        <v>6</v>
      </c>
      <c r="F6" s="198"/>
      <c r="G6" s="198"/>
      <c r="H6" s="198"/>
      <c r="I6" s="198"/>
      <c r="J6" s="198"/>
      <c r="K6" s="198"/>
      <c r="L6" s="198"/>
      <c r="M6" s="198"/>
    </row>
    <row r="7" spans="1:13" s="121" customFormat="1" x14ac:dyDescent="0.45">
      <c r="A7" s="123"/>
      <c r="B7" s="123"/>
      <c r="C7" s="122"/>
      <c r="D7" s="124"/>
      <c r="E7" s="199" t="s">
        <v>7</v>
      </c>
      <c r="F7" s="199"/>
      <c r="G7" s="199"/>
      <c r="H7" s="199"/>
      <c r="I7" s="199"/>
      <c r="J7" s="199"/>
      <c r="K7" s="199"/>
      <c r="L7" s="199"/>
      <c r="M7" s="199"/>
    </row>
    <row r="8" spans="1:13" s="121" customFormat="1" ht="21" customHeight="1" x14ac:dyDescent="0.45">
      <c r="A8" s="123"/>
      <c r="B8" s="123"/>
      <c r="C8" s="122"/>
      <c r="D8" s="124"/>
      <c r="E8" s="125" t="s">
        <v>22</v>
      </c>
      <c r="F8" s="125"/>
      <c r="G8" s="125"/>
      <c r="H8" s="7"/>
      <c r="I8" s="200" t="s">
        <v>59</v>
      </c>
      <c r="J8" s="200"/>
      <c r="K8" s="200"/>
      <c r="L8" s="126"/>
      <c r="M8" s="125"/>
    </row>
    <row r="9" spans="1:13" s="121" customFormat="1" ht="21" customHeight="1" x14ac:dyDescent="0.45">
      <c r="A9" s="123"/>
      <c r="B9" s="123"/>
      <c r="C9" s="122"/>
      <c r="D9" s="124"/>
      <c r="E9" s="125" t="s">
        <v>93</v>
      </c>
      <c r="F9" s="125"/>
      <c r="G9" s="127" t="s">
        <v>94</v>
      </c>
      <c r="H9" s="7"/>
      <c r="I9" s="125" t="s">
        <v>95</v>
      </c>
      <c r="J9" s="128"/>
      <c r="K9" s="128"/>
      <c r="L9" s="126"/>
      <c r="M9" s="20" t="s">
        <v>96</v>
      </c>
    </row>
    <row r="10" spans="1:13" s="133" customFormat="1" ht="25.5" customHeight="1" x14ac:dyDescent="0.45">
      <c r="A10" s="123"/>
      <c r="B10" s="123"/>
      <c r="C10" s="86" t="s">
        <v>12</v>
      </c>
      <c r="D10" s="129"/>
      <c r="E10" s="130" t="s">
        <v>97</v>
      </c>
      <c r="F10" s="125"/>
      <c r="G10" s="130" t="s">
        <v>98</v>
      </c>
      <c r="H10" s="131"/>
      <c r="I10" s="132" t="s">
        <v>99</v>
      </c>
      <c r="J10" s="125"/>
      <c r="K10" s="130" t="s">
        <v>100</v>
      </c>
      <c r="L10" s="131"/>
      <c r="M10" s="130" t="s">
        <v>53</v>
      </c>
    </row>
    <row r="11" spans="1:13" x14ac:dyDescent="0.45">
      <c r="A11" s="70" t="s">
        <v>101</v>
      </c>
      <c r="C11" s="134"/>
      <c r="E11" s="135">
        <v>175000000</v>
      </c>
      <c r="F11" s="135"/>
      <c r="G11" s="45">
        <v>0</v>
      </c>
      <c r="H11" s="136"/>
      <c r="I11" s="135">
        <v>11500000</v>
      </c>
      <c r="J11" s="135"/>
      <c r="K11" s="135">
        <v>40546213</v>
      </c>
      <c r="L11" s="137"/>
      <c r="M11" s="137">
        <v>227046213</v>
      </c>
    </row>
    <row r="12" spans="1:13" ht="19.5" customHeight="1" x14ac:dyDescent="0.45">
      <c r="A12" s="70" t="s">
        <v>86</v>
      </c>
      <c r="E12" s="45">
        <v>0</v>
      </c>
      <c r="F12" s="45"/>
      <c r="G12" s="45">
        <v>0</v>
      </c>
      <c r="H12" s="137"/>
      <c r="I12" s="45">
        <v>0</v>
      </c>
      <c r="J12" s="138"/>
      <c r="K12" s="137">
        <v>14257718</v>
      </c>
      <c r="L12" s="137"/>
      <c r="M12" s="137">
        <v>14257718</v>
      </c>
    </row>
    <row r="13" spans="1:13" ht="21.75" customHeight="1" x14ac:dyDescent="0.45">
      <c r="A13" s="70" t="s">
        <v>87</v>
      </c>
      <c r="E13" s="45">
        <v>0</v>
      </c>
      <c r="F13" s="45"/>
      <c r="G13" s="45">
        <v>0</v>
      </c>
      <c r="H13" s="137"/>
      <c r="I13" s="45">
        <v>0</v>
      </c>
      <c r="J13" s="138"/>
      <c r="K13" s="45">
        <v>0</v>
      </c>
      <c r="L13" s="137"/>
      <c r="M13" s="45">
        <v>0</v>
      </c>
    </row>
    <row r="14" spans="1:13" ht="21.75" customHeight="1" x14ac:dyDescent="0.45">
      <c r="A14" s="70" t="s">
        <v>88</v>
      </c>
      <c r="E14" s="139">
        <v>0</v>
      </c>
      <c r="F14" s="45"/>
      <c r="G14" s="139">
        <v>0</v>
      </c>
      <c r="H14" s="137"/>
      <c r="I14" s="139">
        <v>0</v>
      </c>
      <c r="J14" s="138"/>
      <c r="K14" s="140">
        <v>14257718</v>
      </c>
      <c r="L14" s="137"/>
      <c r="M14" s="140">
        <v>14257718</v>
      </c>
    </row>
    <row r="15" spans="1:13" ht="21" customHeight="1" thickBot="1" x14ac:dyDescent="0.5">
      <c r="A15" s="70" t="s">
        <v>102</v>
      </c>
      <c r="D15" s="141"/>
      <c r="E15" s="142">
        <v>175000000</v>
      </c>
      <c r="F15" s="143"/>
      <c r="G15" s="144">
        <v>0</v>
      </c>
      <c r="H15" s="137"/>
      <c r="I15" s="142">
        <v>11500000</v>
      </c>
      <c r="J15" s="145"/>
      <c r="K15" s="142">
        <v>54803931</v>
      </c>
      <c r="L15" s="137"/>
      <c r="M15" s="142">
        <v>241303931</v>
      </c>
    </row>
    <row r="16" spans="1:13" ht="12" customHeight="1" thickTop="1" x14ac:dyDescent="0.45">
      <c r="A16" s="70"/>
      <c r="D16" s="141"/>
      <c r="E16" s="145"/>
      <c r="F16" s="145"/>
      <c r="G16" s="145"/>
      <c r="H16" s="137"/>
      <c r="I16" s="145"/>
      <c r="J16" s="145"/>
      <c r="K16" s="145"/>
      <c r="L16" s="137"/>
      <c r="M16" s="145"/>
    </row>
    <row r="17" spans="1:13" ht="22.5" customHeight="1" x14ac:dyDescent="0.45">
      <c r="A17" s="70" t="s">
        <v>103</v>
      </c>
      <c r="C17" s="134"/>
      <c r="D17" s="141"/>
      <c r="E17" s="146">
        <v>250000000</v>
      </c>
      <c r="F17" s="146"/>
      <c r="G17" s="67">
        <v>129979341</v>
      </c>
      <c r="H17" s="147"/>
      <c r="I17" s="146">
        <v>14000000</v>
      </c>
      <c r="J17" s="147"/>
      <c r="K17" s="146">
        <v>82044956</v>
      </c>
      <c r="L17" s="146"/>
      <c r="M17" s="146">
        <v>476024297</v>
      </c>
    </row>
    <row r="18" spans="1:13" ht="22.5" customHeight="1" x14ac:dyDescent="0.45">
      <c r="A18" s="70" t="s">
        <v>104</v>
      </c>
      <c r="C18" s="134">
        <v>16</v>
      </c>
      <c r="D18" s="141"/>
      <c r="E18" s="45">
        <v>0</v>
      </c>
      <c r="F18" s="146"/>
      <c r="G18" s="45">
        <v>0</v>
      </c>
      <c r="H18" s="147"/>
      <c r="I18" s="45">
        <v>0</v>
      </c>
      <c r="J18" s="147"/>
      <c r="K18" s="146">
        <v>-20747605</v>
      </c>
      <c r="L18" s="146"/>
      <c r="M18" s="146">
        <v>-20747605</v>
      </c>
    </row>
    <row r="19" spans="1:13" ht="22.5" customHeight="1" x14ac:dyDescent="0.45">
      <c r="A19" s="70" t="s">
        <v>86</v>
      </c>
      <c r="E19" s="45">
        <v>0</v>
      </c>
      <c r="F19" s="45"/>
      <c r="G19" s="45">
        <v>0</v>
      </c>
      <c r="H19" s="143"/>
      <c r="I19" s="45">
        <v>0</v>
      </c>
      <c r="J19" s="143"/>
      <c r="K19" s="146">
        <v>15761255</v>
      </c>
      <c r="L19" s="146"/>
      <c r="M19" s="146">
        <v>15761255</v>
      </c>
    </row>
    <row r="20" spans="1:13" ht="22.5" customHeight="1" x14ac:dyDescent="0.45">
      <c r="A20" s="70" t="s">
        <v>87</v>
      </c>
      <c r="E20" s="109">
        <v>0</v>
      </c>
      <c r="F20" s="45"/>
      <c r="G20" s="109">
        <v>0</v>
      </c>
      <c r="H20" s="143"/>
      <c r="I20" s="109">
        <v>0</v>
      </c>
      <c r="J20" s="143"/>
      <c r="K20" s="109">
        <v>0</v>
      </c>
      <c r="L20" s="146"/>
      <c r="M20" s="109">
        <v>0</v>
      </c>
    </row>
    <row r="21" spans="1:13" ht="22.5" customHeight="1" x14ac:dyDescent="0.45">
      <c r="A21" s="70" t="s">
        <v>88</v>
      </c>
      <c r="E21" s="45">
        <v>0</v>
      </c>
      <c r="F21" s="45"/>
      <c r="G21" s="45">
        <v>0</v>
      </c>
      <c r="H21" s="143"/>
      <c r="I21" s="45">
        <v>0</v>
      </c>
      <c r="J21" s="143"/>
      <c r="K21" s="146">
        <v>15761255</v>
      </c>
      <c r="L21" s="146"/>
      <c r="M21" s="146">
        <v>15761255</v>
      </c>
    </row>
    <row r="22" spans="1:13" ht="22.5" customHeight="1" thickBot="1" x14ac:dyDescent="0.5">
      <c r="A22" s="70" t="s">
        <v>105</v>
      </c>
      <c r="E22" s="142">
        <v>250000000</v>
      </c>
      <c r="F22" s="143"/>
      <c r="G22" s="142">
        <v>129979341</v>
      </c>
      <c r="H22" s="146"/>
      <c r="I22" s="142">
        <v>14000000</v>
      </c>
      <c r="J22" s="143"/>
      <c r="K22" s="142">
        <v>77058606</v>
      </c>
      <c r="L22" s="146"/>
      <c r="M22" s="142">
        <v>471037947</v>
      </c>
    </row>
    <row r="23" spans="1:13" s="133" customFormat="1" ht="2.25" customHeight="1" thickTop="1" x14ac:dyDescent="0.45">
      <c r="A23" s="122"/>
      <c r="B23" s="122"/>
      <c r="C23" s="122"/>
      <c r="E23" s="148"/>
      <c r="F23" s="148"/>
      <c r="G23" s="148"/>
      <c r="H23" s="149"/>
      <c r="I23" s="148"/>
      <c r="J23" s="148"/>
      <c r="K23" s="148"/>
      <c r="L23" s="149"/>
      <c r="M23" s="148"/>
    </row>
    <row r="24" spans="1:13" ht="22.5" customHeight="1" x14ac:dyDescent="0.45">
      <c r="A24" s="150" t="s">
        <v>33</v>
      </c>
    </row>
  </sheetData>
  <mergeCells count="6">
    <mergeCell ref="I8:K8"/>
    <mergeCell ref="A2:M2"/>
    <mergeCell ref="A3:M3"/>
    <mergeCell ref="A4:M4"/>
    <mergeCell ref="E6:M6"/>
    <mergeCell ref="E7:M7"/>
  </mergeCells>
  <pageMargins left="1.1023622047244095" right="1.0236220472440944" top="0.43307086614173229" bottom="0.23622047244094491" header="0.35433070866141736" footer="0.31496062992125984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zoomScaleSheetLayoutView="112" workbookViewId="0">
      <selection activeCell="E1" sqref="E1"/>
    </sheetView>
  </sheetViews>
  <sheetFormatPr defaultRowHeight="21" x14ac:dyDescent="0.45"/>
  <cols>
    <col min="1" max="1" width="3.1640625" style="120" customWidth="1"/>
    <col min="2" max="2" width="57.5" style="120" customWidth="1"/>
    <col min="3" max="3" width="9" style="120" customWidth="1"/>
    <col min="4" max="4" width="1.1640625" style="120" customWidth="1"/>
    <col min="5" max="5" width="15.83203125" style="120" customWidth="1"/>
    <col min="6" max="6" width="1" style="120" customWidth="1"/>
    <col min="7" max="7" width="15.83203125" style="120" customWidth="1"/>
    <col min="8" max="8" width="1.1640625" style="120" customWidth="1"/>
    <col min="9" max="9" width="17.1640625" style="120" customWidth="1"/>
    <col min="10" max="10" width="1.33203125" style="120" customWidth="1"/>
    <col min="11" max="11" width="17" style="120" customWidth="1"/>
    <col min="12" max="12" width="1" style="120" customWidth="1"/>
    <col min="13" max="13" width="17.1640625" style="120" customWidth="1"/>
    <col min="14" max="51" width="9.33203125" style="120"/>
    <col min="52" max="52" width="3.1640625" style="120" customWidth="1"/>
    <col min="53" max="53" width="51.1640625" style="120" customWidth="1"/>
    <col min="54" max="54" width="9" style="120" customWidth="1"/>
    <col min="55" max="55" width="1.1640625" style="120" customWidth="1"/>
    <col min="56" max="56" width="15.83203125" style="120" customWidth="1"/>
    <col min="57" max="57" width="1.1640625" style="120" customWidth="1"/>
    <col min="58" max="58" width="17.1640625" style="120" customWidth="1"/>
    <col min="59" max="59" width="1.33203125" style="120" customWidth="1"/>
    <col min="60" max="60" width="17" style="120" customWidth="1"/>
    <col min="61" max="61" width="1.1640625" style="120" customWidth="1"/>
    <col min="62" max="62" width="18.1640625" style="120" customWidth="1"/>
    <col min="63" max="63" width="0.83203125" style="120" customWidth="1"/>
    <col min="64" max="64" width="17.83203125" style="120" customWidth="1"/>
    <col min="65" max="65" width="15" style="120" bestFit="1" customWidth="1"/>
    <col min="66" max="307" width="9.33203125" style="120"/>
    <col min="308" max="308" width="3.1640625" style="120" customWidth="1"/>
    <col min="309" max="309" width="51.1640625" style="120" customWidth="1"/>
    <col min="310" max="310" width="9" style="120" customWidth="1"/>
    <col min="311" max="311" width="1.1640625" style="120" customWidth="1"/>
    <col min="312" max="312" width="15.83203125" style="120" customWidth="1"/>
    <col min="313" max="313" width="1.1640625" style="120" customWidth="1"/>
    <col min="314" max="314" width="17.1640625" style="120" customWidth="1"/>
    <col min="315" max="315" width="1.33203125" style="120" customWidth="1"/>
    <col min="316" max="316" width="17" style="120" customWidth="1"/>
    <col min="317" max="317" width="1.1640625" style="120" customWidth="1"/>
    <col min="318" max="318" width="18.1640625" style="120" customWidth="1"/>
    <col min="319" max="319" width="0.83203125" style="120" customWidth="1"/>
    <col min="320" max="320" width="17.83203125" style="120" customWidth="1"/>
    <col min="321" max="321" width="15" style="120" bestFit="1" customWidth="1"/>
    <col min="322" max="563" width="9.33203125" style="120"/>
    <col min="564" max="564" width="3.1640625" style="120" customWidth="1"/>
    <col min="565" max="565" width="51.1640625" style="120" customWidth="1"/>
    <col min="566" max="566" width="9" style="120" customWidth="1"/>
    <col min="567" max="567" width="1.1640625" style="120" customWidth="1"/>
    <col min="568" max="568" width="15.83203125" style="120" customWidth="1"/>
    <col min="569" max="569" width="1.1640625" style="120" customWidth="1"/>
    <col min="570" max="570" width="17.1640625" style="120" customWidth="1"/>
    <col min="571" max="571" width="1.33203125" style="120" customWidth="1"/>
    <col min="572" max="572" width="17" style="120" customWidth="1"/>
    <col min="573" max="573" width="1.1640625" style="120" customWidth="1"/>
    <col min="574" max="574" width="18.1640625" style="120" customWidth="1"/>
    <col min="575" max="575" width="0.83203125" style="120" customWidth="1"/>
    <col min="576" max="576" width="17.83203125" style="120" customWidth="1"/>
    <col min="577" max="577" width="15" style="120" bestFit="1" customWidth="1"/>
    <col min="578" max="819" width="9.33203125" style="120"/>
    <col min="820" max="820" width="3.1640625" style="120" customWidth="1"/>
    <col min="821" max="821" width="51.1640625" style="120" customWidth="1"/>
    <col min="822" max="822" width="9" style="120" customWidth="1"/>
    <col min="823" max="823" width="1.1640625" style="120" customWidth="1"/>
    <col min="824" max="824" width="15.83203125" style="120" customWidth="1"/>
    <col min="825" max="825" width="1.1640625" style="120" customWidth="1"/>
    <col min="826" max="826" width="17.1640625" style="120" customWidth="1"/>
    <col min="827" max="827" width="1.33203125" style="120" customWidth="1"/>
    <col min="828" max="828" width="17" style="120" customWidth="1"/>
    <col min="829" max="829" width="1.1640625" style="120" customWidth="1"/>
    <col min="830" max="830" width="18.1640625" style="120" customWidth="1"/>
    <col min="831" max="831" width="0.83203125" style="120" customWidth="1"/>
    <col min="832" max="832" width="17.83203125" style="120" customWidth="1"/>
    <col min="833" max="833" width="15" style="120" bestFit="1" customWidth="1"/>
    <col min="834" max="1075" width="9.33203125" style="120"/>
    <col min="1076" max="1076" width="3.1640625" style="120" customWidth="1"/>
    <col min="1077" max="1077" width="51.1640625" style="120" customWidth="1"/>
    <col min="1078" max="1078" width="9" style="120" customWidth="1"/>
    <col min="1079" max="1079" width="1.1640625" style="120" customWidth="1"/>
    <col min="1080" max="1080" width="15.83203125" style="120" customWidth="1"/>
    <col min="1081" max="1081" width="1.1640625" style="120" customWidth="1"/>
    <col min="1082" max="1082" width="17.1640625" style="120" customWidth="1"/>
    <col min="1083" max="1083" width="1.33203125" style="120" customWidth="1"/>
    <col min="1084" max="1084" width="17" style="120" customWidth="1"/>
    <col min="1085" max="1085" width="1.1640625" style="120" customWidth="1"/>
    <col min="1086" max="1086" width="18.1640625" style="120" customWidth="1"/>
    <col min="1087" max="1087" width="0.83203125" style="120" customWidth="1"/>
    <col min="1088" max="1088" width="17.83203125" style="120" customWidth="1"/>
    <col min="1089" max="1089" width="15" style="120" bestFit="1" customWidth="1"/>
    <col min="1090" max="1331" width="9.33203125" style="120"/>
    <col min="1332" max="1332" width="3.1640625" style="120" customWidth="1"/>
    <col min="1333" max="1333" width="51.1640625" style="120" customWidth="1"/>
    <col min="1334" max="1334" width="9" style="120" customWidth="1"/>
    <col min="1335" max="1335" width="1.1640625" style="120" customWidth="1"/>
    <col min="1336" max="1336" width="15.83203125" style="120" customWidth="1"/>
    <col min="1337" max="1337" width="1.1640625" style="120" customWidth="1"/>
    <col min="1338" max="1338" width="17.1640625" style="120" customWidth="1"/>
    <col min="1339" max="1339" width="1.33203125" style="120" customWidth="1"/>
    <col min="1340" max="1340" width="17" style="120" customWidth="1"/>
    <col min="1341" max="1341" width="1.1640625" style="120" customWidth="1"/>
    <col min="1342" max="1342" width="18.1640625" style="120" customWidth="1"/>
    <col min="1343" max="1343" width="0.83203125" style="120" customWidth="1"/>
    <col min="1344" max="1344" width="17.83203125" style="120" customWidth="1"/>
    <col min="1345" max="1345" width="15" style="120" bestFit="1" customWidth="1"/>
    <col min="1346" max="1587" width="9.33203125" style="120"/>
    <col min="1588" max="1588" width="3.1640625" style="120" customWidth="1"/>
    <col min="1589" max="1589" width="51.1640625" style="120" customWidth="1"/>
    <col min="1590" max="1590" width="9" style="120" customWidth="1"/>
    <col min="1591" max="1591" width="1.1640625" style="120" customWidth="1"/>
    <col min="1592" max="1592" width="15.83203125" style="120" customWidth="1"/>
    <col min="1593" max="1593" width="1.1640625" style="120" customWidth="1"/>
    <col min="1594" max="1594" width="17.1640625" style="120" customWidth="1"/>
    <col min="1595" max="1595" width="1.33203125" style="120" customWidth="1"/>
    <col min="1596" max="1596" width="17" style="120" customWidth="1"/>
    <col min="1597" max="1597" width="1.1640625" style="120" customWidth="1"/>
    <col min="1598" max="1598" width="18.1640625" style="120" customWidth="1"/>
    <col min="1599" max="1599" width="0.83203125" style="120" customWidth="1"/>
    <col min="1600" max="1600" width="17.83203125" style="120" customWidth="1"/>
    <col min="1601" max="1601" width="15" style="120" bestFit="1" customWidth="1"/>
    <col min="1602" max="1843" width="9.33203125" style="120"/>
    <col min="1844" max="1844" width="3.1640625" style="120" customWidth="1"/>
    <col min="1845" max="1845" width="51.1640625" style="120" customWidth="1"/>
    <col min="1846" max="1846" width="9" style="120" customWidth="1"/>
    <col min="1847" max="1847" width="1.1640625" style="120" customWidth="1"/>
    <col min="1848" max="1848" width="15.83203125" style="120" customWidth="1"/>
    <col min="1849" max="1849" width="1.1640625" style="120" customWidth="1"/>
    <col min="1850" max="1850" width="17.1640625" style="120" customWidth="1"/>
    <col min="1851" max="1851" width="1.33203125" style="120" customWidth="1"/>
    <col min="1852" max="1852" width="17" style="120" customWidth="1"/>
    <col min="1853" max="1853" width="1.1640625" style="120" customWidth="1"/>
    <col min="1854" max="1854" width="18.1640625" style="120" customWidth="1"/>
    <col min="1855" max="1855" width="0.83203125" style="120" customWidth="1"/>
    <col min="1856" max="1856" width="17.83203125" style="120" customWidth="1"/>
    <col min="1857" max="1857" width="15" style="120" bestFit="1" customWidth="1"/>
    <col min="1858" max="2099" width="9.33203125" style="120"/>
    <col min="2100" max="2100" width="3.1640625" style="120" customWidth="1"/>
    <col min="2101" max="2101" width="51.1640625" style="120" customWidth="1"/>
    <col min="2102" max="2102" width="9" style="120" customWidth="1"/>
    <col min="2103" max="2103" width="1.1640625" style="120" customWidth="1"/>
    <col min="2104" max="2104" width="15.83203125" style="120" customWidth="1"/>
    <col min="2105" max="2105" width="1.1640625" style="120" customWidth="1"/>
    <col min="2106" max="2106" width="17.1640625" style="120" customWidth="1"/>
    <col min="2107" max="2107" width="1.33203125" style="120" customWidth="1"/>
    <col min="2108" max="2108" width="17" style="120" customWidth="1"/>
    <col min="2109" max="2109" width="1.1640625" style="120" customWidth="1"/>
    <col min="2110" max="2110" width="18.1640625" style="120" customWidth="1"/>
    <col min="2111" max="2111" width="0.83203125" style="120" customWidth="1"/>
    <col min="2112" max="2112" width="17.83203125" style="120" customWidth="1"/>
    <col min="2113" max="2113" width="15" style="120" bestFit="1" customWidth="1"/>
    <col min="2114" max="2355" width="9.33203125" style="120"/>
    <col min="2356" max="2356" width="3.1640625" style="120" customWidth="1"/>
    <col min="2357" max="2357" width="51.1640625" style="120" customWidth="1"/>
    <col min="2358" max="2358" width="9" style="120" customWidth="1"/>
    <col min="2359" max="2359" width="1.1640625" style="120" customWidth="1"/>
    <col min="2360" max="2360" width="15.83203125" style="120" customWidth="1"/>
    <col min="2361" max="2361" width="1.1640625" style="120" customWidth="1"/>
    <col min="2362" max="2362" width="17.1640625" style="120" customWidth="1"/>
    <col min="2363" max="2363" width="1.33203125" style="120" customWidth="1"/>
    <col min="2364" max="2364" width="17" style="120" customWidth="1"/>
    <col min="2365" max="2365" width="1.1640625" style="120" customWidth="1"/>
    <col min="2366" max="2366" width="18.1640625" style="120" customWidth="1"/>
    <col min="2367" max="2367" width="0.83203125" style="120" customWidth="1"/>
    <col min="2368" max="2368" width="17.83203125" style="120" customWidth="1"/>
    <col min="2369" max="2369" width="15" style="120" bestFit="1" customWidth="1"/>
    <col min="2370" max="2611" width="9.33203125" style="120"/>
    <col min="2612" max="2612" width="3.1640625" style="120" customWidth="1"/>
    <col min="2613" max="2613" width="51.1640625" style="120" customWidth="1"/>
    <col min="2614" max="2614" width="9" style="120" customWidth="1"/>
    <col min="2615" max="2615" width="1.1640625" style="120" customWidth="1"/>
    <col min="2616" max="2616" width="15.83203125" style="120" customWidth="1"/>
    <col min="2617" max="2617" width="1.1640625" style="120" customWidth="1"/>
    <col min="2618" max="2618" width="17.1640625" style="120" customWidth="1"/>
    <col min="2619" max="2619" width="1.33203125" style="120" customWidth="1"/>
    <col min="2620" max="2620" width="17" style="120" customWidth="1"/>
    <col min="2621" max="2621" width="1.1640625" style="120" customWidth="1"/>
    <col min="2622" max="2622" width="18.1640625" style="120" customWidth="1"/>
    <col min="2623" max="2623" width="0.83203125" style="120" customWidth="1"/>
    <col min="2624" max="2624" width="17.83203125" style="120" customWidth="1"/>
    <col min="2625" max="2625" width="15" style="120" bestFit="1" customWidth="1"/>
    <col min="2626" max="2867" width="9.33203125" style="120"/>
    <col min="2868" max="2868" width="3.1640625" style="120" customWidth="1"/>
    <col min="2869" max="2869" width="51.1640625" style="120" customWidth="1"/>
    <col min="2870" max="2870" width="9" style="120" customWidth="1"/>
    <col min="2871" max="2871" width="1.1640625" style="120" customWidth="1"/>
    <col min="2872" max="2872" width="15.83203125" style="120" customWidth="1"/>
    <col min="2873" max="2873" width="1.1640625" style="120" customWidth="1"/>
    <col min="2874" max="2874" width="17.1640625" style="120" customWidth="1"/>
    <col min="2875" max="2875" width="1.33203125" style="120" customWidth="1"/>
    <col min="2876" max="2876" width="17" style="120" customWidth="1"/>
    <col min="2877" max="2877" width="1.1640625" style="120" customWidth="1"/>
    <col min="2878" max="2878" width="18.1640625" style="120" customWidth="1"/>
    <col min="2879" max="2879" width="0.83203125" style="120" customWidth="1"/>
    <col min="2880" max="2880" width="17.83203125" style="120" customWidth="1"/>
    <col min="2881" max="2881" width="15" style="120" bestFit="1" customWidth="1"/>
    <col min="2882" max="3123" width="9.33203125" style="120"/>
    <col min="3124" max="3124" width="3.1640625" style="120" customWidth="1"/>
    <col min="3125" max="3125" width="51.1640625" style="120" customWidth="1"/>
    <col min="3126" max="3126" width="9" style="120" customWidth="1"/>
    <col min="3127" max="3127" width="1.1640625" style="120" customWidth="1"/>
    <col min="3128" max="3128" width="15.83203125" style="120" customWidth="1"/>
    <col min="3129" max="3129" width="1.1640625" style="120" customWidth="1"/>
    <col min="3130" max="3130" width="17.1640625" style="120" customWidth="1"/>
    <col min="3131" max="3131" width="1.33203125" style="120" customWidth="1"/>
    <col min="3132" max="3132" width="17" style="120" customWidth="1"/>
    <col min="3133" max="3133" width="1.1640625" style="120" customWidth="1"/>
    <col min="3134" max="3134" width="18.1640625" style="120" customWidth="1"/>
    <col min="3135" max="3135" width="0.83203125" style="120" customWidth="1"/>
    <col min="3136" max="3136" width="17.83203125" style="120" customWidth="1"/>
    <col min="3137" max="3137" width="15" style="120" bestFit="1" customWidth="1"/>
    <col min="3138" max="3379" width="9.33203125" style="120"/>
    <col min="3380" max="3380" width="3.1640625" style="120" customWidth="1"/>
    <col min="3381" max="3381" width="51.1640625" style="120" customWidth="1"/>
    <col min="3382" max="3382" width="9" style="120" customWidth="1"/>
    <col min="3383" max="3383" width="1.1640625" style="120" customWidth="1"/>
    <col min="3384" max="3384" width="15.83203125" style="120" customWidth="1"/>
    <col min="3385" max="3385" width="1.1640625" style="120" customWidth="1"/>
    <col min="3386" max="3386" width="17.1640625" style="120" customWidth="1"/>
    <col min="3387" max="3387" width="1.33203125" style="120" customWidth="1"/>
    <col min="3388" max="3388" width="17" style="120" customWidth="1"/>
    <col min="3389" max="3389" width="1.1640625" style="120" customWidth="1"/>
    <col min="3390" max="3390" width="18.1640625" style="120" customWidth="1"/>
    <col min="3391" max="3391" width="0.83203125" style="120" customWidth="1"/>
    <col min="3392" max="3392" width="17.83203125" style="120" customWidth="1"/>
    <col min="3393" max="3393" width="15" style="120" bestFit="1" customWidth="1"/>
    <col min="3394" max="3635" width="9.33203125" style="120"/>
    <col min="3636" max="3636" width="3.1640625" style="120" customWidth="1"/>
    <col min="3637" max="3637" width="51.1640625" style="120" customWidth="1"/>
    <col min="3638" max="3638" width="9" style="120" customWidth="1"/>
    <col min="3639" max="3639" width="1.1640625" style="120" customWidth="1"/>
    <col min="3640" max="3640" width="15.83203125" style="120" customWidth="1"/>
    <col min="3641" max="3641" width="1.1640625" style="120" customWidth="1"/>
    <col min="3642" max="3642" width="17.1640625" style="120" customWidth="1"/>
    <col min="3643" max="3643" width="1.33203125" style="120" customWidth="1"/>
    <col min="3644" max="3644" width="17" style="120" customWidth="1"/>
    <col min="3645" max="3645" width="1.1640625" style="120" customWidth="1"/>
    <col min="3646" max="3646" width="18.1640625" style="120" customWidth="1"/>
    <col min="3647" max="3647" width="0.83203125" style="120" customWidth="1"/>
    <col min="3648" max="3648" width="17.83203125" style="120" customWidth="1"/>
    <col min="3649" max="3649" width="15" style="120" bestFit="1" customWidth="1"/>
    <col min="3650" max="3891" width="9.33203125" style="120"/>
    <col min="3892" max="3892" width="3.1640625" style="120" customWidth="1"/>
    <col min="3893" max="3893" width="51.1640625" style="120" customWidth="1"/>
    <col min="3894" max="3894" width="9" style="120" customWidth="1"/>
    <col min="3895" max="3895" width="1.1640625" style="120" customWidth="1"/>
    <col min="3896" max="3896" width="15.83203125" style="120" customWidth="1"/>
    <col min="3897" max="3897" width="1.1640625" style="120" customWidth="1"/>
    <col min="3898" max="3898" width="17.1640625" style="120" customWidth="1"/>
    <col min="3899" max="3899" width="1.33203125" style="120" customWidth="1"/>
    <col min="3900" max="3900" width="17" style="120" customWidth="1"/>
    <col min="3901" max="3901" width="1.1640625" style="120" customWidth="1"/>
    <col min="3902" max="3902" width="18.1640625" style="120" customWidth="1"/>
    <col min="3903" max="3903" width="0.83203125" style="120" customWidth="1"/>
    <col min="3904" max="3904" width="17.83203125" style="120" customWidth="1"/>
    <col min="3905" max="3905" width="15" style="120" bestFit="1" customWidth="1"/>
    <col min="3906" max="4147" width="9.33203125" style="120"/>
    <col min="4148" max="4148" width="3.1640625" style="120" customWidth="1"/>
    <col min="4149" max="4149" width="51.1640625" style="120" customWidth="1"/>
    <col min="4150" max="4150" width="9" style="120" customWidth="1"/>
    <col min="4151" max="4151" width="1.1640625" style="120" customWidth="1"/>
    <col min="4152" max="4152" width="15.83203125" style="120" customWidth="1"/>
    <col min="4153" max="4153" width="1.1640625" style="120" customWidth="1"/>
    <col min="4154" max="4154" width="17.1640625" style="120" customWidth="1"/>
    <col min="4155" max="4155" width="1.33203125" style="120" customWidth="1"/>
    <col min="4156" max="4156" width="17" style="120" customWidth="1"/>
    <col min="4157" max="4157" width="1.1640625" style="120" customWidth="1"/>
    <col min="4158" max="4158" width="18.1640625" style="120" customWidth="1"/>
    <col min="4159" max="4159" width="0.83203125" style="120" customWidth="1"/>
    <col min="4160" max="4160" width="17.83203125" style="120" customWidth="1"/>
    <col min="4161" max="4161" width="15" style="120" bestFit="1" customWidth="1"/>
    <col min="4162" max="4403" width="9.33203125" style="120"/>
    <col min="4404" max="4404" width="3.1640625" style="120" customWidth="1"/>
    <col min="4405" max="4405" width="51.1640625" style="120" customWidth="1"/>
    <col min="4406" max="4406" width="9" style="120" customWidth="1"/>
    <col min="4407" max="4407" width="1.1640625" style="120" customWidth="1"/>
    <col min="4408" max="4408" width="15.83203125" style="120" customWidth="1"/>
    <col min="4409" max="4409" width="1.1640625" style="120" customWidth="1"/>
    <col min="4410" max="4410" width="17.1640625" style="120" customWidth="1"/>
    <col min="4411" max="4411" width="1.33203125" style="120" customWidth="1"/>
    <col min="4412" max="4412" width="17" style="120" customWidth="1"/>
    <col min="4413" max="4413" width="1.1640625" style="120" customWidth="1"/>
    <col min="4414" max="4414" width="18.1640625" style="120" customWidth="1"/>
    <col min="4415" max="4415" width="0.83203125" style="120" customWidth="1"/>
    <col min="4416" max="4416" width="17.83203125" style="120" customWidth="1"/>
    <col min="4417" max="4417" width="15" style="120" bestFit="1" customWidth="1"/>
    <col min="4418" max="4659" width="9.33203125" style="120"/>
    <col min="4660" max="4660" width="3.1640625" style="120" customWidth="1"/>
    <col min="4661" max="4661" width="51.1640625" style="120" customWidth="1"/>
    <col min="4662" max="4662" width="9" style="120" customWidth="1"/>
    <col min="4663" max="4663" width="1.1640625" style="120" customWidth="1"/>
    <col min="4664" max="4664" width="15.83203125" style="120" customWidth="1"/>
    <col min="4665" max="4665" width="1.1640625" style="120" customWidth="1"/>
    <col min="4666" max="4666" width="17.1640625" style="120" customWidth="1"/>
    <col min="4667" max="4667" width="1.33203125" style="120" customWidth="1"/>
    <col min="4668" max="4668" width="17" style="120" customWidth="1"/>
    <col min="4669" max="4669" width="1.1640625" style="120" customWidth="1"/>
    <col min="4670" max="4670" width="18.1640625" style="120" customWidth="1"/>
    <col min="4671" max="4671" width="0.83203125" style="120" customWidth="1"/>
    <col min="4672" max="4672" width="17.83203125" style="120" customWidth="1"/>
    <col min="4673" max="4673" width="15" style="120" bestFit="1" customWidth="1"/>
    <col min="4674" max="4915" width="9.33203125" style="120"/>
    <col min="4916" max="4916" width="3.1640625" style="120" customWidth="1"/>
    <col min="4917" max="4917" width="51.1640625" style="120" customWidth="1"/>
    <col min="4918" max="4918" width="9" style="120" customWidth="1"/>
    <col min="4919" max="4919" width="1.1640625" style="120" customWidth="1"/>
    <col min="4920" max="4920" width="15.83203125" style="120" customWidth="1"/>
    <col min="4921" max="4921" width="1.1640625" style="120" customWidth="1"/>
    <col min="4922" max="4922" width="17.1640625" style="120" customWidth="1"/>
    <col min="4923" max="4923" width="1.33203125" style="120" customWidth="1"/>
    <col min="4924" max="4924" width="17" style="120" customWidth="1"/>
    <col min="4925" max="4925" width="1.1640625" style="120" customWidth="1"/>
    <col min="4926" max="4926" width="18.1640625" style="120" customWidth="1"/>
    <col min="4927" max="4927" width="0.83203125" style="120" customWidth="1"/>
    <col min="4928" max="4928" width="17.83203125" style="120" customWidth="1"/>
    <col min="4929" max="4929" width="15" style="120" bestFit="1" customWidth="1"/>
    <col min="4930" max="5171" width="9.33203125" style="120"/>
    <col min="5172" max="5172" width="3.1640625" style="120" customWidth="1"/>
    <col min="5173" max="5173" width="51.1640625" style="120" customWidth="1"/>
    <col min="5174" max="5174" width="9" style="120" customWidth="1"/>
    <col min="5175" max="5175" width="1.1640625" style="120" customWidth="1"/>
    <col min="5176" max="5176" width="15.83203125" style="120" customWidth="1"/>
    <col min="5177" max="5177" width="1.1640625" style="120" customWidth="1"/>
    <col min="5178" max="5178" width="17.1640625" style="120" customWidth="1"/>
    <col min="5179" max="5179" width="1.33203125" style="120" customWidth="1"/>
    <col min="5180" max="5180" width="17" style="120" customWidth="1"/>
    <col min="5181" max="5181" width="1.1640625" style="120" customWidth="1"/>
    <col min="5182" max="5182" width="18.1640625" style="120" customWidth="1"/>
    <col min="5183" max="5183" width="0.83203125" style="120" customWidth="1"/>
    <col min="5184" max="5184" width="17.83203125" style="120" customWidth="1"/>
    <col min="5185" max="5185" width="15" style="120" bestFit="1" customWidth="1"/>
    <col min="5186" max="5427" width="9.33203125" style="120"/>
    <col min="5428" max="5428" width="3.1640625" style="120" customWidth="1"/>
    <col min="5429" max="5429" width="51.1640625" style="120" customWidth="1"/>
    <col min="5430" max="5430" width="9" style="120" customWidth="1"/>
    <col min="5431" max="5431" width="1.1640625" style="120" customWidth="1"/>
    <col min="5432" max="5432" width="15.83203125" style="120" customWidth="1"/>
    <col min="5433" max="5433" width="1.1640625" style="120" customWidth="1"/>
    <col min="5434" max="5434" width="17.1640625" style="120" customWidth="1"/>
    <col min="5435" max="5435" width="1.33203125" style="120" customWidth="1"/>
    <col min="5436" max="5436" width="17" style="120" customWidth="1"/>
    <col min="5437" max="5437" width="1.1640625" style="120" customWidth="1"/>
    <col min="5438" max="5438" width="18.1640625" style="120" customWidth="1"/>
    <col min="5439" max="5439" width="0.83203125" style="120" customWidth="1"/>
    <col min="5440" max="5440" width="17.83203125" style="120" customWidth="1"/>
    <col min="5441" max="5441" width="15" style="120" bestFit="1" customWidth="1"/>
    <col min="5442" max="5683" width="9.33203125" style="120"/>
    <col min="5684" max="5684" width="3.1640625" style="120" customWidth="1"/>
    <col min="5685" max="5685" width="51.1640625" style="120" customWidth="1"/>
    <col min="5686" max="5686" width="9" style="120" customWidth="1"/>
    <col min="5687" max="5687" width="1.1640625" style="120" customWidth="1"/>
    <col min="5688" max="5688" width="15.83203125" style="120" customWidth="1"/>
    <col min="5689" max="5689" width="1.1640625" style="120" customWidth="1"/>
    <col min="5690" max="5690" width="17.1640625" style="120" customWidth="1"/>
    <col min="5691" max="5691" width="1.33203125" style="120" customWidth="1"/>
    <col min="5692" max="5692" width="17" style="120" customWidth="1"/>
    <col min="5693" max="5693" width="1.1640625" style="120" customWidth="1"/>
    <col min="5694" max="5694" width="18.1640625" style="120" customWidth="1"/>
    <col min="5695" max="5695" width="0.83203125" style="120" customWidth="1"/>
    <col min="5696" max="5696" width="17.83203125" style="120" customWidth="1"/>
    <col min="5697" max="5697" width="15" style="120" bestFit="1" customWidth="1"/>
    <col min="5698" max="5939" width="9.33203125" style="120"/>
    <col min="5940" max="5940" width="3.1640625" style="120" customWidth="1"/>
    <col min="5941" max="5941" width="51.1640625" style="120" customWidth="1"/>
    <col min="5942" max="5942" width="9" style="120" customWidth="1"/>
    <col min="5943" max="5943" width="1.1640625" style="120" customWidth="1"/>
    <col min="5944" max="5944" width="15.83203125" style="120" customWidth="1"/>
    <col min="5945" max="5945" width="1.1640625" style="120" customWidth="1"/>
    <col min="5946" max="5946" width="17.1640625" style="120" customWidth="1"/>
    <col min="5947" max="5947" width="1.33203125" style="120" customWidth="1"/>
    <col min="5948" max="5948" width="17" style="120" customWidth="1"/>
    <col min="5949" max="5949" width="1.1640625" style="120" customWidth="1"/>
    <col min="5950" max="5950" width="18.1640625" style="120" customWidth="1"/>
    <col min="5951" max="5951" width="0.83203125" style="120" customWidth="1"/>
    <col min="5952" max="5952" width="17.83203125" style="120" customWidth="1"/>
    <col min="5953" max="5953" width="15" style="120" bestFit="1" customWidth="1"/>
    <col min="5954" max="6195" width="9.33203125" style="120"/>
    <col min="6196" max="6196" width="3.1640625" style="120" customWidth="1"/>
    <col min="6197" max="6197" width="51.1640625" style="120" customWidth="1"/>
    <col min="6198" max="6198" width="9" style="120" customWidth="1"/>
    <col min="6199" max="6199" width="1.1640625" style="120" customWidth="1"/>
    <col min="6200" max="6200" width="15.83203125" style="120" customWidth="1"/>
    <col min="6201" max="6201" width="1.1640625" style="120" customWidth="1"/>
    <col min="6202" max="6202" width="17.1640625" style="120" customWidth="1"/>
    <col min="6203" max="6203" width="1.33203125" style="120" customWidth="1"/>
    <col min="6204" max="6204" width="17" style="120" customWidth="1"/>
    <col min="6205" max="6205" width="1.1640625" style="120" customWidth="1"/>
    <col min="6206" max="6206" width="18.1640625" style="120" customWidth="1"/>
    <col min="6207" max="6207" width="0.83203125" style="120" customWidth="1"/>
    <col min="6208" max="6208" width="17.83203125" style="120" customWidth="1"/>
    <col min="6209" max="6209" width="15" style="120" bestFit="1" customWidth="1"/>
    <col min="6210" max="6451" width="9.33203125" style="120"/>
    <col min="6452" max="6452" width="3.1640625" style="120" customWidth="1"/>
    <col min="6453" max="6453" width="51.1640625" style="120" customWidth="1"/>
    <col min="6454" max="6454" width="9" style="120" customWidth="1"/>
    <col min="6455" max="6455" width="1.1640625" style="120" customWidth="1"/>
    <col min="6456" max="6456" width="15.83203125" style="120" customWidth="1"/>
    <col min="6457" max="6457" width="1.1640625" style="120" customWidth="1"/>
    <col min="6458" max="6458" width="17.1640625" style="120" customWidth="1"/>
    <col min="6459" max="6459" width="1.33203125" style="120" customWidth="1"/>
    <col min="6460" max="6460" width="17" style="120" customWidth="1"/>
    <col min="6461" max="6461" width="1.1640625" style="120" customWidth="1"/>
    <col min="6462" max="6462" width="18.1640625" style="120" customWidth="1"/>
    <col min="6463" max="6463" width="0.83203125" style="120" customWidth="1"/>
    <col min="6464" max="6464" width="17.83203125" style="120" customWidth="1"/>
    <col min="6465" max="6465" width="15" style="120" bestFit="1" customWidth="1"/>
    <col min="6466" max="6707" width="9.33203125" style="120"/>
    <col min="6708" max="6708" width="3.1640625" style="120" customWidth="1"/>
    <col min="6709" max="6709" width="51.1640625" style="120" customWidth="1"/>
    <col min="6710" max="6710" width="9" style="120" customWidth="1"/>
    <col min="6711" max="6711" width="1.1640625" style="120" customWidth="1"/>
    <col min="6712" max="6712" width="15.83203125" style="120" customWidth="1"/>
    <col min="6713" max="6713" width="1.1640625" style="120" customWidth="1"/>
    <col min="6714" max="6714" width="17.1640625" style="120" customWidth="1"/>
    <col min="6715" max="6715" width="1.33203125" style="120" customWidth="1"/>
    <col min="6716" max="6716" width="17" style="120" customWidth="1"/>
    <col min="6717" max="6717" width="1.1640625" style="120" customWidth="1"/>
    <col min="6718" max="6718" width="18.1640625" style="120" customWidth="1"/>
    <col min="6719" max="6719" width="0.83203125" style="120" customWidth="1"/>
    <col min="6720" max="6720" width="17.83203125" style="120" customWidth="1"/>
    <col min="6721" max="6721" width="15" style="120" bestFit="1" customWidth="1"/>
    <col min="6722" max="6963" width="9.33203125" style="120"/>
    <col min="6964" max="6964" width="3.1640625" style="120" customWidth="1"/>
    <col min="6965" max="6965" width="51.1640625" style="120" customWidth="1"/>
    <col min="6966" max="6966" width="9" style="120" customWidth="1"/>
    <col min="6967" max="6967" width="1.1640625" style="120" customWidth="1"/>
    <col min="6968" max="6968" width="15.83203125" style="120" customWidth="1"/>
    <col min="6969" max="6969" width="1.1640625" style="120" customWidth="1"/>
    <col min="6970" max="6970" width="17.1640625" style="120" customWidth="1"/>
    <col min="6971" max="6971" width="1.33203125" style="120" customWidth="1"/>
    <col min="6972" max="6972" width="17" style="120" customWidth="1"/>
    <col min="6973" max="6973" width="1.1640625" style="120" customWidth="1"/>
    <col min="6974" max="6974" width="18.1640625" style="120" customWidth="1"/>
    <col min="6975" max="6975" width="0.83203125" style="120" customWidth="1"/>
    <col min="6976" max="6976" width="17.83203125" style="120" customWidth="1"/>
    <col min="6977" max="6977" width="15" style="120" bestFit="1" customWidth="1"/>
    <col min="6978" max="7219" width="9.33203125" style="120"/>
    <col min="7220" max="7220" width="3.1640625" style="120" customWidth="1"/>
    <col min="7221" max="7221" width="51.1640625" style="120" customWidth="1"/>
    <col min="7222" max="7222" width="9" style="120" customWidth="1"/>
    <col min="7223" max="7223" width="1.1640625" style="120" customWidth="1"/>
    <col min="7224" max="7224" width="15.83203125" style="120" customWidth="1"/>
    <col min="7225" max="7225" width="1.1640625" style="120" customWidth="1"/>
    <col min="7226" max="7226" width="17.1640625" style="120" customWidth="1"/>
    <col min="7227" max="7227" width="1.33203125" style="120" customWidth="1"/>
    <col min="7228" max="7228" width="17" style="120" customWidth="1"/>
    <col min="7229" max="7229" width="1.1640625" style="120" customWidth="1"/>
    <col min="7230" max="7230" width="18.1640625" style="120" customWidth="1"/>
    <col min="7231" max="7231" width="0.83203125" style="120" customWidth="1"/>
    <col min="7232" max="7232" width="17.83203125" style="120" customWidth="1"/>
    <col min="7233" max="7233" width="15" style="120" bestFit="1" customWidth="1"/>
    <col min="7234" max="7475" width="9.33203125" style="120"/>
    <col min="7476" max="7476" width="3.1640625" style="120" customWidth="1"/>
    <col min="7477" max="7477" width="51.1640625" style="120" customWidth="1"/>
    <col min="7478" max="7478" width="9" style="120" customWidth="1"/>
    <col min="7479" max="7479" width="1.1640625" style="120" customWidth="1"/>
    <col min="7480" max="7480" width="15.83203125" style="120" customWidth="1"/>
    <col min="7481" max="7481" width="1.1640625" style="120" customWidth="1"/>
    <col min="7482" max="7482" width="17.1640625" style="120" customWidth="1"/>
    <col min="7483" max="7483" width="1.33203125" style="120" customWidth="1"/>
    <col min="7484" max="7484" width="17" style="120" customWidth="1"/>
    <col min="7485" max="7485" width="1.1640625" style="120" customWidth="1"/>
    <col min="7486" max="7486" width="18.1640625" style="120" customWidth="1"/>
    <col min="7487" max="7487" width="0.83203125" style="120" customWidth="1"/>
    <col min="7488" max="7488" width="17.83203125" style="120" customWidth="1"/>
    <col min="7489" max="7489" width="15" style="120" bestFit="1" customWidth="1"/>
    <col min="7490" max="7731" width="9.33203125" style="120"/>
    <col min="7732" max="7732" width="3.1640625" style="120" customWidth="1"/>
    <col min="7733" max="7733" width="51.1640625" style="120" customWidth="1"/>
    <col min="7734" max="7734" width="9" style="120" customWidth="1"/>
    <col min="7735" max="7735" width="1.1640625" style="120" customWidth="1"/>
    <col min="7736" max="7736" width="15.83203125" style="120" customWidth="1"/>
    <col min="7737" max="7737" width="1.1640625" style="120" customWidth="1"/>
    <col min="7738" max="7738" width="17.1640625" style="120" customWidth="1"/>
    <col min="7739" max="7739" width="1.33203125" style="120" customWidth="1"/>
    <col min="7740" max="7740" width="17" style="120" customWidth="1"/>
    <col min="7741" max="7741" width="1.1640625" style="120" customWidth="1"/>
    <col min="7742" max="7742" width="18.1640625" style="120" customWidth="1"/>
    <col min="7743" max="7743" width="0.83203125" style="120" customWidth="1"/>
    <col min="7744" max="7744" width="17.83203125" style="120" customWidth="1"/>
    <col min="7745" max="7745" width="15" style="120" bestFit="1" customWidth="1"/>
    <col min="7746" max="7987" width="9.33203125" style="120"/>
    <col min="7988" max="7988" width="3.1640625" style="120" customWidth="1"/>
    <col min="7989" max="7989" width="51.1640625" style="120" customWidth="1"/>
    <col min="7990" max="7990" width="9" style="120" customWidth="1"/>
    <col min="7991" max="7991" width="1.1640625" style="120" customWidth="1"/>
    <col min="7992" max="7992" width="15.83203125" style="120" customWidth="1"/>
    <col min="7993" max="7993" width="1.1640625" style="120" customWidth="1"/>
    <col min="7994" max="7994" width="17.1640625" style="120" customWidth="1"/>
    <col min="7995" max="7995" width="1.33203125" style="120" customWidth="1"/>
    <col min="7996" max="7996" width="17" style="120" customWidth="1"/>
    <col min="7997" max="7997" width="1.1640625" style="120" customWidth="1"/>
    <col min="7998" max="7998" width="18.1640625" style="120" customWidth="1"/>
    <col min="7999" max="7999" width="0.83203125" style="120" customWidth="1"/>
    <col min="8000" max="8000" width="17.83203125" style="120" customWidth="1"/>
    <col min="8001" max="8001" width="15" style="120" bestFit="1" customWidth="1"/>
    <col min="8002" max="8243" width="9.33203125" style="120"/>
    <col min="8244" max="8244" width="3.1640625" style="120" customWidth="1"/>
    <col min="8245" max="8245" width="51.1640625" style="120" customWidth="1"/>
    <col min="8246" max="8246" width="9" style="120" customWidth="1"/>
    <col min="8247" max="8247" width="1.1640625" style="120" customWidth="1"/>
    <col min="8248" max="8248" width="15.83203125" style="120" customWidth="1"/>
    <col min="8249" max="8249" width="1.1640625" style="120" customWidth="1"/>
    <col min="8250" max="8250" width="17.1640625" style="120" customWidth="1"/>
    <col min="8251" max="8251" width="1.33203125" style="120" customWidth="1"/>
    <col min="8252" max="8252" width="17" style="120" customWidth="1"/>
    <col min="8253" max="8253" width="1.1640625" style="120" customWidth="1"/>
    <col min="8254" max="8254" width="18.1640625" style="120" customWidth="1"/>
    <col min="8255" max="8255" width="0.83203125" style="120" customWidth="1"/>
    <col min="8256" max="8256" width="17.83203125" style="120" customWidth="1"/>
    <col min="8257" max="8257" width="15" style="120" bestFit="1" customWidth="1"/>
    <col min="8258" max="8499" width="9.33203125" style="120"/>
    <col min="8500" max="8500" width="3.1640625" style="120" customWidth="1"/>
    <col min="8501" max="8501" width="51.1640625" style="120" customWidth="1"/>
    <col min="8502" max="8502" width="9" style="120" customWidth="1"/>
    <col min="8503" max="8503" width="1.1640625" style="120" customWidth="1"/>
    <col min="8504" max="8504" width="15.83203125" style="120" customWidth="1"/>
    <col min="8505" max="8505" width="1.1640625" style="120" customWidth="1"/>
    <col min="8506" max="8506" width="17.1640625" style="120" customWidth="1"/>
    <col min="8507" max="8507" width="1.33203125" style="120" customWidth="1"/>
    <col min="8508" max="8508" width="17" style="120" customWidth="1"/>
    <col min="8509" max="8509" width="1.1640625" style="120" customWidth="1"/>
    <col min="8510" max="8510" width="18.1640625" style="120" customWidth="1"/>
    <col min="8511" max="8511" width="0.83203125" style="120" customWidth="1"/>
    <col min="8512" max="8512" width="17.83203125" style="120" customWidth="1"/>
    <col min="8513" max="8513" width="15" style="120" bestFit="1" customWidth="1"/>
    <col min="8514" max="8755" width="9.33203125" style="120"/>
    <col min="8756" max="8756" width="3.1640625" style="120" customWidth="1"/>
    <col min="8757" max="8757" width="51.1640625" style="120" customWidth="1"/>
    <col min="8758" max="8758" width="9" style="120" customWidth="1"/>
    <col min="8759" max="8759" width="1.1640625" style="120" customWidth="1"/>
    <col min="8760" max="8760" width="15.83203125" style="120" customWidth="1"/>
    <col min="8761" max="8761" width="1.1640625" style="120" customWidth="1"/>
    <col min="8762" max="8762" width="17.1640625" style="120" customWidth="1"/>
    <col min="8763" max="8763" width="1.33203125" style="120" customWidth="1"/>
    <col min="8764" max="8764" width="17" style="120" customWidth="1"/>
    <col min="8765" max="8765" width="1.1640625" style="120" customWidth="1"/>
    <col min="8766" max="8766" width="18.1640625" style="120" customWidth="1"/>
    <col min="8767" max="8767" width="0.83203125" style="120" customWidth="1"/>
    <col min="8768" max="8768" width="17.83203125" style="120" customWidth="1"/>
    <col min="8769" max="8769" width="15" style="120" bestFit="1" customWidth="1"/>
    <col min="8770" max="9011" width="9.33203125" style="120"/>
    <col min="9012" max="9012" width="3.1640625" style="120" customWidth="1"/>
    <col min="9013" max="9013" width="51.1640625" style="120" customWidth="1"/>
    <col min="9014" max="9014" width="9" style="120" customWidth="1"/>
    <col min="9015" max="9015" width="1.1640625" style="120" customWidth="1"/>
    <col min="9016" max="9016" width="15.83203125" style="120" customWidth="1"/>
    <col min="9017" max="9017" width="1.1640625" style="120" customWidth="1"/>
    <col min="9018" max="9018" width="17.1640625" style="120" customWidth="1"/>
    <col min="9019" max="9019" width="1.33203125" style="120" customWidth="1"/>
    <col min="9020" max="9020" width="17" style="120" customWidth="1"/>
    <col min="9021" max="9021" width="1.1640625" style="120" customWidth="1"/>
    <col min="9022" max="9022" width="18.1640625" style="120" customWidth="1"/>
    <col min="9023" max="9023" width="0.83203125" style="120" customWidth="1"/>
    <col min="9024" max="9024" width="17.83203125" style="120" customWidth="1"/>
    <col min="9025" max="9025" width="15" style="120" bestFit="1" customWidth="1"/>
    <col min="9026" max="9267" width="9.33203125" style="120"/>
    <col min="9268" max="9268" width="3.1640625" style="120" customWidth="1"/>
    <col min="9269" max="9269" width="51.1640625" style="120" customWidth="1"/>
    <col min="9270" max="9270" width="9" style="120" customWidth="1"/>
    <col min="9271" max="9271" width="1.1640625" style="120" customWidth="1"/>
    <col min="9272" max="9272" width="15.83203125" style="120" customWidth="1"/>
    <col min="9273" max="9273" width="1.1640625" style="120" customWidth="1"/>
    <col min="9274" max="9274" width="17.1640625" style="120" customWidth="1"/>
    <col min="9275" max="9275" width="1.33203125" style="120" customWidth="1"/>
    <col min="9276" max="9276" width="17" style="120" customWidth="1"/>
    <col min="9277" max="9277" width="1.1640625" style="120" customWidth="1"/>
    <col min="9278" max="9278" width="18.1640625" style="120" customWidth="1"/>
    <col min="9279" max="9279" width="0.83203125" style="120" customWidth="1"/>
    <col min="9280" max="9280" width="17.83203125" style="120" customWidth="1"/>
    <col min="9281" max="9281" width="15" style="120" bestFit="1" customWidth="1"/>
    <col min="9282" max="9523" width="9.33203125" style="120"/>
    <col min="9524" max="9524" width="3.1640625" style="120" customWidth="1"/>
    <col min="9525" max="9525" width="51.1640625" style="120" customWidth="1"/>
    <col min="9526" max="9526" width="9" style="120" customWidth="1"/>
    <col min="9527" max="9527" width="1.1640625" style="120" customWidth="1"/>
    <col min="9528" max="9528" width="15.83203125" style="120" customWidth="1"/>
    <col min="9529" max="9529" width="1.1640625" style="120" customWidth="1"/>
    <col min="9530" max="9530" width="17.1640625" style="120" customWidth="1"/>
    <col min="9531" max="9531" width="1.33203125" style="120" customWidth="1"/>
    <col min="9532" max="9532" width="17" style="120" customWidth="1"/>
    <col min="9533" max="9533" width="1.1640625" style="120" customWidth="1"/>
    <col min="9534" max="9534" width="18.1640625" style="120" customWidth="1"/>
    <col min="9535" max="9535" width="0.83203125" style="120" customWidth="1"/>
    <col min="9536" max="9536" width="17.83203125" style="120" customWidth="1"/>
    <col min="9537" max="9537" width="15" style="120" bestFit="1" customWidth="1"/>
    <col min="9538" max="9779" width="9.33203125" style="120"/>
    <col min="9780" max="9780" width="3.1640625" style="120" customWidth="1"/>
    <col min="9781" max="9781" width="51.1640625" style="120" customWidth="1"/>
    <col min="9782" max="9782" width="9" style="120" customWidth="1"/>
    <col min="9783" max="9783" width="1.1640625" style="120" customWidth="1"/>
    <col min="9784" max="9784" width="15.83203125" style="120" customWidth="1"/>
    <col min="9785" max="9785" width="1.1640625" style="120" customWidth="1"/>
    <col min="9786" max="9786" width="17.1640625" style="120" customWidth="1"/>
    <col min="9787" max="9787" width="1.33203125" style="120" customWidth="1"/>
    <col min="9788" max="9788" width="17" style="120" customWidth="1"/>
    <col min="9789" max="9789" width="1.1640625" style="120" customWidth="1"/>
    <col min="9790" max="9790" width="18.1640625" style="120" customWidth="1"/>
    <col min="9791" max="9791" width="0.83203125" style="120" customWidth="1"/>
    <col min="9792" max="9792" width="17.83203125" style="120" customWidth="1"/>
    <col min="9793" max="9793" width="15" style="120" bestFit="1" customWidth="1"/>
    <col min="9794" max="10035" width="9.33203125" style="120"/>
    <col min="10036" max="10036" width="3.1640625" style="120" customWidth="1"/>
    <col min="10037" max="10037" width="51.1640625" style="120" customWidth="1"/>
    <col min="10038" max="10038" width="9" style="120" customWidth="1"/>
    <col min="10039" max="10039" width="1.1640625" style="120" customWidth="1"/>
    <col min="10040" max="10040" width="15.83203125" style="120" customWidth="1"/>
    <col min="10041" max="10041" width="1.1640625" style="120" customWidth="1"/>
    <col min="10042" max="10042" width="17.1640625" style="120" customWidth="1"/>
    <col min="10043" max="10043" width="1.33203125" style="120" customWidth="1"/>
    <col min="10044" max="10044" width="17" style="120" customWidth="1"/>
    <col min="10045" max="10045" width="1.1640625" style="120" customWidth="1"/>
    <col min="10046" max="10046" width="18.1640625" style="120" customWidth="1"/>
    <col min="10047" max="10047" width="0.83203125" style="120" customWidth="1"/>
    <col min="10048" max="10048" width="17.83203125" style="120" customWidth="1"/>
    <col min="10049" max="10049" width="15" style="120" bestFit="1" customWidth="1"/>
    <col min="10050" max="10291" width="9.33203125" style="120"/>
    <col min="10292" max="10292" width="3.1640625" style="120" customWidth="1"/>
    <col min="10293" max="10293" width="51.1640625" style="120" customWidth="1"/>
    <col min="10294" max="10294" width="9" style="120" customWidth="1"/>
    <col min="10295" max="10295" width="1.1640625" style="120" customWidth="1"/>
    <col min="10296" max="10296" width="15.83203125" style="120" customWidth="1"/>
    <col min="10297" max="10297" width="1.1640625" style="120" customWidth="1"/>
    <col min="10298" max="10298" width="17.1640625" style="120" customWidth="1"/>
    <col min="10299" max="10299" width="1.33203125" style="120" customWidth="1"/>
    <col min="10300" max="10300" width="17" style="120" customWidth="1"/>
    <col min="10301" max="10301" width="1.1640625" style="120" customWidth="1"/>
    <col min="10302" max="10302" width="18.1640625" style="120" customWidth="1"/>
    <col min="10303" max="10303" width="0.83203125" style="120" customWidth="1"/>
    <col min="10304" max="10304" width="17.83203125" style="120" customWidth="1"/>
    <col min="10305" max="10305" width="15" style="120" bestFit="1" customWidth="1"/>
    <col min="10306" max="10547" width="9.33203125" style="120"/>
    <col min="10548" max="10548" width="3.1640625" style="120" customWidth="1"/>
    <col min="10549" max="10549" width="51.1640625" style="120" customWidth="1"/>
    <col min="10550" max="10550" width="9" style="120" customWidth="1"/>
    <col min="10551" max="10551" width="1.1640625" style="120" customWidth="1"/>
    <col min="10552" max="10552" width="15.83203125" style="120" customWidth="1"/>
    <col min="10553" max="10553" width="1.1640625" style="120" customWidth="1"/>
    <col min="10554" max="10554" width="17.1640625" style="120" customWidth="1"/>
    <col min="10555" max="10555" width="1.33203125" style="120" customWidth="1"/>
    <col min="10556" max="10556" width="17" style="120" customWidth="1"/>
    <col min="10557" max="10557" width="1.1640625" style="120" customWidth="1"/>
    <col min="10558" max="10558" width="18.1640625" style="120" customWidth="1"/>
    <col min="10559" max="10559" width="0.83203125" style="120" customWidth="1"/>
    <col min="10560" max="10560" width="17.83203125" style="120" customWidth="1"/>
    <col min="10561" max="10561" width="15" style="120" bestFit="1" customWidth="1"/>
    <col min="10562" max="10803" width="9.33203125" style="120"/>
    <col min="10804" max="10804" width="3.1640625" style="120" customWidth="1"/>
    <col min="10805" max="10805" width="51.1640625" style="120" customWidth="1"/>
    <col min="10806" max="10806" width="9" style="120" customWidth="1"/>
    <col min="10807" max="10807" width="1.1640625" style="120" customWidth="1"/>
    <col min="10808" max="10808" width="15.83203125" style="120" customWidth="1"/>
    <col min="10809" max="10809" width="1.1640625" style="120" customWidth="1"/>
    <col min="10810" max="10810" width="17.1640625" style="120" customWidth="1"/>
    <col min="10811" max="10811" width="1.33203125" style="120" customWidth="1"/>
    <col min="10812" max="10812" width="17" style="120" customWidth="1"/>
    <col min="10813" max="10813" width="1.1640625" style="120" customWidth="1"/>
    <col min="10814" max="10814" width="18.1640625" style="120" customWidth="1"/>
    <col min="10815" max="10815" width="0.83203125" style="120" customWidth="1"/>
    <col min="10816" max="10816" width="17.83203125" style="120" customWidth="1"/>
    <col min="10817" max="10817" width="15" style="120" bestFit="1" customWidth="1"/>
    <col min="10818" max="11059" width="9.33203125" style="120"/>
    <col min="11060" max="11060" width="3.1640625" style="120" customWidth="1"/>
    <col min="11061" max="11061" width="51.1640625" style="120" customWidth="1"/>
    <col min="11062" max="11062" width="9" style="120" customWidth="1"/>
    <col min="11063" max="11063" width="1.1640625" style="120" customWidth="1"/>
    <col min="11064" max="11064" width="15.83203125" style="120" customWidth="1"/>
    <col min="11065" max="11065" width="1.1640625" style="120" customWidth="1"/>
    <col min="11066" max="11066" width="17.1640625" style="120" customWidth="1"/>
    <col min="11067" max="11067" width="1.33203125" style="120" customWidth="1"/>
    <col min="11068" max="11068" width="17" style="120" customWidth="1"/>
    <col min="11069" max="11069" width="1.1640625" style="120" customWidth="1"/>
    <col min="11070" max="11070" width="18.1640625" style="120" customWidth="1"/>
    <col min="11071" max="11071" width="0.83203125" style="120" customWidth="1"/>
    <col min="11072" max="11072" width="17.83203125" style="120" customWidth="1"/>
    <col min="11073" max="11073" width="15" style="120" bestFit="1" customWidth="1"/>
    <col min="11074" max="11315" width="9.33203125" style="120"/>
    <col min="11316" max="11316" width="3.1640625" style="120" customWidth="1"/>
    <col min="11317" max="11317" width="51.1640625" style="120" customWidth="1"/>
    <col min="11318" max="11318" width="9" style="120" customWidth="1"/>
    <col min="11319" max="11319" width="1.1640625" style="120" customWidth="1"/>
    <col min="11320" max="11320" width="15.83203125" style="120" customWidth="1"/>
    <col min="11321" max="11321" width="1.1640625" style="120" customWidth="1"/>
    <col min="11322" max="11322" width="17.1640625" style="120" customWidth="1"/>
    <col min="11323" max="11323" width="1.33203125" style="120" customWidth="1"/>
    <col min="11324" max="11324" width="17" style="120" customWidth="1"/>
    <col min="11325" max="11325" width="1.1640625" style="120" customWidth="1"/>
    <col min="11326" max="11326" width="18.1640625" style="120" customWidth="1"/>
    <col min="11327" max="11327" width="0.83203125" style="120" customWidth="1"/>
    <col min="11328" max="11328" width="17.83203125" style="120" customWidth="1"/>
    <col min="11329" max="11329" width="15" style="120" bestFit="1" customWidth="1"/>
    <col min="11330" max="11571" width="9.33203125" style="120"/>
    <col min="11572" max="11572" width="3.1640625" style="120" customWidth="1"/>
    <col min="11573" max="11573" width="51.1640625" style="120" customWidth="1"/>
    <col min="11574" max="11574" width="9" style="120" customWidth="1"/>
    <col min="11575" max="11575" width="1.1640625" style="120" customWidth="1"/>
    <col min="11576" max="11576" width="15.83203125" style="120" customWidth="1"/>
    <col min="11577" max="11577" width="1.1640625" style="120" customWidth="1"/>
    <col min="11578" max="11578" width="17.1640625" style="120" customWidth="1"/>
    <col min="11579" max="11579" width="1.33203125" style="120" customWidth="1"/>
    <col min="11580" max="11580" width="17" style="120" customWidth="1"/>
    <col min="11581" max="11581" width="1.1640625" style="120" customWidth="1"/>
    <col min="11582" max="11582" width="18.1640625" style="120" customWidth="1"/>
    <col min="11583" max="11583" width="0.83203125" style="120" customWidth="1"/>
    <col min="11584" max="11584" width="17.83203125" style="120" customWidth="1"/>
    <col min="11585" max="11585" width="15" style="120" bestFit="1" customWidth="1"/>
    <col min="11586" max="11827" width="9.33203125" style="120"/>
    <col min="11828" max="11828" width="3.1640625" style="120" customWidth="1"/>
    <col min="11829" max="11829" width="51.1640625" style="120" customWidth="1"/>
    <col min="11830" max="11830" width="9" style="120" customWidth="1"/>
    <col min="11831" max="11831" width="1.1640625" style="120" customWidth="1"/>
    <col min="11832" max="11832" width="15.83203125" style="120" customWidth="1"/>
    <col min="11833" max="11833" width="1.1640625" style="120" customWidth="1"/>
    <col min="11834" max="11834" width="17.1640625" style="120" customWidth="1"/>
    <col min="11835" max="11835" width="1.33203125" style="120" customWidth="1"/>
    <col min="11836" max="11836" width="17" style="120" customWidth="1"/>
    <col min="11837" max="11837" width="1.1640625" style="120" customWidth="1"/>
    <col min="11838" max="11838" width="18.1640625" style="120" customWidth="1"/>
    <col min="11839" max="11839" width="0.83203125" style="120" customWidth="1"/>
    <col min="11840" max="11840" width="17.83203125" style="120" customWidth="1"/>
    <col min="11841" max="11841" width="15" style="120" bestFit="1" customWidth="1"/>
    <col min="11842" max="12083" width="9.33203125" style="120"/>
    <col min="12084" max="12084" width="3.1640625" style="120" customWidth="1"/>
    <col min="12085" max="12085" width="51.1640625" style="120" customWidth="1"/>
    <col min="12086" max="12086" width="9" style="120" customWidth="1"/>
    <col min="12087" max="12087" width="1.1640625" style="120" customWidth="1"/>
    <col min="12088" max="12088" width="15.83203125" style="120" customWidth="1"/>
    <col min="12089" max="12089" width="1.1640625" style="120" customWidth="1"/>
    <col min="12090" max="12090" width="17.1640625" style="120" customWidth="1"/>
    <col min="12091" max="12091" width="1.33203125" style="120" customWidth="1"/>
    <col min="12092" max="12092" width="17" style="120" customWidth="1"/>
    <col min="12093" max="12093" width="1.1640625" style="120" customWidth="1"/>
    <col min="12094" max="12094" width="18.1640625" style="120" customWidth="1"/>
    <col min="12095" max="12095" width="0.83203125" style="120" customWidth="1"/>
    <col min="12096" max="12096" width="17.83203125" style="120" customWidth="1"/>
    <col min="12097" max="12097" width="15" style="120" bestFit="1" customWidth="1"/>
    <col min="12098" max="12339" width="9.33203125" style="120"/>
    <col min="12340" max="12340" width="3.1640625" style="120" customWidth="1"/>
    <col min="12341" max="12341" width="51.1640625" style="120" customWidth="1"/>
    <col min="12342" max="12342" width="9" style="120" customWidth="1"/>
    <col min="12343" max="12343" width="1.1640625" style="120" customWidth="1"/>
    <col min="12344" max="12344" width="15.83203125" style="120" customWidth="1"/>
    <col min="12345" max="12345" width="1.1640625" style="120" customWidth="1"/>
    <col min="12346" max="12346" width="17.1640625" style="120" customWidth="1"/>
    <col min="12347" max="12347" width="1.33203125" style="120" customWidth="1"/>
    <col min="12348" max="12348" width="17" style="120" customWidth="1"/>
    <col min="12349" max="12349" width="1.1640625" style="120" customWidth="1"/>
    <col min="12350" max="12350" width="18.1640625" style="120" customWidth="1"/>
    <col min="12351" max="12351" width="0.83203125" style="120" customWidth="1"/>
    <col min="12352" max="12352" width="17.83203125" style="120" customWidth="1"/>
    <col min="12353" max="12353" width="15" style="120" bestFit="1" customWidth="1"/>
    <col min="12354" max="12595" width="9.33203125" style="120"/>
    <col min="12596" max="12596" width="3.1640625" style="120" customWidth="1"/>
    <col min="12597" max="12597" width="51.1640625" style="120" customWidth="1"/>
    <col min="12598" max="12598" width="9" style="120" customWidth="1"/>
    <col min="12599" max="12599" width="1.1640625" style="120" customWidth="1"/>
    <col min="12600" max="12600" width="15.83203125" style="120" customWidth="1"/>
    <col min="12601" max="12601" width="1.1640625" style="120" customWidth="1"/>
    <col min="12602" max="12602" width="17.1640625" style="120" customWidth="1"/>
    <col min="12603" max="12603" width="1.33203125" style="120" customWidth="1"/>
    <col min="12604" max="12604" width="17" style="120" customWidth="1"/>
    <col min="12605" max="12605" width="1.1640625" style="120" customWidth="1"/>
    <col min="12606" max="12606" width="18.1640625" style="120" customWidth="1"/>
    <col min="12607" max="12607" width="0.83203125" style="120" customWidth="1"/>
    <col min="12608" max="12608" width="17.83203125" style="120" customWidth="1"/>
    <col min="12609" max="12609" width="15" style="120" bestFit="1" customWidth="1"/>
    <col min="12610" max="12851" width="9.33203125" style="120"/>
    <col min="12852" max="12852" width="3.1640625" style="120" customWidth="1"/>
    <col min="12853" max="12853" width="51.1640625" style="120" customWidth="1"/>
    <col min="12854" max="12854" width="9" style="120" customWidth="1"/>
    <col min="12855" max="12855" width="1.1640625" style="120" customWidth="1"/>
    <col min="12856" max="12856" width="15.83203125" style="120" customWidth="1"/>
    <col min="12857" max="12857" width="1.1640625" style="120" customWidth="1"/>
    <col min="12858" max="12858" width="17.1640625" style="120" customWidth="1"/>
    <col min="12859" max="12859" width="1.33203125" style="120" customWidth="1"/>
    <col min="12860" max="12860" width="17" style="120" customWidth="1"/>
    <col min="12861" max="12861" width="1.1640625" style="120" customWidth="1"/>
    <col min="12862" max="12862" width="18.1640625" style="120" customWidth="1"/>
    <col min="12863" max="12863" width="0.83203125" style="120" customWidth="1"/>
    <col min="12864" max="12864" width="17.83203125" style="120" customWidth="1"/>
    <col min="12865" max="12865" width="15" style="120" bestFit="1" customWidth="1"/>
    <col min="12866" max="13107" width="9.33203125" style="120"/>
    <col min="13108" max="13108" width="3.1640625" style="120" customWidth="1"/>
    <col min="13109" max="13109" width="51.1640625" style="120" customWidth="1"/>
    <col min="13110" max="13110" width="9" style="120" customWidth="1"/>
    <col min="13111" max="13111" width="1.1640625" style="120" customWidth="1"/>
    <col min="13112" max="13112" width="15.83203125" style="120" customWidth="1"/>
    <col min="13113" max="13113" width="1.1640625" style="120" customWidth="1"/>
    <col min="13114" max="13114" width="17.1640625" style="120" customWidth="1"/>
    <col min="13115" max="13115" width="1.33203125" style="120" customWidth="1"/>
    <col min="13116" max="13116" width="17" style="120" customWidth="1"/>
    <col min="13117" max="13117" width="1.1640625" style="120" customWidth="1"/>
    <col min="13118" max="13118" width="18.1640625" style="120" customWidth="1"/>
    <col min="13119" max="13119" width="0.83203125" style="120" customWidth="1"/>
    <col min="13120" max="13120" width="17.83203125" style="120" customWidth="1"/>
    <col min="13121" max="13121" width="15" style="120" bestFit="1" customWidth="1"/>
    <col min="13122" max="13363" width="9.33203125" style="120"/>
    <col min="13364" max="13364" width="3.1640625" style="120" customWidth="1"/>
    <col min="13365" max="13365" width="51.1640625" style="120" customWidth="1"/>
    <col min="13366" max="13366" width="9" style="120" customWidth="1"/>
    <col min="13367" max="13367" width="1.1640625" style="120" customWidth="1"/>
    <col min="13368" max="13368" width="15.83203125" style="120" customWidth="1"/>
    <col min="13369" max="13369" width="1.1640625" style="120" customWidth="1"/>
    <col min="13370" max="13370" width="17.1640625" style="120" customWidth="1"/>
    <col min="13371" max="13371" width="1.33203125" style="120" customWidth="1"/>
    <col min="13372" max="13372" width="17" style="120" customWidth="1"/>
    <col min="13373" max="13373" width="1.1640625" style="120" customWidth="1"/>
    <col min="13374" max="13374" width="18.1640625" style="120" customWidth="1"/>
    <col min="13375" max="13375" width="0.83203125" style="120" customWidth="1"/>
    <col min="13376" max="13376" width="17.83203125" style="120" customWidth="1"/>
    <col min="13377" max="13377" width="15" style="120" bestFit="1" customWidth="1"/>
    <col min="13378" max="13619" width="9.33203125" style="120"/>
    <col min="13620" max="13620" width="3.1640625" style="120" customWidth="1"/>
    <col min="13621" max="13621" width="51.1640625" style="120" customWidth="1"/>
    <col min="13622" max="13622" width="9" style="120" customWidth="1"/>
    <col min="13623" max="13623" width="1.1640625" style="120" customWidth="1"/>
    <col min="13624" max="13624" width="15.83203125" style="120" customWidth="1"/>
    <col min="13625" max="13625" width="1.1640625" style="120" customWidth="1"/>
    <col min="13626" max="13626" width="17.1640625" style="120" customWidth="1"/>
    <col min="13627" max="13627" width="1.33203125" style="120" customWidth="1"/>
    <col min="13628" max="13628" width="17" style="120" customWidth="1"/>
    <col min="13629" max="13629" width="1.1640625" style="120" customWidth="1"/>
    <col min="13630" max="13630" width="18.1640625" style="120" customWidth="1"/>
    <col min="13631" max="13631" width="0.83203125" style="120" customWidth="1"/>
    <col min="13632" max="13632" width="17.83203125" style="120" customWidth="1"/>
    <col min="13633" max="13633" width="15" style="120" bestFit="1" customWidth="1"/>
    <col min="13634" max="13875" width="9.33203125" style="120"/>
    <col min="13876" max="13876" width="3.1640625" style="120" customWidth="1"/>
    <col min="13877" max="13877" width="51.1640625" style="120" customWidth="1"/>
    <col min="13878" max="13878" width="9" style="120" customWidth="1"/>
    <col min="13879" max="13879" width="1.1640625" style="120" customWidth="1"/>
    <col min="13880" max="13880" width="15.83203125" style="120" customWidth="1"/>
    <col min="13881" max="13881" width="1.1640625" style="120" customWidth="1"/>
    <col min="13882" max="13882" width="17.1640625" style="120" customWidth="1"/>
    <col min="13883" max="13883" width="1.33203125" style="120" customWidth="1"/>
    <col min="13884" max="13884" width="17" style="120" customWidth="1"/>
    <col min="13885" max="13885" width="1.1640625" style="120" customWidth="1"/>
    <col min="13886" max="13886" width="18.1640625" style="120" customWidth="1"/>
    <col min="13887" max="13887" width="0.83203125" style="120" customWidth="1"/>
    <col min="13888" max="13888" width="17.83203125" style="120" customWidth="1"/>
    <col min="13889" max="13889" width="15" style="120" bestFit="1" customWidth="1"/>
    <col min="13890" max="14131" width="9.33203125" style="120"/>
    <col min="14132" max="14132" width="3.1640625" style="120" customWidth="1"/>
    <col min="14133" max="14133" width="51.1640625" style="120" customWidth="1"/>
    <col min="14134" max="14134" width="9" style="120" customWidth="1"/>
    <col min="14135" max="14135" width="1.1640625" style="120" customWidth="1"/>
    <col min="14136" max="14136" width="15.83203125" style="120" customWidth="1"/>
    <col min="14137" max="14137" width="1.1640625" style="120" customWidth="1"/>
    <col min="14138" max="14138" width="17.1640625" style="120" customWidth="1"/>
    <col min="14139" max="14139" width="1.33203125" style="120" customWidth="1"/>
    <col min="14140" max="14140" width="17" style="120" customWidth="1"/>
    <col min="14141" max="14141" width="1.1640625" style="120" customWidth="1"/>
    <col min="14142" max="14142" width="18.1640625" style="120" customWidth="1"/>
    <col min="14143" max="14143" width="0.83203125" style="120" customWidth="1"/>
    <col min="14144" max="14144" width="17.83203125" style="120" customWidth="1"/>
    <col min="14145" max="14145" width="15" style="120" bestFit="1" customWidth="1"/>
    <col min="14146" max="14387" width="9.33203125" style="120"/>
    <col min="14388" max="14388" width="3.1640625" style="120" customWidth="1"/>
    <col min="14389" max="14389" width="51.1640625" style="120" customWidth="1"/>
    <col min="14390" max="14390" width="9" style="120" customWidth="1"/>
    <col min="14391" max="14391" width="1.1640625" style="120" customWidth="1"/>
    <col min="14392" max="14392" width="15.83203125" style="120" customWidth="1"/>
    <col min="14393" max="14393" width="1.1640625" style="120" customWidth="1"/>
    <col min="14394" max="14394" width="17.1640625" style="120" customWidth="1"/>
    <col min="14395" max="14395" width="1.33203125" style="120" customWidth="1"/>
    <col min="14396" max="14396" width="17" style="120" customWidth="1"/>
    <col min="14397" max="14397" width="1.1640625" style="120" customWidth="1"/>
    <col min="14398" max="14398" width="18.1640625" style="120" customWidth="1"/>
    <col min="14399" max="14399" width="0.83203125" style="120" customWidth="1"/>
    <col min="14400" max="14400" width="17.83203125" style="120" customWidth="1"/>
    <col min="14401" max="14401" width="15" style="120" bestFit="1" customWidth="1"/>
    <col min="14402" max="14643" width="9.33203125" style="120"/>
    <col min="14644" max="14644" width="3.1640625" style="120" customWidth="1"/>
    <col min="14645" max="14645" width="51.1640625" style="120" customWidth="1"/>
    <col min="14646" max="14646" width="9" style="120" customWidth="1"/>
    <col min="14647" max="14647" width="1.1640625" style="120" customWidth="1"/>
    <col min="14648" max="14648" width="15.83203125" style="120" customWidth="1"/>
    <col min="14649" max="14649" width="1.1640625" style="120" customWidth="1"/>
    <col min="14650" max="14650" width="17.1640625" style="120" customWidth="1"/>
    <col min="14651" max="14651" width="1.33203125" style="120" customWidth="1"/>
    <col min="14652" max="14652" width="17" style="120" customWidth="1"/>
    <col min="14653" max="14653" width="1.1640625" style="120" customWidth="1"/>
    <col min="14654" max="14654" width="18.1640625" style="120" customWidth="1"/>
    <col min="14655" max="14655" width="0.83203125" style="120" customWidth="1"/>
    <col min="14656" max="14656" width="17.83203125" style="120" customWidth="1"/>
    <col min="14657" max="14657" width="15" style="120" bestFit="1" customWidth="1"/>
    <col min="14658" max="14899" width="9.33203125" style="120"/>
    <col min="14900" max="14900" width="3.1640625" style="120" customWidth="1"/>
    <col min="14901" max="14901" width="51.1640625" style="120" customWidth="1"/>
    <col min="14902" max="14902" width="9" style="120" customWidth="1"/>
    <col min="14903" max="14903" width="1.1640625" style="120" customWidth="1"/>
    <col min="14904" max="14904" width="15.83203125" style="120" customWidth="1"/>
    <col min="14905" max="14905" width="1.1640625" style="120" customWidth="1"/>
    <col min="14906" max="14906" width="17.1640625" style="120" customWidth="1"/>
    <col min="14907" max="14907" width="1.33203125" style="120" customWidth="1"/>
    <col min="14908" max="14908" width="17" style="120" customWidth="1"/>
    <col min="14909" max="14909" width="1.1640625" style="120" customWidth="1"/>
    <col min="14910" max="14910" width="18.1640625" style="120" customWidth="1"/>
    <col min="14911" max="14911" width="0.83203125" style="120" customWidth="1"/>
    <col min="14912" max="14912" width="17.83203125" style="120" customWidth="1"/>
    <col min="14913" max="14913" width="15" style="120" bestFit="1" customWidth="1"/>
    <col min="14914" max="15155" width="9.33203125" style="120"/>
    <col min="15156" max="15156" width="3.1640625" style="120" customWidth="1"/>
    <col min="15157" max="15157" width="51.1640625" style="120" customWidth="1"/>
    <col min="15158" max="15158" width="9" style="120" customWidth="1"/>
    <col min="15159" max="15159" width="1.1640625" style="120" customWidth="1"/>
    <col min="15160" max="15160" width="15.83203125" style="120" customWidth="1"/>
    <col min="15161" max="15161" width="1.1640625" style="120" customWidth="1"/>
    <col min="15162" max="15162" width="17.1640625" style="120" customWidth="1"/>
    <col min="15163" max="15163" width="1.33203125" style="120" customWidth="1"/>
    <col min="15164" max="15164" width="17" style="120" customWidth="1"/>
    <col min="15165" max="15165" width="1.1640625" style="120" customWidth="1"/>
    <col min="15166" max="15166" width="18.1640625" style="120" customWidth="1"/>
    <col min="15167" max="15167" width="0.83203125" style="120" customWidth="1"/>
    <col min="15168" max="15168" width="17.83203125" style="120" customWidth="1"/>
    <col min="15169" max="15169" width="15" style="120" bestFit="1" customWidth="1"/>
    <col min="15170" max="15411" width="9.33203125" style="120"/>
    <col min="15412" max="15412" width="3.1640625" style="120" customWidth="1"/>
    <col min="15413" max="15413" width="51.1640625" style="120" customWidth="1"/>
    <col min="15414" max="15414" width="9" style="120" customWidth="1"/>
    <col min="15415" max="15415" width="1.1640625" style="120" customWidth="1"/>
    <col min="15416" max="15416" width="15.83203125" style="120" customWidth="1"/>
    <col min="15417" max="15417" width="1.1640625" style="120" customWidth="1"/>
    <col min="15418" max="15418" width="17.1640625" style="120" customWidth="1"/>
    <col min="15419" max="15419" width="1.33203125" style="120" customWidth="1"/>
    <col min="15420" max="15420" width="17" style="120" customWidth="1"/>
    <col min="15421" max="15421" width="1.1640625" style="120" customWidth="1"/>
    <col min="15422" max="15422" width="18.1640625" style="120" customWidth="1"/>
    <col min="15423" max="15423" width="0.83203125" style="120" customWidth="1"/>
    <col min="15424" max="15424" width="17.83203125" style="120" customWidth="1"/>
    <col min="15425" max="15425" width="15" style="120" bestFit="1" customWidth="1"/>
    <col min="15426" max="15667" width="9.33203125" style="120"/>
    <col min="15668" max="15668" width="3.1640625" style="120" customWidth="1"/>
    <col min="15669" max="15669" width="51.1640625" style="120" customWidth="1"/>
    <col min="15670" max="15670" width="9" style="120" customWidth="1"/>
    <col min="15671" max="15671" width="1.1640625" style="120" customWidth="1"/>
    <col min="15672" max="15672" width="15.83203125" style="120" customWidth="1"/>
    <col min="15673" max="15673" width="1.1640625" style="120" customWidth="1"/>
    <col min="15674" max="15674" width="17.1640625" style="120" customWidth="1"/>
    <col min="15675" max="15675" width="1.33203125" style="120" customWidth="1"/>
    <col min="15676" max="15676" width="17" style="120" customWidth="1"/>
    <col min="15677" max="15677" width="1.1640625" style="120" customWidth="1"/>
    <col min="15678" max="15678" width="18.1640625" style="120" customWidth="1"/>
    <col min="15679" max="15679" width="0.83203125" style="120" customWidth="1"/>
    <col min="15680" max="15680" width="17.83203125" style="120" customWidth="1"/>
    <col min="15681" max="15681" width="15" style="120" bestFit="1" customWidth="1"/>
    <col min="15682" max="15923" width="9.33203125" style="120"/>
    <col min="15924" max="15924" width="3.1640625" style="120" customWidth="1"/>
    <col min="15925" max="15925" width="51.1640625" style="120" customWidth="1"/>
    <col min="15926" max="15926" width="9" style="120" customWidth="1"/>
    <col min="15927" max="15927" width="1.1640625" style="120" customWidth="1"/>
    <col min="15928" max="15928" width="15.83203125" style="120" customWidth="1"/>
    <col min="15929" max="15929" width="1.1640625" style="120" customWidth="1"/>
    <col min="15930" max="15930" width="17.1640625" style="120" customWidth="1"/>
    <col min="15931" max="15931" width="1.33203125" style="120" customWidth="1"/>
    <col min="15932" max="15932" width="17" style="120" customWidth="1"/>
    <col min="15933" max="15933" width="1.1640625" style="120" customWidth="1"/>
    <col min="15934" max="15934" width="18.1640625" style="120" customWidth="1"/>
    <col min="15935" max="15935" width="0.83203125" style="120" customWidth="1"/>
    <col min="15936" max="15936" width="17.83203125" style="120" customWidth="1"/>
    <col min="15937" max="15937" width="15" style="120" bestFit="1" customWidth="1"/>
    <col min="15938" max="16384" width="9.33203125" style="120"/>
  </cols>
  <sheetData>
    <row r="1" spans="1:13" x14ac:dyDescent="0.45">
      <c r="M1" s="82" t="s">
        <v>13</v>
      </c>
    </row>
    <row r="2" spans="1:13" s="121" customFormat="1" ht="24.75" customHeight="1" x14ac:dyDescent="0.45">
      <c r="A2" s="196" t="s">
        <v>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s="121" customFormat="1" ht="19.5" customHeight="1" x14ac:dyDescent="0.45">
      <c r="A3" s="197" t="s">
        <v>92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s="121" customFormat="1" ht="22.5" customHeight="1" x14ac:dyDescent="0.45">
      <c r="A4" s="197" t="s">
        <v>91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s="121" customFormat="1" ht="3" customHeigh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s="121" customFormat="1" x14ac:dyDescent="0.45">
      <c r="A6" s="123"/>
      <c r="B6" s="123"/>
      <c r="C6" s="122"/>
      <c r="D6" s="124"/>
      <c r="E6" s="198" t="s">
        <v>6</v>
      </c>
      <c r="F6" s="198"/>
      <c r="G6" s="198"/>
      <c r="H6" s="198"/>
      <c r="I6" s="198"/>
      <c r="J6" s="198"/>
      <c r="K6" s="198"/>
      <c r="L6" s="198"/>
      <c r="M6" s="198"/>
    </row>
    <row r="7" spans="1:13" s="121" customFormat="1" x14ac:dyDescent="0.45">
      <c r="A7" s="123"/>
      <c r="B7" s="123"/>
      <c r="C7" s="122"/>
      <c r="D7" s="124"/>
      <c r="E7" s="199" t="s">
        <v>8</v>
      </c>
      <c r="F7" s="199"/>
      <c r="G7" s="199"/>
      <c r="H7" s="199"/>
      <c r="I7" s="199"/>
      <c r="J7" s="199"/>
      <c r="K7" s="199"/>
      <c r="L7" s="199"/>
      <c r="M7" s="199"/>
    </row>
    <row r="8" spans="1:13" s="121" customFormat="1" ht="21" customHeight="1" x14ac:dyDescent="0.45">
      <c r="A8" s="123"/>
      <c r="B8" s="123"/>
      <c r="C8" s="122"/>
      <c r="D8" s="124"/>
      <c r="E8" s="128"/>
      <c r="F8" s="128"/>
      <c r="G8" s="128"/>
      <c r="H8" s="7"/>
      <c r="I8" s="200" t="s">
        <v>59</v>
      </c>
      <c r="J8" s="200"/>
      <c r="K8" s="200"/>
      <c r="L8" s="126"/>
      <c r="M8" s="125"/>
    </row>
    <row r="9" spans="1:13" s="121" customFormat="1" ht="21" customHeight="1" x14ac:dyDescent="0.45">
      <c r="A9" s="123"/>
      <c r="B9" s="123"/>
      <c r="C9" s="122"/>
      <c r="D9" s="124"/>
      <c r="E9" s="128" t="s">
        <v>106</v>
      </c>
      <c r="F9" s="128"/>
      <c r="G9" s="127" t="s">
        <v>94</v>
      </c>
      <c r="H9" s="7"/>
      <c r="I9" s="125" t="s">
        <v>95</v>
      </c>
      <c r="J9" s="128"/>
      <c r="K9" s="125"/>
      <c r="L9" s="126"/>
      <c r="M9" s="125" t="s">
        <v>96</v>
      </c>
    </row>
    <row r="10" spans="1:13" s="133" customFormat="1" ht="24.75" customHeight="1" x14ac:dyDescent="0.45">
      <c r="A10" s="123"/>
      <c r="B10" s="122"/>
      <c r="C10" s="86" t="s">
        <v>12</v>
      </c>
      <c r="D10" s="129"/>
      <c r="E10" s="130" t="s">
        <v>107</v>
      </c>
      <c r="F10" s="125"/>
      <c r="G10" s="130" t="s">
        <v>98</v>
      </c>
      <c r="H10" s="131"/>
      <c r="I10" s="130" t="s">
        <v>99</v>
      </c>
      <c r="J10" s="125"/>
      <c r="K10" s="130" t="s">
        <v>100</v>
      </c>
      <c r="L10" s="131"/>
      <c r="M10" s="130" t="s">
        <v>53</v>
      </c>
    </row>
    <row r="11" spans="1:13" ht="7.5" customHeight="1" x14ac:dyDescent="0.45">
      <c r="A11" s="152"/>
      <c r="C11" s="134"/>
      <c r="D11" s="141"/>
      <c r="E11" s="153"/>
      <c r="F11" s="153"/>
      <c r="G11" s="153"/>
      <c r="H11" s="151"/>
      <c r="I11" s="153"/>
      <c r="J11" s="153"/>
      <c r="K11" s="153"/>
      <c r="L11" s="151"/>
      <c r="M11" s="154"/>
    </row>
    <row r="12" spans="1:13" x14ac:dyDescent="0.45">
      <c r="A12" s="155" t="s">
        <v>101</v>
      </c>
      <c r="C12" s="134"/>
      <c r="E12" s="156">
        <v>175000000</v>
      </c>
      <c r="F12" s="156"/>
      <c r="G12" s="45">
        <v>0</v>
      </c>
      <c r="H12" s="136"/>
      <c r="I12" s="156">
        <v>11500000</v>
      </c>
      <c r="J12" s="136"/>
      <c r="K12" s="156">
        <v>39373203</v>
      </c>
      <c r="L12" s="135"/>
      <c r="M12" s="67">
        <v>225873203</v>
      </c>
    </row>
    <row r="13" spans="1:13" ht="23.25" customHeight="1" x14ac:dyDescent="0.45">
      <c r="A13" s="70" t="s">
        <v>86</v>
      </c>
      <c r="E13" s="45">
        <v>0</v>
      </c>
      <c r="F13" s="45"/>
      <c r="G13" s="45">
        <v>0</v>
      </c>
      <c r="H13" s="135"/>
      <c r="I13" s="45">
        <v>0</v>
      </c>
      <c r="J13" s="156"/>
      <c r="K13" s="156">
        <v>14684736</v>
      </c>
      <c r="L13" s="135"/>
      <c r="M13" s="156">
        <v>14684736</v>
      </c>
    </row>
    <row r="14" spans="1:13" ht="23.25" customHeight="1" x14ac:dyDescent="0.45">
      <c r="A14" s="70" t="s">
        <v>87</v>
      </c>
      <c r="E14" s="45">
        <v>0</v>
      </c>
      <c r="F14" s="45"/>
      <c r="G14" s="45">
        <v>0</v>
      </c>
      <c r="H14" s="135"/>
      <c r="I14" s="45">
        <v>0</v>
      </c>
      <c r="J14" s="156"/>
      <c r="K14" s="45">
        <v>0</v>
      </c>
      <c r="L14" s="135"/>
      <c r="M14" s="45">
        <v>0</v>
      </c>
    </row>
    <row r="15" spans="1:13" ht="23.25" customHeight="1" x14ac:dyDescent="0.45">
      <c r="A15" s="70" t="s">
        <v>88</v>
      </c>
      <c r="E15" s="139">
        <v>0</v>
      </c>
      <c r="F15" s="45"/>
      <c r="G15" s="139">
        <v>0</v>
      </c>
      <c r="H15" s="135"/>
      <c r="I15" s="139">
        <v>0</v>
      </c>
      <c r="J15" s="156"/>
      <c r="K15" s="140">
        <v>14684736</v>
      </c>
      <c r="L15" s="135"/>
      <c r="M15" s="140">
        <v>14684736</v>
      </c>
    </row>
    <row r="16" spans="1:13" ht="23.25" customHeight="1" thickBot="1" x14ac:dyDescent="0.5">
      <c r="A16" s="70" t="s">
        <v>102</v>
      </c>
      <c r="E16" s="157">
        <v>175000000</v>
      </c>
      <c r="F16" s="156"/>
      <c r="G16" s="144">
        <v>0</v>
      </c>
      <c r="H16" s="135"/>
      <c r="I16" s="157">
        <v>11500000</v>
      </c>
      <c r="J16" s="156"/>
      <c r="K16" s="157">
        <v>54057939</v>
      </c>
      <c r="L16" s="135"/>
      <c r="M16" s="157">
        <v>240557939</v>
      </c>
    </row>
    <row r="17" spans="1:13" ht="4.5" customHeight="1" thickTop="1" x14ac:dyDescent="0.45">
      <c r="A17" s="70"/>
      <c r="D17" s="141"/>
      <c r="E17" s="156"/>
      <c r="F17" s="156"/>
      <c r="G17" s="156"/>
      <c r="H17" s="135"/>
      <c r="I17" s="156"/>
      <c r="J17" s="156"/>
      <c r="K17" s="156"/>
      <c r="L17" s="135"/>
      <c r="M17" s="156"/>
    </row>
    <row r="18" spans="1:13" ht="23.25" customHeight="1" x14ac:dyDescent="0.45">
      <c r="A18" s="70" t="s">
        <v>103</v>
      </c>
      <c r="C18" s="134"/>
      <c r="D18" s="141"/>
      <c r="E18" s="135">
        <v>250000000</v>
      </c>
      <c r="F18" s="135"/>
      <c r="G18" s="135">
        <v>129979341</v>
      </c>
      <c r="H18" s="136"/>
      <c r="I18" s="135">
        <v>14000000</v>
      </c>
      <c r="J18" s="136"/>
      <c r="K18" s="135">
        <v>80879074</v>
      </c>
      <c r="L18" s="135"/>
      <c r="M18" s="156">
        <v>474858415</v>
      </c>
    </row>
    <row r="19" spans="1:13" ht="23.25" customHeight="1" x14ac:dyDescent="0.45">
      <c r="A19" s="70" t="s">
        <v>104</v>
      </c>
      <c r="C19" s="134">
        <v>16</v>
      </c>
      <c r="D19" s="141"/>
      <c r="E19" s="45">
        <v>0</v>
      </c>
      <c r="F19" s="135"/>
      <c r="G19" s="45">
        <v>0</v>
      </c>
      <c r="H19" s="136"/>
      <c r="I19" s="45">
        <v>0</v>
      </c>
      <c r="J19" s="136"/>
      <c r="K19" s="135">
        <v>-20747605</v>
      </c>
      <c r="L19" s="135"/>
      <c r="M19" s="156">
        <v>-20747605</v>
      </c>
    </row>
    <row r="20" spans="1:13" ht="23.25" customHeight="1" x14ac:dyDescent="0.45">
      <c r="A20" s="70" t="s">
        <v>86</v>
      </c>
      <c r="E20" s="45">
        <v>0</v>
      </c>
      <c r="F20" s="45"/>
      <c r="G20" s="45">
        <v>0</v>
      </c>
      <c r="H20" s="156"/>
      <c r="I20" s="45">
        <v>0</v>
      </c>
      <c r="J20" s="156"/>
      <c r="K20" s="135">
        <v>15349717</v>
      </c>
      <c r="L20" s="135"/>
      <c r="M20" s="156">
        <v>15349717</v>
      </c>
    </row>
    <row r="21" spans="1:13" ht="23.25" customHeight="1" x14ac:dyDescent="0.45">
      <c r="A21" s="70" t="s">
        <v>87</v>
      </c>
      <c r="E21" s="109">
        <v>0</v>
      </c>
      <c r="F21" s="45"/>
      <c r="G21" s="109">
        <v>0</v>
      </c>
      <c r="H21" s="156"/>
      <c r="I21" s="109">
        <v>0</v>
      </c>
      <c r="J21" s="156"/>
      <c r="K21" s="109">
        <v>0</v>
      </c>
      <c r="L21" s="135"/>
      <c r="M21" s="109">
        <v>0</v>
      </c>
    </row>
    <row r="22" spans="1:13" ht="23.25" customHeight="1" x14ac:dyDescent="0.45">
      <c r="A22" s="70" t="s">
        <v>88</v>
      </c>
      <c r="E22" s="45">
        <v>0</v>
      </c>
      <c r="F22" s="45"/>
      <c r="G22" s="45">
        <v>0</v>
      </c>
      <c r="H22" s="156"/>
      <c r="I22" s="45">
        <v>0</v>
      </c>
      <c r="J22" s="156"/>
      <c r="K22" s="135">
        <v>15349717</v>
      </c>
      <c r="L22" s="135"/>
      <c r="M22" s="67">
        <v>15349717</v>
      </c>
    </row>
    <row r="23" spans="1:13" ht="24.75" customHeight="1" thickBot="1" x14ac:dyDescent="0.5">
      <c r="A23" s="70" t="s">
        <v>105</v>
      </c>
      <c r="E23" s="157">
        <v>250000000</v>
      </c>
      <c r="F23" s="156"/>
      <c r="G23" s="157">
        <v>129979341</v>
      </c>
      <c r="H23" s="135"/>
      <c r="I23" s="157">
        <v>14000000</v>
      </c>
      <c r="J23" s="156"/>
      <c r="K23" s="157">
        <v>75481186</v>
      </c>
      <c r="L23" s="135"/>
      <c r="M23" s="157">
        <v>469460527</v>
      </c>
    </row>
    <row r="24" spans="1:13" s="133" customFormat="1" ht="3.75" customHeight="1" thickTop="1" x14ac:dyDescent="0.45">
      <c r="A24" s="124"/>
      <c r="B24" s="122"/>
      <c r="C24" s="122"/>
      <c r="E24" s="158"/>
      <c r="F24" s="158"/>
      <c r="G24" s="158"/>
      <c r="I24" s="158"/>
      <c r="J24" s="158"/>
      <c r="K24" s="159"/>
      <c r="M24" s="158"/>
    </row>
    <row r="25" spans="1:13" ht="24.75" customHeight="1" x14ac:dyDescent="0.45">
      <c r="A25" s="94" t="s">
        <v>33</v>
      </c>
      <c r="K25" s="160"/>
    </row>
  </sheetData>
  <mergeCells count="6">
    <mergeCell ref="I8:K8"/>
    <mergeCell ref="A2:M2"/>
    <mergeCell ref="A3:M3"/>
    <mergeCell ref="A4:M4"/>
    <mergeCell ref="E6:M6"/>
    <mergeCell ref="E7:M7"/>
  </mergeCells>
  <pageMargins left="1.0236220472440944" right="0.91" top="0.62992125984251968" bottom="0.15748031496062992" header="0.19685039370078741" footer="0.23622047244094491"/>
  <pageSetup paperSize="9" scale="94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="110" zoomScaleNormal="110" zoomScaleSheetLayoutView="112" workbookViewId="0">
      <selection activeCell="D11" sqref="D11"/>
    </sheetView>
  </sheetViews>
  <sheetFormatPr defaultColWidth="11.33203125" defaultRowHeight="21" x14ac:dyDescent="0.45"/>
  <cols>
    <col min="1" max="1" width="2.6640625" style="7" customWidth="1"/>
    <col min="2" max="2" width="2.1640625" style="7" customWidth="1"/>
    <col min="3" max="3" width="51.83203125" style="7" customWidth="1"/>
    <col min="4" max="4" width="15" style="7" customWidth="1"/>
    <col min="5" max="5" width="0.83203125" style="7" customWidth="1"/>
    <col min="6" max="6" width="14.6640625" style="7" customWidth="1"/>
    <col min="7" max="7" width="0.83203125" style="7" customWidth="1"/>
    <col min="8" max="8" width="15.1640625" style="161" customWidth="1"/>
    <col min="9" max="9" width="0.6640625" style="7" customWidth="1"/>
    <col min="10" max="10" width="14.5" style="7" customWidth="1"/>
    <col min="11" max="21" width="11.33203125" style="7"/>
    <col min="22" max="22" width="16.33203125" style="7" bestFit="1" customWidth="1"/>
    <col min="23" max="98" width="11.33203125" style="7"/>
    <col min="99" max="99" width="4" style="7" customWidth="1"/>
    <col min="100" max="100" width="2.1640625" style="7" customWidth="1"/>
    <col min="101" max="101" width="46" style="7" customWidth="1"/>
    <col min="102" max="102" width="16.5" style="7" customWidth="1"/>
    <col min="103" max="103" width="0.83203125" style="7" customWidth="1"/>
    <col min="104" max="104" width="15.83203125" style="7" customWidth="1"/>
    <col min="105" max="105" width="0.83203125" style="7" customWidth="1"/>
    <col min="106" max="106" width="16.5" style="7" customWidth="1"/>
    <col min="107" max="107" width="0.83203125" style="7" customWidth="1"/>
    <col min="108" max="108" width="17.83203125" style="7" customWidth="1"/>
    <col min="109" max="277" width="11.33203125" style="7"/>
    <col min="278" max="278" width="16.33203125" style="7" bestFit="1" customWidth="1"/>
    <col min="279" max="354" width="11.33203125" style="7"/>
    <col min="355" max="355" width="4" style="7" customWidth="1"/>
    <col min="356" max="356" width="2.1640625" style="7" customWidth="1"/>
    <col min="357" max="357" width="46" style="7" customWidth="1"/>
    <col min="358" max="358" width="16.5" style="7" customWidth="1"/>
    <col min="359" max="359" width="0.83203125" style="7" customWidth="1"/>
    <col min="360" max="360" width="15.83203125" style="7" customWidth="1"/>
    <col min="361" max="361" width="0.83203125" style="7" customWidth="1"/>
    <col min="362" max="362" width="16.5" style="7" customWidth="1"/>
    <col min="363" max="363" width="0.83203125" style="7" customWidth="1"/>
    <col min="364" max="364" width="17.83203125" style="7" customWidth="1"/>
    <col min="365" max="533" width="11.33203125" style="7"/>
    <col min="534" max="534" width="16.33203125" style="7" bestFit="1" customWidth="1"/>
    <col min="535" max="610" width="11.33203125" style="7"/>
    <col min="611" max="611" width="4" style="7" customWidth="1"/>
    <col min="612" max="612" width="2.1640625" style="7" customWidth="1"/>
    <col min="613" max="613" width="46" style="7" customWidth="1"/>
    <col min="614" max="614" width="16.5" style="7" customWidth="1"/>
    <col min="615" max="615" width="0.83203125" style="7" customWidth="1"/>
    <col min="616" max="616" width="15.83203125" style="7" customWidth="1"/>
    <col min="617" max="617" width="0.83203125" style="7" customWidth="1"/>
    <col min="618" max="618" width="16.5" style="7" customWidth="1"/>
    <col min="619" max="619" width="0.83203125" style="7" customWidth="1"/>
    <col min="620" max="620" width="17.83203125" style="7" customWidth="1"/>
    <col min="621" max="789" width="11.33203125" style="7"/>
    <col min="790" max="790" width="16.33203125" style="7" bestFit="1" customWidth="1"/>
    <col min="791" max="866" width="11.33203125" style="7"/>
    <col min="867" max="867" width="4" style="7" customWidth="1"/>
    <col min="868" max="868" width="2.1640625" style="7" customWidth="1"/>
    <col min="869" max="869" width="46" style="7" customWidth="1"/>
    <col min="870" max="870" width="16.5" style="7" customWidth="1"/>
    <col min="871" max="871" width="0.83203125" style="7" customWidth="1"/>
    <col min="872" max="872" width="15.83203125" style="7" customWidth="1"/>
    <col min="873" max="873" width="0.83203125" style="7" customWidth="1"/>
    <col min="874" max="874" width="16.5" style="7" customWidth="1"/>
    <col min="875" max="875" width="0.83203125" style="7" customWidth="1"/>
    <col min="876" max="876" width="17.83203125" style="7" customWidth="1"/>
    <col min="877" max="1045" width="11.33203125" style="7"/>
    <col min="1046" max="1046" width="16.33203125" style="7" bestFit="1" customWidth="1"/>
    <col min="1047" max="1122" width="11.33203125" style="7"/>
    <col min="1123" max="1123" width="4" style="7" customWidth="1"/>
    <col min="1124" max="1124" width="2.1640625" style="7" customWidth="1"/>
    <col min="1125" max="1125" width="46" style="7" customWidth="1"/>
    <col min="1126" max="1126" width="16.5" style="7" customWidth="1"/>
    <col min="1127" max="1127" width="0.83203125" style="7" customWidth="1"/>
    <col min="1128" max="1128" width="15.83203125" style="7" customWidth="1"/>
    <col min="1129" max="1129" width="0.83203125" style="7" customWidth="1"/>
    <col min="1130" max="1130" width="16.5" style="7" customWidth="1"/>
    <col min="1131" max="1131" width="0.83203125" style="7" customWidth="1"/>
    <col min="1132" max="1132" width="17.83203125" style="7" customWidth="1"/>
    <col min="1133" max="1301" width="11.33203125" style="7"/>
    <col min="1302" max="1302" width="16.33203125" style="7" bestFit="1" customWidth="1"/>
    <col min="1303" max="1378" width="11.33203125" style="7"/>
    <col min="1379" max="1379" width="4" style="7" customWidth="1"/>
    <col min="1380" max="1380" width="2.1640625" style="7" customWidth="1"/>
    <col min="1381" max="1381" width="46" style="7" customWidth="1"/>
    <col min="1382" max="1382" width="16.5" style="7" customWidth="1"/>
    <col min="1383" max="1383" width="0.83203125" style="7" customWidth="1"/>
    <col min="1384" max="1384" width="15.83203125" style="7" customWidth="1"/>
    <col min="1385" max="1385" width="0.83203125" style="7" customWidth="1"/>
    <col min="1386" max="1386" width="16.5" style="7" customWidth="1"/>
    <col min="1387" max="1387" width="0.83203125" style="7" customWidth="1"/>
    <col min="1388" max="1388" width="17.83203125" style="7" customWidth="1"/>
    <col min="1389" max="1557" width="11.33203125" style="7"/>
    <col min="1558" max="1558" width="16.33203125" style="7" bestFit="1" customWidth="1"/>
    <col min="1559" max="1634" width="11.33203125" style="7"/>
    <col min="1635" max="1635" width="4" style="7" customWidth="1"/>
    <col min="1636" max="1636" width="2.1640625" style="7" customWidth="1"/>
    <col min="1637" max="1637" width="46" style="7" customWidth="1"/>
    <col min="1638" max="1638" width="16.5" style="7" customWidth="1"/>
    <col min="1639" max="1639" width="0.83203125" style="7" customWidth="1"/>
    <col min="1640" max="1640" width="15.83203125" style="7" customWidth="1"/>
    <col min="1641" max="1641" width="0.83203125" style="7" customWidth="1"/>
    <col min="1642" max="1642" width="16.5" style="7" customWidth="1"/>
    <col min="1643" max="1643" width="0.83203125" style="7" customWidth="1"/>
    <col min="1644" max="1644" width="17.83203125" style="7" customWidth="1"/>
    <col min="1645" max="1813" width="11.33203125" style="7"/>
    <col min="1814" max="1814" width="16.33203125" style="7" bestFit="1" customWidth="1"/>
    <col min="1815" max="1890" width="11.33203125" style="7"/>
    <col min="1891" max="1891" width="4" style="7" customWidth="1"/>
    <col min="1892" max="1892" width="2.1640625" style="7" customWidth="1"/>
    <col min="1893" max="1893" width="46" style="7" customWidth="1"/>
    <col min="1894" max="1894" width="16.5" style="7" customWidth="1"/>
    <col min="1895" max="1895" width="0.83203125" style="7" customWidth="1"/>
    <col min="1896" max="1896" width="15.83203125" style="7" customWidth="1"/>
    <col min="1897" max="1897" width="0.83203125" style="7" customWidth="1"/>
    <col min="1898" max="1898" width="16.5" style="7" customWidth="1"/>
    <col min="1899" max="1899" width="0.83203125" style="7" customWidth="1"/>
    <col min="1900" max="1900" width="17.83203125" style="7" customWidth="1"/>
    <col min="1901" max="2069" width="11.33203125" style="7"/>
    <col min="2070" max="2070" width="16.33203125" style="7" bestFit="1" customWidth="1"/>
    <col min="2071" max="2146" width="11.33203125" style="7"/>
    <col min="2147" max="2147" width="4" style="7" customWidth="1"/>
    <col min="2148" max="2148" width="2.1640625" style="7" customWidth="1"/>
    <col min="2149" max="2149" width="46" style="7" customWidth="1"/>
    <col min="2150" max="2150" width="16.5" style="7" customWidth="1"/>
    <col min="2151" max="2151" width="0.83203125" style="7" customWidth="1"/>
    <col min="2152" max="2152" width="15.83203125" style="7" customWidth="1"/>
    <col min="2153" max="2153" width="0.83203125" style="7" customWidth="1"/>
    <col min="2154" max="2154" width="16.5" style="7" customWidth="1"/>
    <col min="2155" max="2155" width="0.83203125" style="7" customWidth="1"/>
    <col min="2156" max="2156" width="17.83203125" style="7" customWidth="1"/>
    <col min="2157" max="2325" width="11.33203125" style="7"/>
    <col min="2326" max="2326" width="16.33203125" style="7" bestFit="1" customWidth="1"/>
    <col min="2327" max="2402" width="11.33203125" style="7"/>
    <col min="2403" max="2403" width="4" style="7" customWidth="1"/>
    <col min="2404" max="2404" width="2.1640625" style="7" customWidth="1"/>
    <col min="2405" max="2405" width="46" style="7" customWidth="1"/>
    <col min="2406" max="2406" width="16.5" style="7" customWidth="1"/>
    <col min="2407" max="2407" width="0.83203125" style="7" customWidth="1"/>
    <col min="2408" max="2408" width="15.83203125" style="7" customWidth="1"/>
    <col min="2409" max="2409" width="0.83203125" style="7" customWidth="1"/>
    <col min="2410" max="2410" width="16.5" style="7" customWidth="1"/>
    <col min="2411" max="2411" width="0.83203125" style="7" customWidth="1"/>
    <col min="2412" max="2412" width="17.83203125" style="7" customWidth="1"/>
    <col min="2413" max="2581" width="11.33203125" style="7"/>
    <col min="2582" max="2582" width="16.33203125" style="7" bestFit="1" customWidth="1"/>
    <col min="2583" max="2658" width="11.33203125" style="7"/>
    <col min="2659" max="2659" width="4" style="7" customWidth="1"/>
    <col min="2660" max="2660" width="2.1640625" style="7" customWidth="1"/>
    <col min="2661" max="2661" width="46" style="7" customWidth="1"/>
    <col min="2662" max="2662" width="16.5" style="7" customWidth="1"/>
    <col min="2663" max="2663" width="0.83203125" style="7" customWidth="1"/>
    <col min="2664" max="2664" width="15.83203125" style="7" customWidth="1"/>
    <col min="2665" max="2665" width="0.83203125" style="7" customWidth="1"/>
    <col min="2666" max="2666" width="16.5" style="7" customWidth="1"/>
    <col min="2667" max="2667" width="0.83203125" style="7" customWidth="1"/>
    <col min="2668" max="2668" width="17.83203125" style="7" customWidth="1"/>
    <col min="2669" max="2837" width="11.33203125" style="7"/>
    <col min="2838" max="2838" width="16.33203125" style="7" bestFit="1" customWidth="1"/>
    <col min="2839" max="2914" width="11.33203125" style="7"/>
    <col min="2915" max="2915" width="4" style="7" customWidth="1"/>
    <col min="2916" max="2916" width="2.1640625" style="7" customWidth="1"/>
    <col min="2917" max="2917" width="46" style="7" customWidth="1"/>
    <col min="2918" max="2918" width="16.5" style="7" customWidth="1"/>
    <col min="2919" max="2919" width="0.83203125" style="7" customWidth="1"/>
    <col min="2920" max="2920" width="15.83203125" style="7" customWidth="1"/>
    <col min="2921" max="2921" width="0.83203125" style="7" customWidth="1"/>
    <col min="2922" max="2922" width="16.5" style="7" customWidth="1"/>
    <col min="2923" max="2923" width="0.83203125" style="7" customWidth="1"/>
    <col min="2924" max="2924" width="17.83203125" style="7" customWidth="1"/>
    <col min="2925" max="3093" width="11.33203125" style="7"/>
    <col min="3094" max="3094" width="16.33203125" style="7" bestFit="1" customWidth="1"/>
    <col min="3095" max="3170" width="11.33203125" style="7"/>
    <col min="3171" max="3171" width="4" style="7" customWidth="1"/>
    <col min="3172" max="3172" width="2.1640625" style="7" customWidth="1"/>
    <col min="3173" max="3173" width="46" style="7" customWidth="1"/>
    <col min="3174" max="3174" width="16.5" style="7" customWidth="1"/>
    <col min="3175" max="3175" width="0.83203125" style="7" customWidth="1"/>
    <col min="3176" max="3176" width="15.83203125" style="7" customWidth="1"/>
    <col min="3177" max="3177" width="0.83203125" style="7" customWidth="1"/>
    <col min="3178" max="3178" width="16.5" style="7" customWidth="1"/>
    <col min="3179" max="3179" width="0.83203125" style="7" customWidth="1"/>
    <col min="3180" max="3180" width="17.83203125" style="7" customWidth="1"/>
    <col min="3181" max="3349" width="11.33203125" style="7"/>
    <col min="3350" max="3350" width="16.33203125" style="7" bestFit="1" customWidth="1"/>
    <col min="3351" max="3426" width="11.33203125" style="7"/>
    <col min="3427" max="3427" width="4" style="7" customWidth="1"/>
    <col min="3428" max="3428" width="2.1640625" style="7" customWidth="1"/>
    <col min="3429" max="3429" width="46" style="7" customWidth="1"/>
    <col min="3430" max="3430" width="16.5" style="7" customWidth="1"/>
    <col min="3431" max="3431" width="0.83203125" style="7" customWidth="1"/>
    <col min="3432" max="3432" width="15.83203125" style="7" customWidth="1"/>
    <col min="3433" max="3433" width="0.83203125" style="7" customWidth="1"/>
    <col min="3434" max="3434" width="16.5" style="7" customWidth="1"/>
    <col min="3435" max="3435" width="0.83203125" style="7" customWidth="1"/>
    <col min="3436" max="3436" width="17.83203125" style="7" customWidth="1"/>
    <col min="3437" max="3605" width="11.33203125" style="7"/>
    <col min="3606" max="3606" width="16.33203125" style="7" bestFit="1" customWidth="1"/>
    <col min="3607" max="3682" width="11.33203125" style="7"/>
    <col min="3683" max="3683" width="4" style="7" customWidth="1"/>
    <col min="3684" max="3684" width="2.1640625" style="7" customWidth="1"/>
    <col min="3685" max="3685" width="46" style="7" customWidth="1"/>
    <col min="3686" max="3686" width="16.5" style="7" customWidth="1"/>
    <col min="3687" max="3687" width="0.83203125" style="7" customWidth="1"/>
    <col min="3688" max="3688" width="15.83203125" style="7" customWidth="1"/>
    <col min="3689" max="3689" width="0.83203125" style="7" customWidth="1"/>
    <col min="3690" max="3690" width="16.5" style="7" customWidth="1"/>
    <col min="3691" max="3691" width="0.83203125" style="7" customWidth="1"/>
    <col min="3692" max="3692" width="17.83203125" style="7" customWidth="1"/>
    <col min="3693" max="3861" width="11.33203125" style="7"/>
    <col min="3862" max="3862" width="16.33203125" style="7" bestFit="1" customWidth="1"/>
    <col min="3863" max="3938" width="11.33203125" style="7"/>
    <col min="3939" max="3939" width="4" style="7" customWidth="1"/>
    <col min="3940" max="3940" width="2.1640625" style="7" customWidth="1"/>
    <col min="3941" max="3941" width="46" style="7" customWidth="1"/>
    <col min="3942" max="3942" width="16.5" style="7" customWidth="1"/>
    <col min="3943" max="3943" width="0.83203125" style="7" customWidth="1"/>
    <col min="3944" max="3944" width="15.83203125" style="7" customWidth="1"/>
    <col min="3945" max="3945" width="0.83203125" style="7" customWidth="1"/>
    <col min="3946" max="3946" width="16.5" style="7" customWidth="1"/>
    <col min="3947" max="3947" width="0.83203125" style="7" customWidth="1"/>
    <col min="3948" max="3948" width="17.83203125" style="7" customWidth="1"/>
    <col min="3949" max="4117" width="11.33203125" style="7"/>
    <col min="4118" max="4118" width="16.33203125" style="7" bestFit="1" customWidth="1"/>
    <col min="4119" max="4194" width="11.33203125" style="7"/>
    <col min="4195" max="4195" width="4" style="7" customWidth="1"/>
    <col min="4196" max="4196" width="2.1640625" style="7" customWidth="1"/>
    <col min="4197" max="4197" width="46" style="7" customWidth="1"/>
    <col min="4198" max="4198" width="16.5" style="7" customWidth="1"/>
    <col min="4199" max="4199" width="0.83203125" style="7" customWidth="1"/>
    <col min="4200" max="4200" width="15.83203125" style="7" customWidth="1"/>
    <col min="4201" max="4201" width="0.83203125" style="7" customWidth="1"/>
    <col min="4202" max="4202" width="16.5" style="7" customWidth="1"/>
    <col min="4203" max="4203" width="0.83203125" style="7" customWidth="1"/>
    <col min="4204" max="4204" width="17.83203125" style="7" customWidth="1"/>
    <col min="4205" max="4373" width="11.33203125" style="7"/>
    <col min="4374" max="4374" width="16.33203125" style="7" bestFit="1" customWidth="1"/>
    <col min="4375" max="4450" width="11.33203125" style="7"/>
    <col min="4451" max="4451" width="4" style="7" customWidth="1"/>
    <col min="4452" max="4452" width="2.1640625" style="7" customWidth="1"/>
    <col min="4453" max="4453" width="46" style="7" customWidth="1"/>
    <col min="4454" max="4454" width="16.5" style="7" customWidth="1"/>
    <col min="4455" max="4455" width="0.83203125" style="7" customWidth="1"/>
    <col min="4456" max="4456" width="15.83203125" style="7" customWidth="1"/>
    <col min="4457" max="4457" width="0.83203125" style="7" customWidth="1"/>
    <col min="4458" max="4458" width="16.5" style="7" customWidth="1"/>
    <col min="4459" max="4459" width="0.83203125" style="7" customWidth="1"/>
    <col min="4460" max="4460" width="17.83203125" style="7" customWidth="1"/>
    <col min="4461" max="4629" width="11.33203125" style="7"/>
    <col min="4630" max="4630" width="16.33203125" style="7" bestFit="1" customWidth="1"/>
    <col min="4631" max="4706" width="11.33203125" style="7"/>
    <col min="4707" max="4707" width="4" style="7" customWidth="1"/>
    <col min="4708" max="4708" width="2.1640625" style="7" customWidth="1"/>
    <col min="4709" max="4709" width="46" style="7" customWidth="1"/>
    <col min="4710" max="4710" width="16.5" style="7" customWidth="1"/>
    <col min="4711" max="4711" width="0.83203125" style="7" customWidth="1"/>
    <col min="4712" max="4712" width="15.83203125" style="7" customWidth="1"/>
    <col min="4713" max="4713" width="0.83203125" style="7" customWidth="1"/>
    <col min="4714" max="4714" width="16.5" style="7" customWidth="1"/>
    <col min="4715" max="4715" width="0.83203125" style="7" customWidth="1"/>
    <col min="4716" max="4716" width="17.83203125" style="7" customWidth="1"/>
    <col min="4717" max="4885" width="11.33203125" style="7"/>
    <col min="4886" max="4886" width="16.33203125" style="7" bestFit="1" customWidth="1"/>
    <col min="4887" max="4962" width="11.33203125" style="7"/>
    <col min="4963" max="4963" width="4" style="7" customWidth="1"/>
    <col min="4964" max="4964" width="2.1640625" style="7" customWidth="1"/>
    <col min="4965" max="4965" width="46" style="7" customWidth="1"/>
    <col min="4966" max="4966" width="16.5" style="7" customWidth="1"/>
    <col min="4967" max="4967" width="0.83203125" style="7" customWidth="1"/>
    <col min="4968" max="4968" width="15.83203125" style="7" customWidth="1"/>
    <col min="4969" max="4969" width="0.83203125" style="7" customWidth="1"/>
    <col min="4970" max="4970" width="16.5" style="7" customWidth="1"/>
    <col min="4971" max="4971" width="0.83203125" style="7" customWidth="1"/>
    <col min="4972" max="4972" width="17.83203125" style="7" customWidth="1"/>
    <col min="4973" max="5141" width="11.33203125" style="7"/>
    <col min="5142" max="5142" width="16.33203125" style="7" bestFit="1" customWidth="1"/>
    <col min="5143" max="5218" width="11.33203125" style="7"/>
    <col min="5219" max="5219" width="4" style="7" customWidth="1"/>
    <col min="5220" max="5220" width="2.1640625" style="7" customWidth="1"/>
    <col min="5221" max="5221" width="46" style="7" customWidth="1"/>
    <col min="5222" max="5222" width="16.5" style="7" customWidth="1"/>
    <col min="5223" max="5223" width="0.83203125" style="7" customWidth="1"/>
    <col min="5224" max="5224" width="15.83203125" style="7" customWidth="1"/>
    <col min="5225" max="5225" width="0.83203125" style="7" customWidth="1"/>
    <col min="5226" max="5226" width="16.5" style="7" customWidth="1"/>
    <col min="5227" max="5227" width="0.83203125" style="7" customWidth="1"/>
    <col min="5228" max="5228" width="17.83203125" style="7" customWidth="1"/>
    <col min="5229" max="5397" width="11.33203125" style="7"/>
    <col min="5398" max="5398" width="16.33203125" style="7" bestFit="1" customWidth="1"/>
    <col min="5399" max="5474" width="11.33203125" style="7"/>
    <col min="5475" max="5475" width="4" style="7" customWidth="1"/>
    <col min="5476" max="5476" width="2.1640625" style="7" customWidth="1"/>
    <col min="5477" max="5477" width="46" style="7" customWidth="1"/>
    <col min="5478" max="5478" width="16.5" style="7" customWidth="1"/>
    <col min="5479" max="5479" width="0.83203125" style="7" customWidth="1"/>
    <col min="5480" max="5480" width="15.83203125" style="7" customWidth="1"/>
    <col min="5481" max="5481" width="0.83203125" style="7" customWidth="1"/>
    <col min="5482" max="5482" width="16.5" style="7" customWidth="1"/>
    <col min="5483" max="5483" width="0.83203125" style="7" customWidth="1"/>
    <col min="5484" max="5484" width="17.83203125" style="7" customWidth="1"/>
    <col min="5485" max="5653" width="11.33203125" style="7"/>
    <col min="5654" max="5654" width="16.33203125" style="7" bestFit="1" customWidth="1"/>
    <col min="5655" max="5730" width="11.33203125" style="7"/>
    <col min="5731" max="5731" width="4" style="7" customWidth="1"/>
    <col min="5732" max="5732" width="2.1640625" style="7" customWidth="1"/>
    <col min="5733" max="5733" width="46" style="7" customWidth="1"/>
    <col min="5734" max="5734" width="16.5" style="7" customWidth="1"/>
    <col min="5735" max="5735" width="0.83203125" style="7" customWidth="1"/>
    <col min="5736" max="5736" width="15.83203125" style="7" customWidth="1"/>
    <col min="5737" max="5737" width="0.83203125" style="7" customWidth="1"/>
    <col min="5738" max="5738" width="16.5" style="7" customWidth="1"/>
    <col min="5739" max="5739" width="0.83203125" style="7" customWidth="1"/>
    <col min="5740" max="5740" width="17.83203125" style="7" customWidth="1"/>
    <col min="5741" max="5909" width="11.33203125" style="7"/>
    <col min="5910" max="5910" width="16.33203125" style="7" bestFit="1" customWidth="1"/>
    <col min="5911" max="5986" width="11.33203125" style="7"/>
    <col min="5987" max="5987" width="4" style="7" customWidth="1"/>
    <col min="5988" max="5988" width="2.1640625" style="7" customWidth="1"/>
    <col min="5989" max="5989" width="46" style="7" customWidth="1"/>
    <col min="5990" max="5990" width="16.5" style="7" customWidth="1"/>
    <col min="5991" max="5991" width="0.83203125" style="7" customWidth="1"/>
    <col min="5992" max="5992" width="15.83203125" style="7" customWidth="1"/>
    <col min="5993" max="5993" width="0.83203125" style="7" customWidth="1"/>
    <col min="5994" max="5994" width="16.5" style="7" customWidth="1"/>
    <col min="5995" max="5995" width="0.83203125" style="7" customWidth="1"/>
    <col min="5996" max="5996" width="17.83203125" style="7" customWidth="1"/>
    <col min="5997" max="6165" width="11.33203125" style="7"/>
    <col min="6166" max="6166" width="16.33203125" style="7" bestFit="1" customWidth="1"/>
    <col min="6167" max="6242" width="11.33203125" style="7"/>
    <col min="6243" max="6243" width="4" style="7" customWidth="1"/>
    <col min="6244" max="6244" width="2.1640625" style="7" customWidth="1"/>
    <col min="6245" max="6245" width="46" style="7" customWidth="1"/>
    <col min="6246" max="6246" width="16.5" style="7" customWidth="1"/>
    <col min="6247" max="6247" width="0.83203125" style="7" customWidth="1"/>
    <col min="6248" max="6248" width="15.83203125" style="7" customWidth="1"/>
    <col min="6249" max="6249" width="0.83203125" style="7" customWidth="1"/>
    <col min="6250" max="6250" width="16.5" style="7" customWidth="1"/>
    <col min="6251" max="6251" width="0.83203125" style="7" customWidth="1"/>
    <col min="6252" max="6252" width="17.83203125" style="7" customWidth="1"/>
    <col min="6253" max="6421" width="11.33203125" style="7"/>
    <col min="6422" max="6422" width="16.33203125" style="7" bestFit="1" customWidth="1"/>
    <col min="6423" max="6498" width="11.33203125" style="7"/>
    <col min="6499" max="6499" width="4" style="7" customWidth="1"/>
    <col min="6500" max="6500" width="2.1640625" style="7" customWidth="1"/>
    <col min="6501" max="6501" width="46" style="7" customWidth="1"/>
    <col min="6502" max="6502" width="16.5" style="7" customWidth="1"/>
    <col min="6503" max="6503" width="0.83203125" style="7" customWidth="1"/>
    <col min="6504" max="6504" width="15.83203125" style="7" customWidth="1"/>
    <col min="6505" max="6505" width="0.83203125" style="7" customWidth="1"/>
    <col min="6506" max="6506" width="16.5" style="7" customWidth="1"/>
    <col min="6507" max="6507" width="0.83203125" style="7" customWidth="1"/>
    <col min="6508" max="6508" width="17.83203125" style="7" customWidth="1"/>
    <col min="6509" max="6677" width="11.33203125" style="7"/>
    <col min="6678" max="6678" width="16.33203125" style="7" bestFit="1" customWidth="1"/>
    <col min="6679" max="6754" width="11.33203125" style="7"/>
    <col min="6755" max="6755" width="4" style="7" customWidth="1"/>
    <col min="6756" max="6756" width="2.1640625" style="7" customWidth="1"/>
    <col min="6757" max="6757" width="46" style="7" customWidth="1"/>
    <col min="6758" max="6758" width="16.5" style="7" customWidth="1"/>
    <col min="6759" max="6759" width="0.83203125" style="7" customWidth="1"/>
    <col min="6760" max="6760" width="15.83203125" style="7" customWidth="1"/>
    <col min="6761" max="6761" width="0.83203125" style="7" customWidth="1"/>
    <col min="6762" max="6762" width="16.5" style="7" customWidth="1"/>
    <col min="6763" max="6763" width="0.83203125" style="7" customWidth="1"/>
    <col min="6764" max="6764" width="17.83203125" style="7" customWidth="1"/>
    <col min="6765" max="6933" width="11.33203125" style="7"/>
    <col min="6934" max="6934" width="16.33203125" style="7" bestFit="1" customWidth="1"/>
    <col min="6935" max="7010" width="11.33203125" style="7"/>
    <col min="7011" max="7011" width="4" style="7" customWidth="1"/>
    <col min="7012" max="7012" width="2.1640625" style="7" customWidth="1"/>
    <col min="7013" max="7013" width="46" style="7" customWidth="1"/>
    <col min="7014" max="7014" width="16.5" style="7" customWidth="1"/>
    <col min="7015" max="7015" width="0.83203125" style="7" customWidth="1"/>
    <col min="7016" max="7016" width="15.83203125" style="7" customWidth="1"/>
    <col min="7017" max="7017" width="0.83203125" style="7" customWidth="1"/>
    <col min="7018" max="7018" width="16.5" style="7" customWidth="1"/>
    <col min="7019" max="7019" width="0.83203125" style="7" customWidth="1"/>
    <col min="7020" max="7020" width="17.83203125" style="7" customWidth="1"/>
    <col min="7021" max="7189" width="11.33203125" style="7"/>
    <col min="7190" max="7190" width="16.33203125" style="7" bestFit="1" customWidth="1"/>
    <col min="7191" max="7266" width="11.33203125" style="7"/>
    <col min="7267" max="7267" width="4" style="7" customWidth="1"/>
    <col min="7268" max="7268" width="2.1640625" style="7" customWidth="1"/>
    <col min="7269" max="7269" width="46" style="7" customWidth="1"/>
    <col min="7270" max="7270" width="16.5" style="7" customWidth="1"/>
    <col min="7271" max="7271" width="0.83203125" style="7" customWidth="1"/>
    <col min="7272" max="7272" width="15.83203125" style="7" customWidth="1"/>
    <col min="7273" max="7273" width="0.83203125" style="7" customWidth="1"/>
    <col min="7274" max="7274" width="16.5" style="7" customWidth="1"/>
    <col min="7275" max="7275" width="0.83203125" style="7" customWidth="1"/>
    <col min="7276" max="7276" width="17.83203125" style="7" customWidth="1"/>
    <col min="7277" max="7445" width="11.33203125" style="7"/>
    <col min="7446" max="7446" width="16.33203125" style="7" bestFit="1" customWidth="1"/>
    <col min="7447" max="7522" width="11.33203125" style="7"/>
    <col min="7523" max="7523" width="4" style="7" customWidth="1"/>
    <col min="7524" max="7524" width="2.1640625" style="7" customWidth="1"/>
    <col min="7525" max="7525" width="46" style="7" customWidth="1"/>
    <col min="7526" max="7526" width="16.5" style="7" customWidth="1"/>
    <col min="7527" max="7527" width="0.83203125" style="7" customWidth="1"/>
    <col min="7528" max="7528" width="15.83203125" style="7" customWidth="1"/>
    <col min="7529" max="7529" width="0.83203125" style="7" customWidth="1"/>
    <col min="7530" max="7530" width="16.5" style="7" customWidth="1"/>
    <col min="7531" max="7531" width="0.83203125" style="7" customWidth="1"/>
    <col min="7532" max="7532" width="17.83203125" style="7" customWidth="1"/>
    <col min="7533" max="7701" width="11.33203125" style="7"/>
    <col min="7702" max="7702" width="16.33203125" style="7" bestFit="1" customWidth="1"/>
    <col min="7703" max="7778" width="11.33203125" style="7"/>
    <col min="7779" max="7779" width="4" style="7" customWidth="1"/>
    <col min="7780" max="7780" width="2.1640625" style="7" customWidth="1"/>
    <col min="7781" max="7781" width="46" style="7" customWidth="1"/>
    <col min="7782" max="7782" width="16.5" style="7" customWidth="1"/>
    <col min="7783" max="7783" width="0.83203125" style="7" customWidth="1"/>
    <col min="7784" max="7784" width="15.83203125" style="7" customWidth="1"/>
    <col min="7785" max="7785" width="0.83203125" style="7" customWidth="1"/>
    <col min="7786" max="7786" width="16.5" style="7" customWidth="1"/>
    <col min="7787" max="7787" width="0.83203125" style="7" customWidth="1"/>
    <col min="7788" max="7788" width="17.83203125" style="7" customWidth="1"/>
    <col min="7789" max="7957" width="11.33203125" style="7"/>
    <col min="7958" max="7958" width="16.33203125" style="7" bestFit="1" customWidth="1"/>
    <col min="7959" max="8034" width="11.33203125" style="7"/>
    <col min="8035" max="8035" width="4" style="7" customWidth="1"/>
    <col min="8036" max="8036" width="2.1640625" style="7" customWidth="1"/>
    <col min="8037" max="8037" width="46" style="7" customWidth="1"/>
    <col min="8038" max="8038" width="16.5" style="7" customWidth="1"/>
    <col min="8039" max="8039" width="0.83203125" style="7" customWidth="1"/>
    <col min="8040" max="8040" width="15.83203125" style="7" customWidth="1"/>
    <col min="8041" max="8041" width="0.83203125" style="7" customWidth="1"/>
    <col min="8042" max="8042" width="16.5" style="7" customWidth="1"/>
    <col min="8043" max="8043" width="0.83203125" style="7" customWidth="1"/>
    <col min="8044" max="8044" width="17.83203125" style="7" customWidth="1"/>
    <col min="8045" max="8213" width="11.33203125" style="7"/>
    <col min="8214" max="8214" width="16.33203125" style="7" bestFit="1" customWidth="1"/>
    <col min="8215" max="8290" width="11.33203125" style="7"/>
    <col min="8291" max="8291" width="4" style="7" customWidth="1"/>
    <col min="8292" max="8292" width="2.1640625" style="7" customWidth="1"/>
    <col min="8293" max="8293" width="46" style="7" customWidth="1"/>
    <col min="8294" max="8294" width="16.5" style="7" customWidth="1"/>
    <col min="8295" max="8295" width="0.83203125" style="7" customWidth="1"/>
    <col min="8296" max="8296" width="15.83203125" style="7" customWidth="1"/>
    <col min="8297" max="8297" width="0.83203125" style="7" customWidth="1"/>
    <col min="8298" max="8298" width="16.5" style="7" customWidth="1"/>
    <col min="8299" max="8299" width="0.83203125" style="7" customWidth="1"/>
    <col min="8300" max="8300" width="17.83203125" style="7" customWidth="1"/>
    <col min="8301" max="8469" width="11.33203125" style="7"/>
    <col min="8470" max="8470" width="16.33203125" style="7" bestFit="1" customWidth="1"/>
    <col min="8471" max="8546" width="11.33203125" style="7"/>
    <col min="8547" max="8547" width="4" style="7" customWidth="1"/>
    <col min="8548" max="8548" width="2.1640625" style="7" customWidth="1"/>
    <col min="8549" max="8549" width="46" style="7" customWidth="1"/>
    <col min="8550" max="8550" width="16.5" style="7" customWidth="1"/>
    <col min="8551" max="8551" width="0.83203125" style="7" customWidth="1"/>
    <col min="8552" max="8552" width="15.83203125" style="7" customWidth="1"/>
    <col min="8553" max="8553" width="0.83203125" style="7" customWidth="1"/>
    <col min="8554" max="8554" width="16.5" style="7" customWidth="1"/>
    <col min="8555" max="8555" width="0.83203125" style="7" customWidth="1"/>
    <col min="8556" max="8556" width="17.83203125" style="7" customWidth="1"/>
    <col min="8557" max="8725" width="11.33203125" style="7"/>
    <col min="8726" max="8726" width="16.33203125" style="7" bestFit="1" customWidth="1"/>
    <col min="8727" max="8802" width="11.33203125" style="7"/>
    <col min="8803" max="8803" width="4" style="7" customWidth="1"/>
    <col min="8804" max="8804" width="2.1640625" style="7" customWidth="1"/>
    <col min="8805" max="8805" width="46" style="7" customWidth="1"/>
    <col min="8806" max="8806" width="16.5" style="7" customWidth="1"/>
    <col min="8807" max="8807" width="0.83203125" style="7" customWidth="1"/>
    <col min="8808" max="8808" width="15.83203125" style="7" customWidth="1"/>
    <col min="8809" max="8809" width="0.83203125" style="7" customWidth="1"/>
    <col min="8810" max="8810" width="16.5" style="7" customWidth="1"/>
    <col min="8811" max="8811" width="0.83203125" style="7" customWidth="1"/>
    <col min="8812" max="8812" width="17.83203125" style="7" customWidth="1"/>
    <col min="8813" max="8981" width="11.33203125" style="7"/>
    <col min="8982" max="8982" width="16.33203125" style="7" bestFit="1" customWidth="1"/>
    <col min="8983" max="9058" width="11.33203125" style="7"/>
    <col min="9059" max="9059" width="4" style="7" customWidth="1"/>
    <col min="9060" max="9060" width="2.1640625" style="7" customWidth="1"/>
    <col min="9061" max="9061" width="46" style="7" customWidth="1"/>
    <col min="9062" max="9062" width="16.5" style="7" customWidth="1"/>
    <col min="9063" max="9063" width="0.83203125" style="7" customWidth="1"/>
    <col min="9064" max="9064" width="15.83203125" style="7" customWidth="1"/>
    <col min="9065" max="9065" width="0.83203125" style="7" customWidth="1"/>
    <col min="9066" max="9066" width="16.5" style="7" customWidth="1"/>
    <col min="9067" max="9067" width="0.83203125" style="7" customWidth="1"/>
    <col min="9068" max="9068" width="17.83203125" style="7" customWidth="1"/>
    <col min="9069" max="9237" width="11.33203125" style="7"/>
    <col min="9238" max="9238" width="16.33203125" style="7" bestFit="1" customWidth="1"/>
    <col min="9239" max="9314" width="11.33203125" style="7"/>
    <col min="9315" max="9315" width="4" style="7" customWidth="1"/>
    <col min="9316" max="9316" width="2.1640625" style="7" customWidth="1"/>
    <col min="9317" max="9317" width="46" style="7" customWidth="1"/>
    <col min="9318" max="9318" width="16.5" style="7" customWidth="1"/>
    <col min="9319" max="9319" width="0.83203125" style="7" customWidth="1"/>
    <col min="9320" max="9320" width="15.83203125" style="7" customWidth="1"/>
    <col min="9321" max="9321" width="0.83203125" style="7" customWidth="1"/>
    <col min="9322" max="9322" width="16.5" style="7" customWidth="1"/>
    <col min="9323" max="9323" width="0.83203125" style="7" customWidth="1"/>
    <col min="9324" max="9324" width="17.83203125" style="7" customWidth="1"/>
    <col min="9325" max="9493" width="11.33203125" style="7"/>
    <col min="9494" max="9494" width="16.33203125" style="7" bestFit="1" customWidth="1"/>
    <col min="9495" max="9570" width="11.33203125" style="7"/>
    <col min="9571" max="9571" width="4" style="7" customWidth="1"/>
    <col min="9572" max="9572" width="2.1640625" style="7" customWidth="1"/>
    <col min="9573" max="9573" width="46" style="7" customWidth="1"/>
    <col min="9574" max="9574" width="16.5" style="7" customWidth="1"/>
    <col min="9575" max="9575" width="0.83203125" style="7" customWidth="1"/>
    <col min="9576" max="9576" width="15.83203125" style="7" customWidth="1"/>
    <col min="9577" max="9577" width="0.83203125" style="7" customWidth="1"/>
    <col min="9578" max="9578" width="16.5" style="7" customWidth="1"/>
    <col min="9579" max="9579" width="0.83203125" style="7" customWidth="1"/>
    <col min="9580" max="9580" width="17.83203125" style="7" customWidth="1"/>
    <col min="9581" max="9749" width="11.33203125" style="7"/>
    <col min="9750" max="9750" width="16.33203125" style="7" bestFit="1" customWidth="1"/>
    <col min="9751" max="9826" width="11.33203125" style="7"/>
    <col min="9827" max="9827" width="4" style="7" customWidth="1"/>
    <col min="9828" max="9828" width="2.1640625" style="7" customWidth="1"/>
    <col min="9829" max="9829" width="46" style="7" customWidth="1"/>
    <col min="9830" max="9830" width="16.5" style="7" customWidth="1"/>
    <col min="9831" max="9831" width="0.83203125" style="7" customWidth="1"/>
    <col min="9832" max="9832" width="15.83203125" style="7" customWidth="1"/>
    <col min="9833" max="9833" width="0.83203125" style="7" customWidth="1"/>
    <col min="9834" max="9834" width="16.5" style="7" customWidth="1"/>
    <col min="9835" max="9835" width="0.83203125" style="7" customWidth="1"/>
    <col min="9836" max="9836" width="17.83203125" style="7" customWidth="1"/>
    <col min="9837" max="10005" width="11.33203125" style="7"/>
    <col min="10006" max="10006" width="16.33203125" style="7" bestFit="1" customWidth="1"/>
    <col min="10007" max="10082" width="11.33203125" style="7"/>
    <col min="10083" max="10083" width="4" style="7" customWidth="1"/>
    <col min="10084" max="10084" width="2.1640625" style="7" customWidth="1"/>
    <col min="10085" max="10085" width="46" style="7" customWidth="1"/>
    <col min="10086" max="10086" width="16.5" style="7" customWidth="1"/>
    <col min="10087" max="10087" width="0.83203125" style="7" customWidth="1"/>
    <col min="10088" max="10088" width="15.83203125" style="7" customWidth="1"/>
    <col min="10089" max="10089" width="0.83203125" style="7" customWidth="1"/>
    <col min="10090" max="10090" width="16.5" style="7" customWidth="1"/>
    <col min="10091" max="10091" width="0.83203125" style="7" customWidth="1"/>
    <col min="10092" max="10092" width="17.83203125" style="7" customWidth="1"/>
    <col min="10093" max="10261" width="11.33203125" style="7"/>
    <col min="10262" max="10262" width="16.33203125" style="7" bestFit="1" customWidth="1"/>
    <col min="10263" max="10338" width="11.33203125" style="7"/>
    <col min="10339" max="10339" width="4" style="7" customWidth="1"/>
    <col min="10340" max="10340" width="2.1640625" style="7" customWidth="1"/>
    <col min="10341" max="10341" width="46" style="7" customWidth="1"/>
    <col min="10342" max="10342" width="16.5" style="7" customWidth="1"/>
    <col min="10343" max="10343" width="0.83203125" style="7" customWidth="1"/>
    <col min="10344" max="10344" width="15.83203125" style="7" customWidth="1"/>
    <col min="10345" max="10345" width="0.83203125" style="7" customWidth="1"/>
    <col min="10346" max="10346" width="16.5" style="7" customWidth="1"/>
    <col min="10347" max="10347" width="0.83203125" style="7" customWidth="1"/>
    <col min="10348" max="10348" width="17.83203125" style="7" customWidth="1"/>
    <col min="10349" max="10517" width="11.33203125" style="7"/>
    <col min="10518" max="10518" width="16.33203125" style="7" bestFit="1" customWidth="1"/>
    <col min="10519" max="10594" width="11.33203125" style="7"/>
    <col min="10595" max="10595" width="4" style="7" customWidth="1"/>
    <col min="10596" max="10596" width="2.1640625" style="7" customWidth="1"/>
    <col min="10597" max="10597" width="46" style="7" customWidth="1"/>
    <col min="10598" max="10598" width="16.5" style="7" customWidth="1"/>
    <col min="10599" max="10599" width="0.83203125" style="7" customWidth="1"/>
    <col min="10600" max="10600" width="15.83203125" style="7" customWidth="1"/>
    <col min="10601" max="10601" width="0.83203125" style="7" customWidth="1"/>
    <col min="10602" max="10602" width="16.5" style="7" customWidth="1"/>
    <col min="10603" max="10603" width="0.83203125" style="7" customWidth="1"/>
    <col min="10604" max="10604" width="17.83203125" style="7" customWidth="1"/>
    <col min="10605" max="10773" width="11.33203125" style="7"/>
    <col min="10774" max="10774" width="16.33203125" style="7" bestFit="1" customWidth="1"/>
    <col min="10775" max="10850" width="11.33203125" style="7"/>
    <col min="10851" max="10851" width="4" style="7" customWidth="1"/>
    <col min="10852" max="10852" width="2.1640625" style="7" customWidth="1"/>
    <col min="10853" max="10853" width="46" style="7" customWidth="1"/>
    <col min="10854" max="10854" width="16.5" style="7" customWidth="1"/>
    <col min="10855" max="10855" width="0.83203125" style="7" customWidth="1"/>
    <col min="10856" max="10856" width="15.83203125" style="7" customWidth="1"/>
    <col min="10857" max="10857" width="0.83203125" style="7" customWidth="1"/>
    <col min="10858" max="10858" width="16.5" style="7" customWidth="1"/>
    <col min="10859" max="10859" width="0.83203125" style="7" customWidth="1"/>
    <col min="10860" max="10860" width="17.83203125" style="7" customWidth="1"/>
    <col min="10861" max="11029" width="11.33203125" style="7"/>
    <col min="11030" max="11030" width="16.33203125" style="7" bestFit="1" customWidth="1"/>
    <col min="11031" max="11106" width="11.33203125" style="7"/>
    <col min="11107" max="11107" width="4" style="7" customWidth="1"/>
    <col min="11108" max="11108" width="2.1640625" style="7" customWidth="1"/>
    <col min="11109" max="11109" width="46" style="7" customWidth="1"/>
    <col min="11110" max="11110" width="16.5" style="7" customWidth="1"/>
    <col min="11111" max="11111" width="0.83203125" style="7" customWidth="1"/>
    <col min="11112" max="11112" width="15.83203125" style="7" customWidth="1"/>
    <col min="11113" max="11113" width="0.83203125" style="7" customWidth="1"/>
    <col min="11114" max="11114" width="16.5" style="7" customWidth="1"/>
    <col min="11115" max="11115" width="0.83203125" style="7" customWidth="1"/>
    <col min="11116" max="11116" width="17.83203125" style="7" customWidth="1"/>
    <col min="11117" max="11285" width="11.33203125" style="7"/>
    <col min="11286" max="11286" width="16.33203125" style="7" bestFit="1" customWidth="1"/>
    <col min="11287" max="11362" width="11.33203125" style="7"/>
    <col min="11363" max="11363" width="4" style="7" customWidth="1"/>
    <col min="11364" max="11364" width="2.1640625" style="7" customWidth="1"/>
    <col min="11365" max="11365" width="46" style="7" customWidth="1"/>
    <col min="11366" max="11366" width="16.5" style="7" customWidth="1"/>
    <col min="11367" max="11367" width="0.83203125" style="7" customWidth="1"/>
    <col min="11368" max="11368" width="15.83203125" style="7" customWidth="1"/>
    <col min="11369" max="11369" width="0.83203125" style="7" customWidth="1"/>
    <col min="11370" max="11370" width="16.5" style="7" customWidth="1"/>
    <col min="11371" max="11371" width="0.83203125" style="7" customWidth="1"/>
    <col min="11372" max="11372" width="17.83203125" style="7" customWidth="1"/>
    <col min="11373" max="11541" width="11.33203125" style="7"/>
    <col min="11542" max="11542" width="16.33203125" style="7" bestFit="1" customWidth="1"/>
    <col min="11543" max="11618" width="11.33203125" style="7"/>
    <col min="11619" max="11619" width="4" style="7" customWidth="1"/>
    <col min="11620" max="11620" width="2.1640625" style="7" customWidth="1"/>
    <col min="11621" max="11621" width="46" style="7" customWidth="1"/>
    <col min="11622" max="11622" width="16.5" style="7" customWidth="1"/>
    <col min="11623" max="11623" width="0.83203125" style="7" customWidth="1"/>
    <col min="11624" max="11624" width="15.83203125" style="7" customWidth="1"/>
    <col min="11625" max="11625" width="0.83203125" style="7" customWidth="1"/>
    <col min="11626" max="11626" width="16.5" style="7" customWidth="1"/>
    <col min="11627" max="11627" width="0.83203125" style="7" customWidth="1"/>
    <col min="11628" max="11628" width="17.83203125" style="7" customWidth="1"/>
    <col min="11629" max="11797" width="11.33203125" style="7"/>
    <col min="11798" max="11798" width="16.33203125" style="7" bestFit="1" customWidth="1"/>
    <col min="11799" max="11874" width="11.33203125" style="7"/>
    <col min="11875" max="11875" width="4" style="7" customWidth="1"/>
    <col min="11876" max="11876" width="2.1640625" style="7" customWidth="1"/>
    <col min="11877" max="11877" width="46" style="7" customWidth="1"/>
    <col min="11878" max="11878" width="16.5" style="7" customWidth="1"/>
    <col min="11879" max="11879" width="0.83203125" style="7" customWidth="1"/>
    <col min="11880" max="11880" width="15.83203125" style="7" customWidth="1"/>
    <col min="11881" max="11881" width="0.83203125" style="7" customWidth="1"/>
    <col min="11882" max="11882" width="16.5" style="7" customWidth="1"/>
    <col min="11883" max="11883" width="0.83203125" style="7" customWidth="1"/>
    <col min="11884" max="11884" width="17.83203125" style="7" customWidth="1"/>
    <col min="11885" max="12053" width="11.33203125" style="7"/>
    <col min="12054" max="12054" width="16.33203125" style="7" bestFit="1" customWidth="1"/>
    <col min="12055" max="12130" width="11.33203125" style="7"/>
    <col min="12131" max="12131" width="4" style="7" customWidth="1"/>
    <col min="12132" max="12132" width="2.1640625" style="7" customWidth="1"/>
    <col min="12133" max="12133" width="46" style="7" customWidth="1"/>
    <col min="12134" max="12134" width="16.5" style="7" customWidth="1"/>
    <col min="12135" max="12135" width="0.83203125" style="7" customWidth="1"/>
    <col min="12136" max="12136" width="15.83203125" style="7" customWidth="1"/>
    <col min="12137" max="12137" width="0.83203125" style="7" customWidth="1"/>
    <col min="12138" max="12138" width="16.5" style="7" customWidth="1"/>
    <col min="12139" max="12139" width="0.83203125" style="7" customWidth="1"/>
    <col min="12140" max="12140" width="17.83203125" style="7" customWidth="1"/>
    <col min="12141" max="12309" width="11.33203125" style="7"/>
    <col min="12310" max="12310" width="16.33203125" style="7" bestFit="1" customWidth="1"/>
    <col min="12311" max="12386" width="11.33203125" style="7"/>
    <col min="12387" max="12387" width="4" style="7" customWidth="1"/>
    <col min="12388" max="12388" width="2.1640625" style="7" customWidth="1"/>
    <col min="12389" max="12389" width="46" style="7" customWidth="1"/>
    <col min="12390" max="12390" width="16.5" style="7" customWidth="1"/>
    <col min="12391" max="12391" width="0.83203125" style="7" customWidth="1"/>
    <col min="12392" max="12392" width="15.83203125" style="7" customWidth="1"/>
    <col min="12393" max="12393" width="0.83203125" style="7" customWidth="1"/>
    <col min="12394" max="12394" width="16.5" style="7" customWidth="1"/>
    <col min="12395" max="12395" width="0.83203125" style="7" customWidth="1"/>
    <col min="12396" max="12396" width="17.83203125" style="7" customWidth="1"/>
    <col min="12397" max="12565" width="11.33203125" style="7"/>
    <col min="12566" max="12566" width="16.33203125" style="7" bestFit="1" customWidth="1"/>
    <col min="12567" max="12642" width="11.33203125" style="7"/>
    <col min="12643" max="12643" width="4" style="7" customWidth="1"/>
    <col min="12644" max="12644" width="2.1640625" style="7" customWidth="1"/>
    <col min="12645" max="12645" width="46" style="7" customWidth="1"/>
    <col min="12646" max="12646" width="16.5" style="7" customWidth="1"/>
    <col min="12647" max="12647" width="0.83203125" style="7" customWidth="1"/>
    <col min="12648" max="12648" width="15.83203125" style="7" customWidth="1"/>
    <col min="12649" max="12649" width="0.83203125" style="7" customWidth="1"/>
    <col min="12650" max="12650" width="16.5" style="7" customWidth="1"/>
    <col min="12651" max="12651" width="0.83203125" style="7" customWidth="1"/>
    <col min="12652" max="12652" width="17.83203125" style="7" customWidth="1"/>
    <col min="12653" max="12821" width="11.33203125" style="7"/>
    <col min="12822" max="12822" width="16.33203125" style="7" bestFit="1" customWidth="1"/>
    <col min="12823" max="12898" width="11.33203125" style="7"/>
    <col min="12899" max="12899" width="4" style="7" customWidth="1"/>
    <col min="12900" max="12900" width="2.1640625" style="7" customWidth="1"/>
    <col min="12901" max="12901" width="46" style="7" customWidth="1"/>
    <col min="12902" max="12902" width="16.5" style="7" customWidth="1"/>
    <col min="12903" max="12903" width="0.83203125" style="7" customWidth="1"/>
    <col min="12904" max="12904" width="15.83203125" style="7" customWidth="1"/>
    <col min="12905" max="12905" width="0.83203125" style="7" customWidth="1"/>
    <col min="12906" max="12906" width="16.5" style="7" customWidth="1"/>
    <col min="12907" max="12907" width="0.83203125" style="7" customWidth="1"/>
    <col min="12908" max="12908" width="17.83203125" style="7" customWidth="1"/>
    <col min="12909" max="13077" width="11.33203125" style="7"/>
    <col min="13078" max="13078" width="16.33203125" style="7" bestFit="1" customWidth="1"/>
    <col min="13079" max="13154" width="11.33203125" style="7"/>
    <col min="13155" max="13155" width="4" style="7" customWidth="1"/>
    <col min="13156" max="13156" width="2.1640625" style="7" customWidth="1"/>
    <col min="13157" max="13157" width="46" style="7" customWidth="1"/>
    <col min="13158" max="13158" width="16.5" style="7" customWidth="1"/>
    <col min="13159" max="13159" width="0.83203125" style="7" customWidth="1"/>
    <col min="13160" max="13160" width="15.83203125" style="7" customWidth="1"/>
    <col min="13161" max="13161" width="0.83203125" style="7" customWidth="1"/>
    <col min="13162" max="13162" width="16.5" style="7" customWidth="1"/>
    <col min="13163" max="13163" width="0.83203125" style="7" customWidth="1"/>
    <col min="13164" max="13164" width="17.83203125" style="7" customWidth="1"/>
    <col min="13165" max="13333" width="11.33203125" style="7"/>
    <col min="13334" max="13334" width="16.33203125" style="7" bestFit="1" customWidth="1"/>
    <col min="13335" max="13410" width="11.33203125" style="7"/>
    <col min="13411" max="13411" width="4" style="7" customWidth="1"/>
    <col min="13412" max="13412" width="2.1640625" style="7" customWidth="1"/>
    <col min="13413" max="13413" width="46" style="7" customWidth="1"/>
    <col min="13414" max="13414" width="16.5" style="7" customWidth="1"/>
    <col min="13415" max="13415" width="0.83203125" style="7" customWidth="1"/>
    <col min="13416" max="13416" width="15.83203125" style="7" customWidth="1"/>
    <col min="13417" max="13417" width="0.83203125" style="7" customWidth="1"/>
    <col min="13418" max="13418" width="16.5" style="7" customWidth="1"/>
    <col min="13419" max="13419" width="0.83203125" style="7" customWidth="1"/>
    <col min="13420" max="13420" width="17.83203125" style="7" customWidth="1"/>
    <col min="13421" max="13589" width="11.33203125" style="7"/>
    <col min="13590" max="13590" width="16.33203125" style="7" bestFit="1" customWidth="1"/>
    <col min="13591" max="13666" width="11.33203125" style="7"/>
    <col min="13667" max="13667" width="4" style="7" customWidth="1"/>
    <col min="13668" max="13668" width="2.1640625" style="7" customWidth="1"/>
    <col min="13669" max="13669" width="46" style="7" customWidth="1"/>
    <col min="13670" max="13670" width="16.5" style="7" customWidth="1"/>
    <col min="13671" max="13671" width="0.83203125" style="7" customWidth="1"/>
    <col min="13672" max="13672" width="15.83203125" style="7" customWidth="1"/>
    <col min="13673" max="13673" width="0.83203125" style="7" customWidth="1"/>
    <col min="13674" max="13674" width="16.5" style="7" customWidth="1"/>
    <col min="13675" max="13675" width="0.83203125" style="7" customWidth="1"/>
    <col min="13676" max="13676" width="17.83203125" style="7" customWidth="1"/>
    <col min="13677" max="13845" width="11.33203125" style="7"/>
    <col min="13846" max="13846" width="16.33203125" style="7" bestFit="1" customWidth="1"/>
    <col min="13847" max="13922" width="11.33203125" style="7"/>
    <col min="13923" max="13923" width="4" style="7" customWidth="1"/>
    <col min="13924" max="13924" width="2.1640625" style="7" customWidth="1"/>
    <col min="13925" max="13925" width="46" style="7" customWidth="1"/>
    <col min="13926" max="13926" width="16.5" style="7" customWidth="1"/>
    <col min="13927" max="13927" width="0.83203125" style="7" customWidth="1"/>
    <col min="13928" max="13928" width="15.83203125" style="7" customWidth="1"/>
    <col min="13929" max="13929" width="0.83203125" style="7" customWidth="1"/>
    <col min="13930" max="13930" width="16.5" style="7" customWidth="1"/>
    <col min="13931" max="13931" width="0.83203125" style="7" customWidth="1"/>
    <col min="13932" max="13932" width="17.83203125" style="7" customWidth="1"/>
    <col min="13933" max="14101" width="11.33203125" style="7"/>
    <col min="14102" max="14102" width="16.33203125" style="7" bestFit="1" customWidth="1"/>
    <col min="14103" max="14178" width="11.33203125" style="7"/>
    <col min="14179" max="14179" width="4" style="7" customWidth="1"/>
    <col min="14180" max="14180" width="2.1640625" style="7" customWidth="1"/>
    <col min="14181" max="14181" width="46" style="7" customWidth="1"/>
    <col min="14182" max="14182" width="16.5" style="7" customWidth="1"/>
    <col min="14183" max="14183" width="0.83203125" style="7" customWidth="1"/>
    <col min="14184" max="14184" width="15.83203125" style="7" customWidth="1"/>
    <col min="14185" max="14185" width="0.83203125" style="7" customWidth="1"/>
    <col min="14186" max="14186" width="16.5" style="7" customWidth="1"/>
    <col min="14187" max="14187" width="0.83203125" style="7" customWidth="1"/>
    <col min="14188" max="14188" width="17.83203125" style="7" customWidth="1"/>
    <col min="14189" max="14357" width="11.33203125" style="7"/>
    <col min="14358" max="14358" width="16.33203125" style="7" bestFit="1" customWidth="1"/>
    <col min="14359" max="14434" width="11.33203125" style="7"/>
    <col min="14435" max="14435" width="4" style="7" customWidth="1"/>
    <col min="14436" max="14436" width="2.1640625" style="7" customWidth="1"/>
    <col min="14437" max="14437" width="46" style="7" customWidth="1"/>
    <col min="14438" max="14438" width="16.5" style="7" customWidth="1"/>
    <col min="14439" max="14439" width="0.83203125" style="7" customWidth="1"/>
    <col min="14440" max="14440" width="15.83203125" style="7" customWidth="1"/>
    <col min="14441" max="14441" width="0.83203125" style="7" customWidth="1"/>
    <col min="14442" max="14442" width="16.5" style="7" customWidth="1"/>
    <col min="14443" max="14443" width="0.83203125" style="7" customWidth="1"/>
    <col min="14444" max="14444" width="17.83203125" style="7" customWidth="1"/>
    <col min="14445" max="14613" width="11.33203125" style="7"/>
    <col min="14614" max="14614" width="16.33203125" style="7" bestFit="1" customWidth="1"/>
    <col min="14615" max="14690" width="11.33203125" style="7"/>
    <col min="14691" max="14691" width="4" style="7" customWidth="1"/>
    <col min="14692" max="14692" width="2.1640625" style="7" customWidth="1"/>
    <col min="14693" max="14693" width="46" style="7" customWidth="1"/>
    <col min="14694" max="14694" width="16.5" style="7" customWidth="1"/>
    <col min="14695" max="14695" width="0.83203125" style="7" customWidth="1"/>
    <col min="14696" max="14696" width="15.83203125" style="7" customWidth="1"/>
    <col min="14697" max="14697" width="0.83203125" style="7" customWidth="1"/>
    <col min="14698" max="14698" width="16.5" style="7" customWidth="1"/>
    <col min="14699" max="14699" width="0.83203125" style="7" customWidth="1"/>
    <col min="14700" max="14700" width="17.83203125" style="7" customWidth="1"/>
    <col min="14701" max="14869" width="11.33203125" style="7"/>
    <col min="14870" max="14870" width="16.33203125" style="7" bestFit="1" customWidth="1"/>
    <col min="14871" max="14946" width="11.33203125" style="7"/>
    <col min="14947" max="14947" width="4" style="7" customWidth="1"/>
    <col min="14948" max="14948" width="2.1640625" style="7" customWidth="1"/>
    <col min="14949" max="14949" width="46" style="7" customWidth="1"/>
    <col min="14950" max="14950" width="16.5" style="7" customWidth="1"/>
    <col min="14951" max="14951" width="0.83203125" style="7" customWidth="1"/>
    <col min="14952" max="14952" width="15.83203125" style="7" customWidth="1"/>
    <col min="14953" max="14953" width="0.83203125" style="7" customWidth="1"/>
    <col min="14954" max="14954" width="16.5" style="7" customWidth="1"/>
    <col min="14955" max="14955" width="0.83203125" style="7" customWidth="1"/>
    <col min="14956" max="14956" width="17.83203125" style="7" customWidth="1"/>
    <col min="14957" max="15125" width="11.33203125" style="7"/>
    <col min="15126" max="15126" width="16.33203125" style="7" bestFit="1" customWidth="1"/>
    <col min="15127" max="15202" width="11.33203125" style="7"/>
    <col min="15203" max="15203" width="4" style="7" customWidth="1"/>
    <col min="15204" max="15204" width="2.1640625" style="7" customWidth="1"/>
    <col min="15205" max="15205" width="46" style="7" customWidth="1"/>
    <col min="15206" max="15206" width="16.5" style="7" customWidth="1"/>
    <col min="15207" max="15207" width="0.83203125" style="7" customWidth="1"/>
    <col min="15208" max="15208" width="15.83203125" style="7" customWidth="1"/>
    <col min="15209" max="15209" width="0.83203125" style="7" customWidth="1"/>
    <col min="15210" max="15210" width="16.5" style="7" customWidth="1"/>
    <col min="15211" max="15211" width="0.83203125" style="7" customWidth="1"/>
    <col min="15212" max="15212" width="17.83203125" style="7" customWidth="1"/>
    <col min="15213" max="15381" width="11.33203125" style="7"/>
    <col min="15382" max="15382" width="16.33203125" style="7" bestFit="1" customWidth="1"/>
    <col min="15383" max="15458" width="11.33203125" style="7"/>
    <col min="15459" max="15459" width="4" style="7" customWidth="1"/>
    <col min="15460" max="15460" width="2.1640625" style="7" customWidth="1"/>
    <col min="15461" max="15461" width="46" style="7" customWidth="1"/>
    <col min="15462" max="15462" width="16.5" style="7" customWidth="1"/>
    <col min="15463" max="15463" width="0.83203125" style="7" customWidth="1"/>
    <col min="15464" max="15464" width="15.83203125" style="7" customWidth="1"/>
    <col min="15465" max="15465" width="0.83203125" style="7" customWidth="1"/>
    <col min="15466" max="15466" width="16.5" style="7" customWidth="1"/>
    <col min="15467" max="15467" width="0.83203125" style="7" customWidth="1"/>
    <col min="15468" max="15468" width="17.83203125" style="7" customWidth="1"/>
    <col min="15469" max="15637" width="11.33203125" style="7"/>
    <col min="15638" max="15638" width="16.33203125" style="7" bestFit="1" customWidth="1"/>
    <col min="15639" max="16384" width="11.33203125" style="7"/>
  </cols>
  <sheetData>
    <row r="1" spans="1:10" x14ac:dyDescent="0.45">
      <c r="J1" s="82" t="s">
        <v>13</v>
      </c>
    </row>
    <row r="2" spans="1:10" ht="21" customHeight="1" x14ac:dyDescent="0.45">
      <c r="A2" s="192" t="s">
        <v>3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19.5" customHeight="1" x14ac:dyDescent="0.45">
      <c r="A3" s="201" t="s">
        <v>108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" customHeight="1" x14ac:dyDescent="0.45">
      <c r="A4" s="201" t="s">
        <v>91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3" customHeight="1" x14ac:dyDescent="0.45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ht="18.75" customHeight="1" x14ac:dyDescent="0.45">
      <c r="A6" s="9"/>
      <c r="B6" s="9"/>
      <c r="C6" s="10"/>
      <c r="D6" s="191" t="s">
        <v>6</v>
      </c>
      <c r="E6" s="191"/>
      <c r="F6" s="191"/>
      <c r="G6" s="191"/>
      <c r="H6" s="191"/>
      <c r="I6" s="191"/>
      <c r="J6" s="191"/>
    </row>
    <row r="7" spans="1:10" ht="18.75" customHeight="1" x14ac:dyDescent="0.45">
      <c r="A7" s="9"/>
      <c r="B7" s="9"/>
      <c r="C7" s="10"/>
      <c r="D7" s="195" t="s">
        <v>66</v>
      </c>
      <c r="E7" s="195"/>
      <c r="F7" s="195"/>
      <c r="G7" s="70"/>
      <c r="H7" s="163"/>
      <c r="I7" s="163"/>
      <c r="J7" s="163"/>
    </row>
    <row r="8" spans="1:10" ht="20.25" customHeight="1" x14ac:dyDescent="0.45">
      <c r="A8" s="9"/>
      <c r="B8" s="9"/>
      <c r="C8" s="10"/>
      <c r="D8" s="194" t="s">
        <v>67</v>
      </c>
      <c r="E8" s="194"/>
      <c r="F8" s="194"/>
      <c r="G8" s="70"/>
      <c r="H8" s="202" t="s">
        <v>8</v>
      </c>
      <c r="I8" s="202"/>
      <c r="J8" s="202"/>
    </row>
    <row r="9" spans="1:10" x14ac:dyDescent="0.45">
      <c r="D9" s="87" t="s">
        <v>68</v>
      </c>
      <c r="E9" s="88"/>
      <c r="F9" s="164">
        <v>2560</v>
      </c>
      <c r="G9" s="126"/>
      <c r="H9" s="87" t="s">
        <v>68</v>
      </c>
      <c r="I9" s="88"/>
      <c r="J9" s="164">
        <v>2560</v>
      </c>
    </row>
    <row r="10" spans="1:10" ht="21" customHeight="1" x14ac:dyDescent="0.45">
      <c r="A10" s="165" t="s">
        <v>109</v>
      </c>
      <c r="B10" s="161"/>
      <c r="C10" s="161"/>
      <c r="D10" s="166"/>
      <c r="E10" s="161"/>
      <c r="F10" s="161"/>
      <c r="G10" s="161"/>
      <c r="I10" s="161"/>
      <c r="J10" s="161"/>
    </row>
    <row r="11" spans="1:10" ht="22.5" customHeight="1" x14ac:dyDescent="0.45">
      <c r="A11" s="167" t="s">
        <v>84</v>
      </c>
      <c r="B11" s="161"/>
      <c r="C11" s="161"/>
      <c r="D11" s="168">
        <v>21202769</v>
      </c>
      <c r="E11" s="103"/>
      <c r="F11" s="103">
        <v>18562187</v>
      </c>
      <c r="G11" s="103"/>
      <c r="H11" s="103">
        <v>20791231</v>
      </c>
      <c r="I11" s="103"/>
      <c r="J11" s="103">
        <v>18989205</v>
      </c>
    </row>
    <row r="12" spans="1:10" ht="21.75" customHeight="1" x14ac:dyDescent="0.45">
      <c r="A12" s="169" t="s">
        <v>110</v>
      </c>
      <c r="B12" s="161"/>
      <c r="C12" s="161"/>
      <c r="D12" s="168"/>
      <c r="E12" s="170"/>
      <c r="F12" s="103"/>
      <c r="G12" s="170"/>
      <c r="H12" s="170"/>
      <c r="I12" s="170"/>
      <c r="J12" s="170"/>
    </row>
    <row r="13" spans="1:10" x14ac:dyDescent="0.45">
      <c r="A13" s="161"/>
      <c r="B13" s="167" t="s">
        <v>111</v>
      </c>
      <c r="C13" s="161"/>
      <c r="D13" s="103">
        <v>6886783</v>
      </c>
      <c r="E13" s="170"/>
      <c r="F13" s="103">
        <v>9682619</v>
      </c>
      <c r="G13" s="171"/>
      <c r="H13" s="64">
        <v>6886783</v>
      </c>
      <c r="I13" s="64"/>
      <c r="J13" s="64">
        <v>9682619</v>
      </c>
    </row>
    <row r="14" spans="1:10" x14ac:dyDescent="0.45">
      <c r="A14" s="161"/>
      <c r="B14" s="172" t="s">
        <v>112</v>
      </c>
      <c r="C14" s="161"/>
      <c r="D14" s="103">
        <v>336958</v>
      </c>
      <c r="E14" s="170"/>
      <c r="F14" s="103">
        <v>332948</v>
      </c>
      <c r="G14" s="171"/>
      <c r="H14" s="64">
        <v>336958</v>
      </c>
      <c r="I14" s="64"/>
      <c r="J14" s="64">
        <v>332948</v>
      </c>
    </row>
    <row r="15" spans="1:10" ht="21" customHeight="1" x14ac:dyDescent="0.45">
      <c r="A15" s="161"/>
      <c r="B15" s="167" t="s">
        <v>113</v>
      </c>
      <c r="C15" s="161"/>
      <c r="D15" s="103">
        <v>236853</v>
      </c>
      <c r="E15" s="170"/>
      <c r="F15" s="64">
        <v>353606</v>
      </c>
      <c r="G15" s="171"/>
      <c r="H15" s="64">
        <v>236853</v>
      </c>
      <c r="I15" s="64"/>
      <c r="J15" s="64">
        <v>353606</v>
      </c>
    </row>
    <row r="16" spans="1:10" ht="21" customHeight="1" x14ac:dyDescent="0.45">
      <c r="A16" s="161"/>
      <c r="B16" s="167" t="s">
        <v>114</v>
      </c>
      <c r="C16" s="161"/>
      <c r="D16" s="67">
        <v>1580649</v>
      </c>
      <c r="E16" s="170"/>
      <c r="F16" s="45">
        <v>0</v>
      </c>
      <c r="G16" s="171"/>
      <c r="H16" s="67">
        <v>1580649</v>
      </c>
      <c r="I16" s="64"/>
      <c r="J16" s="45">
        <v>0</v>
      </c>
    </row>
    <row r="17" spans="1:10" ht="21" customHeight="1" x14ac:dyDescent="0.45">
      <c r="A17" s="161"/>
      <c r="B17" s="167" t="s">
        <v>115</v>
      </c>
      <c r="C17" s="161"/>
      <c r="D17" s="64">
        <v>-512788</v>
      </c>
      <c r="E17" s="170"/>
      <c r="F17" s="64">
        <v>-104228</v>
      </c>
      <c r="G17" s="171"/>
      <c r="H17" s="64">
        <v>-512788</v>
      </c>
      <c r="I17" s="64"/>
      <c r="J17" s="64">
        <v>-104228</v>
      </c>
    </row>
    <row r="18" spans="1:10" ht="21" customHeight="1" x14ac:dyDescent="0.45">
      <c r="A18" s="161"/>
      <c r="B18" s="172" t="s">
        <v>83</v>
      </c>
      <c r="C18" s="161"/>
      <c r="D18" s="168">
        <v>-711538</v>
      </c>
      <c r="E18" s="170"/>
      <c r="F18" s="103">
        <v>-572982</v>
      </c>
      <c r="G18" s="171"/>
      <c r="H18" s="45">
        <v>0</v>
      </c>
      <c r="I18" s="45"/>
      <c r="J18" s="45">
        <v>0</v>
      </c>
    </row>
    <row r="19" spans="1:10" ht="21" customHeight="1" x14ac:dyDescent="0.45">
      <c r="A19" s="161"/>
      <c r="B19" s="172" t="s">
        <v>116</v>
      </c>
      <c r="C19" s="161"/>
      <c r="D19" s="67">
        <v>1184300</v>
      </c>
      <c r="E19" s="170"/>
      <c r="F19" s="67">
        <v>538250</v>
      </c>
      <c r="G19" s="171"/>
      <c r="H19" s="67">
        <v>1184300</v>
      </c>
      <c r="I19" s="45"/>
      <c r="J19" s="67">
        <v>538250</v>
      </c>
    </row>
    <row r="20" spans="1:10" ht="21" customHeight="1" x14ac:dyDescent="0.45">
      <c r="A20" s="161"/>
      <c r="B20" s="167" t="s">
        <v>117</v>
      </c>
      <c r="C20" s="161"/>
      <c r="D20" s="168">
        <v>768311</v>
      </c>
      <c r="E20" s="170"/>
      <c r="F20" s="103">
        <v>603946</v>
      </c>
      <c r="G20" s="171"/>
      <c r="H20" s="64">
        <v>768311</v>
      </c>
      <c r="I20" s="64"/>
      <c r="J20" s="64">
        <v>603946</v>
      </c>
    </row>
    <row r="21" spans="1:10" ht="21" customHeight="1" x14ac:dyDescent="0.45">
      <c r="A21" s="161"/>
      <c r="B21" s="169" t="s">
        <v>118</v>
      </c>
      <c r="C21" s="161"/>
      <c r="D21" s="45">
        <v>0</v>
      </c>
      <c r="E21" s="170"/>
      <c r="F21" s="45">
        <v>0</v>
      </c>
      <c r="G21" s="171"/>
      <c r="H21" s="64">
        <v>-300000</v>
      </c>
      <c r="I21" s="64"/>
      <c r="J21" s="64">
        <v>-1000000</v>
      </c>
    </row>
    <row r="22" spans="1:10" ht="21" customHeight="1" x14ac:dyDescent="0.45">
      <c r="A22" s="161"/>
      <c r="B22" s="167" t="s">
        <v>119</v>
      </c>
      <c r="C22" s="161"/>
      <c r="D22" s="173">
        <v>2120667</v>
      </c>
      <c r="E22" s="38"/>
      <c r="F22" s="98">
        <v>3213958</v>
      </c>
      <c r="G22" s="170"/>
      <c r="H22" s="99">
        <v>2120667</v>
      </c>
      <c r="I22" s="103"/>
      <c r="J22" s="174">
        <v>3213958</v>
      </c>
    </row>
    <row r="23" spans="1:10" ht="21" customHeight="1" x14ac:dyDescent="0.45">
      <c r="A23" s="161"/>
      <c r="B23" s="167"/>
      <c r="C23" s="161" t="s">
        <v>120</v>
      </c>
      <c r="D23" s="38"/>
      <c r="E23" s="38"/>
      <c r="F23" s="38"/>
      <c r="G23" s="170"/>
      <c r="H23" s="38"/>
      <c r="I23" s="170"/>
      <c r="J23" s="38"/>
    </row>
    <row r="24" spans="1:10" ht="20.25" customHeight="1" x14ac:dyDescent="0.45">
      <c r="A24" s="161"/>
      <c r="B24" s="167"/>
      <c r="C24" s="161" t="s">
        <v>121</v>
      </c>
      <c r="D24" s="103">
        <v>33092964</v>
      </c>
      <c r="E24" s="103"/>
      <c r="F24" s="103">
        <v>32610304</v>
      </c>
      <c r="G24" s="103"/>
      <c r="H24" s="103">
        <v>33092964</v>
      </c>
      <c r="I24" s="103"/>
      <c r="J24" s="103">
        <v>32610304</v>
      </c>
    </row>
    <row r="25" spans="1:10" ht="21" customHeight="1" x14ac:dyDescent="0.45">
      <c r="A25" s="161" t="s">
        <v>122</v>
      </c>
      <c r="B25" s="167"/>
      <c r="C25" s="161"/>
      <c r="D25" s="170"/>
      <c r="E25" s="170"/>
      <c r="F25" s="170"/>
      <c r="G25" s="170"/>
      <c r="H25" s="170"/>
      <c r="I25" s="170"/>
      <c r="J25" s="170"/>
    </row>
    <row r="26" spans="1:10" ht="21" customHeight="1" x14ac:dyDescent="0.45">
      <c r="A26" s="161"/>
      <c r="B26" s="167" t="s">
        <v>18</v>
      </c>
      <c r="C26" s="161"/>
      <c r="D26" s="103">
        <v>13241456</v>
      </c>
      <c r="E26" s="170"/>
      <c r="F26" s="103">
        <v>22029094</v>
      </c>
      <c r="G26" s="170"/>
      <c r="H26" s="103">
        <v>13241456</v>
      </c>
      <c r="I26" s="103"/>
      <c r="J26" s="103">
        <v>22029094</v>
      </c>
    </row>
    <row r="27" spans="1:10" ht="21" customHeight="1" x14ac:dyDescent="0.45">
      <c r="A27" s="161"/>
      <c r="B27" s="167" t="s">
        <v>19</v>
      </c>
      <c r="C27" s="161"/>
      <c r="D27" s="103">
        <v>-4050011</v>
      </c>
      <c r="E27" s="170"/>
      <c r="F27" s="103">
        <v>-71188927</v>
      </c>
      <c r="G27" s="170"/>
      <c r="H27" s="103">
        <v>-4050011</v>
      </c>
      <c r="I27" s="103"/>
      <c r="J27" s="103">
        <v>-71188927</v>
      </c>
    </row>
    <row r="28" spans="1:10" ht="21" customHeight="1" x14ac:dyDescent="0.45">
      <c r="A28" s="161"/>
      <c r="B28" s="167" t="s">
        <v>20</v>
      </c>
      <c r="C28" s="161"/>
      <c r="D28" s="103">
        <v>22717087</v>
      </c>
      <c r="E28" s="170"/>
      <c r="F28" s="103">
        <v>11260990</v>
      </c>
      <c r="G28" s="170"/>
      <c r="H28" s="103">
        <v>22717087</v>
      </c>
      <c r="I28" s="103"/>
      <c r="J28" s="103">
        <v>11260990</v>
      </c>
    </row>
    <row r="29" spans="1:10" ht="21.75" customHeight="1" x14ac:dyDescent="0.45">
      <c r="A29" s="161" t="s">
        <v>123</v>
      </c>
      <c r="B29" s="167"/>
      <c r="C29" s="161"/>
      <c r="D29" s="170"/>
      <c r="E29" s="170"/>
      <c r="F29" s="45"/>
      <c r="G29" s="170"/>
      <c r="H29" s="170"/>
      <c r="I29" s="170"/>
      <c r="J29" s="170"/>
    </row>
    <row r="30" spans="1:10" ht="21" customHeight="1" x14ac:dyDescent="0.45">
      <c r="A30" s="161"/>
      <c r="B30" s="167" t="s">
        <v>39</v>
      </c>
      <c r="C30" s="161"/>
      <c r="D30" s="103">
        <v>-31231703</v>
      </c>
      <c r="E30" s="170"/>
      <c r="F30" s="103">
        <v>44578232</v>
      </c>
      <c r="G30" s="170"/>
      <c r="H30" s="103">
        <v>-31231703</v>
      </c>
      <c r="I30" s="103"/>
      <c r="J30" s="64">
        <v>44578232</v>
      </c>
    </row>
    <row r="31" spans="1:10" ht="21" customHeight="1" x14ac:dyDescent="0.45">
      <c r="A31" s="161"/>
      <c r="B31" s="167" t="s">
        <v>42</v>
      </c>
      <c r="C31" s="161"/>
      <c r="D31" s="103">
        <v>-9508516</v>
      </c>
      <c r="E31" s="170"/>
      <c r="F31" s="103">
        <v>28436931</v>
      </c>
      <c r="G31" s="170"/>
      <c r="H31" s="103">
        <v>-9508516</v>
      </c>
      <c r="I31" s="103"/>
      <c r="J31" s="64">
        <v>28436931</v>
      </c>
    </row>
    <row r="32" spans="1:10" ht="21" customHeight="1" x14ac:dyDescent="0.45">
      <c r="A32" s="161"/>
      <c r="B32" s="167" t="s">
        <v>43</v>
      </c>
      <c r="C32" s="161"/>
      <c r="D32" s="96">
        <v>11304042</v>
      </c>
      <c r="E32" s="112"/>
      <c r="F32" s="96">
        <v>6636237</v>
      </c>
      <c r="G32" s="112"/>
      <c r="H32" s="96">
        <v>11304042</v>
      </c>
      <c r="I32" s="96"/>
      <c r="J32" s="31">
        <v>6636237</v>
      </c>
    </row>
    <row r="33" spans="1:10" ht="21" customHeight="1" x14ac:dyDescent="0.45">
      <c r="A33" s="161"/>
      <c r="B33" s="167" t="s">
        <v>124</v>
      </c>
      <c r="C33" s="161"/>
      <c r="D33" s="96">
        <v>-12477730</v>
      </c>
      <c r="E33" s="112"/>
      <c r="F33" s="96">
        <v>-9952049</v>
      </c>
      <c r="G33" s="112"/>
      <c r="H33" s="96">
        <v>-12477730</v>
      </c>
      <c r="I33" s="96"/>
      <c r="J33" s="96">
        <v>-9952049</v>
      </c>
    </row>
    <row r="34" spans="1:10" ht="21" customHeight="1" x14ac:dyDescent="0.45">
      <c r="A34" s="161"/>
      <c r="B34" s="167" t="s">
        <v>50</v>
      </c>
      <c r="C34" s="161"/>
      <c r="D34" s="98">
        <v>-800000</v>
      </c>
      <c r="E34" s="112"/>
      <c r="F34" s="98">
        <v>-800000</v>
      </c>
      <c r="G34" s="112"/>
      <c r="H34" s="98">
        <v>-800000</v>
      </c>
      <c r="I34" s="96"/>
      <c r="J34" s="98">
        <v>-800000</v>
      </c>
    </row>
    <row r="35" spans="1:10" ht="21" customHeight="1" x14ac:dyDescent="0.45">
      <c r="A35" s="161" t="s">
        <v>125</v>
      </c>
      <c r="B35" s="161"/>
      <c r="C35" s="167"/>
      <c r="D35" s="96">
        <v>22287589</v>
      </c>
      <c r="E35" s="112"/>
      <c r="F35" s="96">
        <v>63610812</v>
      </c>
      <c r="G35" s="170"/>
      <c r="H35" s="96">
        <v>22287589</v>
      </c>
      <c r="I35" s="96"/>
      <c r="J35" s="96">
        <v>63610812</v>
      </c>
    </row>
    <row r="36" spans="1:10" x14ac:dyDescent="0.45">
      <c r="A36" s="161"/>
      <c r="B36" s="161" t="s">
        <v>126</v>
      </c>
      <c r="C36" s="167"/>
      <c r="D36" s="96">
        <v>-10995506</v>
      </c>
      <c r="E36" s="112"/>
      <c r="F36" s="96">
        <v>-8701138</v>
      </c>
      <c r="G36" s="170"/>
      <c r="H36" s="96">
        <v>-10995506</v>
      </c>
      <c r="I36" s="103"/>
      <c r="J36" s="31">
        <v>-8701138</v>
      </c>
    </row>
    <row r="37" spans="1:10" x14ac:dyDescent="0.45">
      <c r="A37" s="161" t="s">
        <v>127</v>
      </c>
      <c r="B37" s="161"/>
      <c r="C37" s="167"/>
      <c r="D37" s="110">
        <v>11292083</v>
      </c>
      <c r="E37" s="112"/>
      <c r="F37" s="110">
        <v>54909674</v>
      </c>
      <c r="G37" s="170"/>
      <c r="H37" s="110">
        <v>11292083</v>
      </c>
      <c r="I37" s="103"/>
      <c r="J37" s="110">
        <v>54909674</v>
      </c>
    </row>
    <row r="38" spans="1:10" ht="10.5" customHeight="1" x14ac:dyDescent="0.45">
      <c r="D38" s="27"/>
    </row>
    <row r="39" spans="1:10" ht="22.5" customHeight="1" x14ac:dyDescent="0.45">
      <c r="A39" s="94" t="s">
        <v>33</v>
      </c>
      <c r="D39" s="175"/>
    </row>
    <row r="40" spans="1:10" ht="22.5" customHeight="1" x14ac:dyDescent="0.45">
      <c r="A40" s="94"/>
      <c r="D40" s="175"/>
    </row>
    <row r="41" spans="1:10" ht="22.5" customHeight="1" x14ac:dyDescent="0.45">
      <c r="A41" s="94"/>
      <c r="D41" s="175"/>
      <c r="J41" s="82" t="s">
        <v>13</v>
      </c>
    </row>
    <row r="42" spans="1:10" ht="21" customHeight="1" x14ac:dyDescent="0.45">
      <c r="A42" s="192" t="s">
        <v>3</v>
      </c>
      <c r="B42" s="192"/>
      <c r="C42" s="192"/>
      <c r="D42" s="192"/>
      <c r="E42" s="192"/>
      <c r="F42" s="192"/>
      <c r="G42" s="192"/>
      <c r="H42" s="192"/>
      <c r="I42" s="192"/>
      <c r="J42" s="192"/>
    </row>
    <row r="43" spans="1:10" ht="21" customHeight="1" x14ac:dyDescent="0.45">
      <c r="A43" s="201" t="s">
        <v>128</v>
      </c>
      <c r="B43" s="201"/>
      <c r="C43" s="201"/>
      <c r="D43" s="201"/>
      <c r="E43" s="201"/>
      <c r="F43" s="201"/>
      <c r="G43" s="201"/>
      <c r="H43" s="201"/>
      <c r="I43" s="201"/>
      <c r="J43" s="201"/>
    </row>
    <row r="44" spans="1:10" ht="21" customHeight="1" x14ac:dyDescent="0.45">
      <c r="A44" s="201" t="s">
        <v>91</v>
      </c>
      <c r="B44" s="201"/>
      <c r="C44" s="201"/>
      <c r="D44" s="201"/>
      <c r="E44" s="201"/>
      <c r="F44" s="201"/>
      <c r="G44" s="201"/>
      <c r="H44" s="201"/>
      <c r="I44" s="201"/>
      <c r="J44" s="201"/>
    </row>
    <row r="45" spans="1:10" ht="3" customHeight="1" x14ac:dyDescent="0.45">
      <c r="A45" s="162"/>
      <c r="B45" s="162"/>
      <c r="C45" s="162"/>
      <c r="D45" s="162"/>
      <c r="E45" s="162"/>
      <c r="F45" s="162"/>
      <c r="G45" s="162"/>
      <c r="H45" s="162"/>
      <c r="I45" s="162"/>
      <c r="J45" s="162"/>
    </row>
    <row r="46" spans="1:10" ht="22.5" customHeight="1" x14ac:dyDescent="0.45">
      <c r="A46" s="9"/>
      <c r="B46" s="9"/>
      <c r="C46" s="10"/>
      <c r="D46" s="191" t="s">
        <v>6</v>
      </c>
      <c r="E46" s="191"/>
      <c r="F46" s="191"/>
      <c r="G46" s="191"/>
      <c r="H46" s="191"/>
      <c r="I46" s="191"/>
      <c r="J46" s="191"/>
    </row>
    <row r="47" spans="1:10" x14ac:dyDescent="0.45">
      <c r="A47" s="9"/>
      <c r="B47" s="9"/>
      <c r="C47" s="10"/>
      <c r="D47" s="195" t="s">
        <v>66</v>
      </c>
      <c r="E47" s="195"/>
      <c r="F47" s="195"/>
      <c r="G47" s="70"/>
      <c r="H47" s="163"/>
      <c r="I47" s="163"/>
      <c r="J47" s="163"/>
    </row>
    <row r="48" spans="1:10" x14ac:dyDescent="0.45">
      <c r="A48" s="9"/>
      <c r="B48" s="9"/>
      <c r="C48" s="10"/>
      <c r="D48" s="194" t="s">
        <v>67</v>
      </c>
      <c r="E48" s="194"/>
      <c r="F48" s="194"/>
      <c r="G48" s="70"/>
      <c r="H48" s="202" t="s">
        <v>8</v>
      </c>
      <c r="I48" s="202"/>
      <c r="J48" s="202"/>
    </row>
    <row r="49" spans="1:10" x14ac:dyDescent="0.45">
      <c r="D49" s="164" t="s">
        <v>68</v>
      </c>
      <c r="E49" s="126"/>
      <c r="F49" s="164">
        <v>2560</v>
      </c>
      <c r="G49" s="126"/>
      <c r="H49" s="164" t="s">
        <v>68</v>
      </c>
      <c r="I49" s="126"/>
      <c r="J49" s="164">
        <v>2560</v>
      </c>
    </row>
    <row r="50" spans="1:10" x14ac:dyDescent="0.45">
      <c r="A50" s="176" t="s">
        <v>129</v>
      </c>
      <c r="B50" s="70"/>
      <c r="D50" s="12"/>
      <c r="E50" s="12"/>
      <c r="F50" s="12"/>
      <c r="G50" s="12"/>
      <c r="H50" s="12"/>
      <c r="I50" s="12"/>
      <c r="J50" s="12"/>
    </row>
    <row r="51" spans="1:10" x14ac:dyDescent="0.45">
      <c r="A51" s="176"/>
      <c r="B51" s="70" t="s">
        <v>130</v>
      </c>
      <c r="D51" s="103">
        <v>-17165283</v>
      </c>
      <c r="E51" s="12"/>
      <c r="F51" s="64">
        <v>-7585158</v>
      </c>
      <c r="G51" s="12"/>
      <c r="H51" s="103">
        <v>-17165283</v>
      </c>
      <c r="I51" s="103"/>
      <c r="J51" s="103">
        <v>-7585158</v>
      </c>
    </row>
    <row r="52" spans="1:10" x14ac:dyDescent="0.45">
      <c r="A52" s="176"/>
      <c r="B52" s="70" t="s">
        <v>131</v>
      </c>
      <c r="D52" s="103">
        <v>9901814</v>
      </c>
      <c r="E52" s="12"/>
      <c r="F52" s="45">
        <v>0</v>
      </c>
      <c r="G52" s="12"/>
      <c r="H52" s="103">
        <v>9901814</v>
      </c>
      <c r="I52" s="103"/>
      <c r="J52" s="45">
        <v>0</v>
      </c>
    </row>
    <row r="53" spans="1:10" x14ac:dyDescent="0.45">
      <c r="A53" s="176"/>
      <c r="B53" s="70" t="s">
        <v>132</v>
      </c>
      <c r="D53" s="103">
        <v>512788</v>
      </c>
      <c r="E53" s="103"/>
      <c r="F53" s="103">
        <v>104228</v>
      </c>
      <c r="G53" s="12"/>
      <c r="H53" s="103">
        <v>512788</v>
      </c>
      <c r="I53" s="103"/>
      <c r="J53" s="67">
        <v>104228</v>
      </c>
    </row>
    <row r="54" spans="1:10" x14ac:dyDescent="0.45">
      <c r="A54" s="176"/>
      <c r="B54" s="169" t="s">
        <v>133</v>
      </c>
      <c r="D54" s="103">
        <v>-13659694</v>
      </c>
      <c r="E54" s="12"/>
      <c r="F54" s="64">
        <v>-7887243</v>
      </c>
      <c r="G54" s="12"/>
      <c r="H54" s="103">
        <v>-13659694</v>
      </c>
      <c r="I54" s="103"/>
      <c r="J54" s="103">
        <v>-7887243</v>
      </c>
    </row>
    <row r="55" spans="1:10" x14ac:dyDescent="0.45">
      <c r="B55" s="7" t="s">
        <v>134</v>
      </c>
      <c r="D55" s="103">
        <v>9768584</v>
      </c>
      <c r="E55" s="12"/>
      <c r="F55" s="64">
        <v>5623781</v>
      </c>
      <c r="G55" s="12"/>
      <c r="H55" s="103">
        <v>9768584</v>
      </c>
      <c r="I55" s="103"/>
      <c r="J55" s="103">
        <v>5623781</v>
      </c>
    </row>
    <row r="56" spans="1:10" x14ac:dyDescent="0.45">
      <c r="B56" s="169" t="s">
        <v>135</v>
      </c>
      <c r="D56" s="45">
        <v>0</v>
      </c>
      <c r="E56" s="12"/>
      <c r="F56" s="64">
        <v>-1392330</v>
      </c>
      <c r="G56" s="12"/>
      <c r="H56" s="45">
        <v>0</v>
      </c>
      <c r="I56" s="103"/>
      <c r="J56" s="103">
        <v>-1392330</v>
      </c>
    </row>
    <row r="57" spans="1:10" x14ac:dyDescent="0.45">
      <c r="B57" s="169" t="s">
        <v>118</v>
      </c>
      <c r="D57" s="67">
        <v>300000</v>
      </c>
      <c r="E57" s="12"/>
      <c r="F57" s="67">
        <v>1000000</v>
      </c>
      <c r="G57" s="12"/>
      <c r="H57" s="103">
        <v>300000</v>
      </c>
      <c r="I57" s="103"/>
      <c r="J57" s="67">
        <v>1000000</v>
      </c>
    </row>
    <row r="58" spans="1:10" x14ac:dyDescent="0.45">
      <c r="B58" s="169" t="s">
        <v>136</v>
      </c>
      <c r="D58" s="110">
        <v>-10341791</v>
      </c>
      <c r="E58" s="54"/>
      <c r="F58" s="110">
        <v>-10136722</v>
      </c>
      <c r="G58" s="54"/>
      <c r="H58" s="110">
        <v>-10341791</v>
      </c>
      <c r="I58" s="103"/>
      <c r="J58" s="110">
        <v>-10136722</v>
      </c>
    </row>
    <row r="59" spans="1:10" ht="22.5" customHeight="1" x14ac:dyDescent="0.45">
      <c r="A59" s="176" t="s">
        <v>137</v>
      </c>
      <c r="B59" s="70"/>
      <c r="D59" s="12"/>
      <c r="E59" s="12"/>
      <c r="F59" s="12"/>
      <c r="G59" s="12"/>
      <c r="H59" s="12"/>
      <c r="I59" s="12"/>
      <c r="J59" s="12"/>
    </row>
    <row r="60" spans="1:10" ht="21" customHeight="1" x14ac:dyDescent="0.45">
      <c r="A60" s="161"/>
      <c r="B60" s="161" t="s">
        <v>138</v>
      </c>
      <c r="C60" s="167"/>
      <c r="D60" s="96">
        <v>-2186379</v>
      </c>
      <c r="E60" s="112"/>
      <c r="F60" s="96">
        <v>-3453288</v>
      </c>
      <c r="G60" s="170"/>
      <c r="H60" s="96">
        <v>-2186379</v>
      </c>
      <c r="I60" s="103"/>
      <c r="J60" s="31">
        <v>-3453288</v>
      </c>
    </row>
    <row r="61" spans="1:10" x14ac:dyDescent="0.45">
      <c r="A61" s="176"/>
      <c r="B61" s="169" t="s">
        <v>139</v>
      </c>
      <c r="D61" s="12"/>
      <c r="E61" s="12"/>
      <c r="F61" s="12"/>
      <c r="G61" s="12"/>
      <c r="H61" s="12"/>
      <c r="I61" s="12"/>
      <c r="J61" s="171"/>
    </row>
    <row r="62" spans="1:10" x14ac:dyDescent="0.45">
      <c r="C62" s="7" t="s">
        <v>140</v>
      </c>
      <c r="D62" s="103">
        <v>7446577</v>
      </c>
      <c r="E62" s="177"/>
      <c r="F62" s="103">
        <v>-47869958</v>
      </c>
      <c r="G62" s="103"/>
      <c r="H62" s="103">
        <v>7446577</v>
      </c>
      <c r="I62" s="103"/>
      <c r="J62" s="103">
        <v>-47869958</v>
      </c>
    </row>
    <row r="63" spans="1:10" x14ac:dyDescent="0.45">
      <c r="B63" s="7" t="s">
        <v>141</v>
      </c>
      <c r="D63" s="103">
        <v>-3193692</v>
      </c>
      <c r="E63" s="177"/>
      <c r="F63" s="103">
        <v>-4437006</v>
      </c>
      <c r="G63" s="103"/>
      <c r="H63" s="103">
        <v>-3193692</v>
      </c>
      <c r="I63" s="103"/>
      <c r="J63" s="103">
        <v>-4437006</v>
      </c>
    </row>
    <row r="64" spans="1:10" x14ac:dyDescent="0.45">
      <c r="B64" s="169" t="s">
        <v>142</v>
      </c>
      <c r="D64" s="103">
        <v>-20747605</v>
      </c>
      <c r="E64" s="177"/>
      <c r="F64" s="45">
        <v>0</v>
      </c>
      <c r="G64" s="103"/>
      <c r="H64" s="103">
        <v>-20747605</v>
      </c>
      <c r="I64" s="103"/>
      <c r="J64" s="45">
        <v>0</v>
      </c>
    </row>
    <row r="65" spans="1:10" x14ac:dyDescent="0.45">
      <c r="B65" s="169" t="s">
        <v>143</v>
      </c>
      <c r="D65" s="74">
        <v>-18681099</v>
      </c>
      <c r="E65" s="54"/>
      <c r="F65" s="74">
        <v>-55760252</v>
      </c>
      <c r="G65" s="54"/>
      <c r="H65" s="74">
        <v>-18681099</v>
      </c>
      <c r="I65" s="54"/>
      <c r="J65" s="74">
        <v>-55760252</v>
      </c>
    </row>
    <row r="66" spans="1:10" ht="22.5" customHeight="1" x14ac:dyDescent="0.45">
      <c r="A66" s="176" t="s">
        <v>144</v>
      </c>
      <c r="B66" s="70"/>
      <c r="D66" s="103">
        <v>-17730807</v>
      </c>
      <c r="E66" s="12"/>
      <c r="F66" s="103">
        <v>-10987300</v>
      </c>
      <c r="G66" s="12"/>
      <c r="H66" s="103">
        <v>-17730807</v>
      </c>
      <c r="I66" s="12"/>
      <c r="J66" s="103">
        <v>-10987300</v>
      </c>
    </row>
    <row r="67" spans="1:10" ht="22.5" customHeight="1" x14ac:dyDescent="0.45">
      <c r="A67" s="176" t="s">
        <v>145</v>
      </c>
      <c r="B67" s="70"/>
      <c r="D67" s="96">
        <v>61254369</v>
      </c>
      <c r="E67" s="54"/>
      <c r="F67" s="96">
        <v>14309277</v>
      </c>
      <c r="G67" s="54"/>
      <c r="H67" s="96">
        <v>61254369</v>
      </c>
      <c r="I67" s="54"/>
      <c r="J67" s="96">
        <v>14309277</v>
      </c>
    </row>
    <row r="68" spans="1:10" ht="22.5" customHeight="1" thickBot="1" x14ac:dyDescent="0.5">
      <c r="A68" s="176" t="s">
        <v>146</v>
      </c>
      <c r="B68" s="70"/>
      <c r="D68" s="178">
        <v>43523562</v>
      </c>
      <c r="E68" s="54"/>
      <c r="F68" s="178">
        <v>3321977</v>
      </c>
      <c r="G68" s="54"/>
      <c r="H68" s="178">
        <v>43523562</v>
      </c>
      <c r="I68" s="54"/>
      <c r="J68" s="178">
        <v>3321977</v>
      </c>
    </row>
    <row r="69" spans="1:10" ht="9" customHeight="1" thickTop="1" x14ac:dyDescent="0.45">
      <c r="A69" s="176"/>
      <c r="B69" s="70"/>
      <c r="D69" s="96"/>
      <c r="E69" s="54"/>
      <c r="F69" s="96"/>
      <c r="G69" s="54"/>
      <c r="H69" s="96"/>
      <c r="I69" s="54"/>
      <c r="J69" s="96"/>
    </row>
    <row r="70" spans="1:10" x14ac:dyDescent="0.45">
      <c r="A70" s="176" t="s">
        <v>147</v>
      </c>
      <c r="B70" s="70"/>
      <c r="D70" s="12"/>
      <c r="E70" s="12"/>
      <c r="F70" s="12"/>
      <c r="G70" s="12"/>
      <c r="H70" s="119"/>
      <c r="I70" s="119"/>
      <c r="J70" s="179"/>
    </row>
    <row r="71" spans="1:10" s="27" customFormat="1" x14ac:dyDescent="0.45">
      <c r="A71" s="27" t="s">
        <v>148</v>
      </c>
      <c r="C71" s="180"/>
      <c r="D71" s="54"/>
      <c r="E71" s="54"/>
      <c r="F71" s="54"/>
      <c r="G71" s="54"/>
      <c r="H71" s="54"/>
      <c r="I71" s="54"/>
      <c r="J71" s="38"/>
    </row>
    <row r="72" spans="1:10" s="27" customFormat="1" x14ac:dyDescent="0.45">
      <c r="B72" s="27" t="s">
        <v>149</v>
      </c>
      <c r="D72" s="103">
        <v>238791</v>
      </c>
      <c r="E72" s="54"/>
      <c r="F72" s="103">
        <v>-64215</v>
      </c>
      <c r="G72" s="54"/>
      <c r="H72" s="103">
        <v>238791</v>
      </c>
      <c r="I72" s="54"/>
      <c r="J72" s="103">
        <v>-64215</v>
      </c>
    </row>
    <row r="73" spans="1:10" s="27" customFormat="1" x14ac:dyDescent="0.45">
      <c r="B73" s="27" t="s">
        <v>150</v>
      </c>
      <c r="D73" s="45">
        <v>0</v>
      </c>
      <c r="E73" s="54"/>
      <c r="F73" s="67">
        <v>6591344</v>
      </c>
      <c r="G73" s="54"/>
      <c r="H73" s="45">
        <v>0</v>
      </c>
      <c r="I73" s="54"/>
      <c r="J73" s="67">
        <v>6591344</v>
      </c>
    </row>
    <row r="74" spans="1:10" s="27" customFormat="1" x14ac:dyDescent="0.45">
      <c r="B74" s="27" t="s">
        <v>151</v>
      </c>
      <c r="D74" s="103">
        <v>9753000</v>
      </c>
      <c r="E74" s="54"/>
      <c r="F74" s="103">
        <v>5474248</v>
      </c>
      <c r="G74" s="54"/>
      <c r="H74" s="103">
        <v>9753000</v>
      </c>
      <c r="I74" s="54"/>
      <c r="J74" s="103">
        <v>5474248</v>
      </c>
    </row>
    <row r="75" spans="1:10" s="27" customFormat="1" ht="9" customHeight="1" x14ac:dyDescent="0.45">
      <c r="D75" s="181"/>
      <c r="E75" s="181"/>
      <c r="F75" s="181"/>
      <c r="G75" s="181"/>
      <c r="H75" s="181"/>
      <c r="I75" s="182"/>
      <c r="J75" s="183"/>
    </row>
    <row r="76" spans="1:10" ht="23.25" customHeight="1" x14ac:dyDescent="0.45">
      <c r="A76" s="94" t="s">
        <v>33</v>
      </c>
      <c r="J76" s="184"/>
    </row>
  </sheetData>
  <mergeCells count="14">
    <mergeCell ref="D48:F48"/>
    <mergeCell ref="H48:J48"/>
    <mergeCell ref="A2:J2"/>
    <mergeCell ref="A3:J3"/>
    <mergeCell ref="A4:J4"/>
    <mergeCell ref="D6:J6"/>
    <mergeCell ref="D7:F7"/>
    <mergeCell ref="D8:F8"/>
    <mergeCell ref="H8:J8"/>
    <mergeCell ref="A42:J42"/>
    <mergeCell ref="A43:J43"/>
    <mergeCell ref="A44:J44"/>
    <mergeCell ref="D46:J46"/>
    <mergeCell ref="D47:F47"/>
  </mergeCells>
  <pageMargins left="0.70866141732283472" right="0.55118110236220474" top="0.39370078740157483" bottom="0.27559055118110237" header="0.23622047244094491" footer="0.27559055118110237"/>
  <pageSetup paperSize="9" scale="90" firstPageNumber="9" orientation="portrait" useFirstPageNumber="1" r:id="rId1"/>
  <headerFooter scaleWithDoc="0">
    <oddFooter>&amp;R&amp;"Angsana New,Regular"&amp;14หน้า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6M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2018-08-11T09:50:00Z</cp:lastPrinted>
  <dcterms:created xsi:type="dcterms:W3CDTF">2018-08-09T12:56:00Z</dcterms:created>
  <dcterms:modified xsi:type="dcterms:W3CDTF">2018-08-11T09:54:12Z</dcterms:modified>
</cp:coreProperties>
</file>