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215" windowHeight="9360"/>
  </bookViews>
  <sheets>
    <sheet name="bs 2-4" sheetId="1" r:id="rId1"/>
    <sheet name="Income-5-8" sheetId="7" r:id="rId2"/>
    <sheet name="Shareholder-conso-9-10" sheetId="8" r:id="rId3"/>
    <sheet name="Shareholder-Separate-11-12" sheetId="9" r:id="rId4"/>
    <sheet name="CF-13-15" sheetId="10" r:id="rId5"/>
  </sheets>
  <definedNames>
    <definedName name="_xlnm.Print_Area" localSheetId="0">'bs 2-4'!$A$1:$P$87</definedName>
    <definedName name="_xlnm.Print_Area" localSheetId="4">'CF-13-15'!$A$1:$H$91</definedName>
    <definedName name="_xlnm.Print_Area" localSheetId="1">'Income-5-8'!$A$1:$I$129</definedName>
    <definedName name="_xlnm.Print_Area" localSheetId="2">'Shareholder-conso-9-10'!$A$1:$Q$64</definedName>
    <definedName name="_xlnm.Print_Area" localSheetId="3">'Shareholder-Separate-11-12'!$A$1:$L$42</definedName>
  </definedNames>
  <calcPr calcId="144525" iterate="1" iterateCount="10000"/>
</workbook>
</file>

<file path=xl/calcChain.xml><?xml version="1.0" encoding="utf-8"?>
<calcChain xmlns="http://schemas.openxmlformats.org/spreadsheetml/2006/main">
  <c r="N66" i="1" l="1"/>
  <c r="J66" i="1"/>
  <c r="N38" i="1"/>
  <c r="J38" i="1"/>
</calcChain>
</file>

<file path=xl/sharedStrings.xml><?xml version="1.0" encoding="utf-8"?>
<sst xmlns="http://schemas.openxmlformats.org/spreadsheetml/2006/main" count="454" uniqueCount="222">
  <si>
    <t>Statement of financial position</t>
  </si>
  <si>
    <t>31 ธันวาคม</t>
  </si>
  <si>
    <t>1 กันยายน</t>
  </si>
  <si>
    <t>31 December</t>
  </si>
  <si>
    <t>Note</t>
  </si>
  <si>
    <t>2558</t>
  </si>
  <si>
    <t>(Unaudited)</t>
  </si>
  <si>
    <t>(in thousand Baht)</t>
  </si>
  <si>
    <t>Current assets</t>
  </si>
  <si>
    <t xml:space="preserve">Cash and cash equivalents </t>
  </si>
  <si>
    <t>Trade accounts receivable</t>
  </si>
  <si>
    <t>Inventories</t>
  </si>
  <si>
    <t>Other current assets</t>
  </si>
  <si>
    <t xml:space="preserve">Total current assets </t>
  </si>
  <si>
    <t>Non-current assets</t>
  </si>
  <si>
    <t>Installment sales receivables</t>
  </si>
  <si>
    <t>Investments in subsidiaries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</si>
  <si>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</si>
  <si>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</si>
  <si>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</si>
  <si>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</si>
  <si>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</si>
  <si>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Current liabilities</t>
  </si>
  <si>
    <t>Current portion of finance lease liabilities</t>
  </si>
  <si>
    <t>Other current liabilities</t>
  </si>
  <si>
    <t xml:space="preserve">Total current liabilities </t>
  </si>
  <si>
    <t xml:space="preserve">Non-current liabilities </t>
  </si>
  <si>
    <t>Finance lease liabilities</t>
  </si>
  <si>
    <t xml:space="preserve">Total non-current liabilities </t>
  </si>
  <si>
    <t>Total liabilities</t>
  </si>
  <si>
    <t>Retained earnings</t>
  </si>
  <si>
    <t>Non-controlling interests</t>
  </si>
  <si>
    <t>Statement of comprehensive income (Unaudited)</t>
  </si>
  <si>
    <t>Income</t>
  </si>
  <si>
    <t>Revenue from sales of goods</t>
  </si>
  <si>
    <t>Other income</t>
  </si>
  <si>
    <t>Total income</t>
  </si>
  <si>
    <t>Expenses</t>
  </si>
  <si>
    <t>Cost of sales of goods</t>
  </si>
  <si>
    <t>Finance costs</t>
  </si>
  <si>
    <t>Total expenses</t>
  </si>
  <si>
    <t>Other comprehensive income</t>
  </si>
  <si>
    <t>Total comprehensive income for the period</t>
  </si>
  <si>
    <t>Statement of changes in equity (Unaudited)</t>
  </si>
  <si>
    <t xml:space="preserve">Issued and </t>
  </si>
  <si>
    <t>paid-up</t>
  </si>
  <si>
    <t>Legal</t>
  </si>
  <si>
    <t>Total</t>
  </si>
  <si>
    <t>share capital</t>
  </si>
  <si>
    <t>reserve</t>
  </si>
  <si>
    <t xml:space="preserve">Unappropriated </t>
  </si>
  <si>
    <t>Transactions with owners, recorded directly in equity</t>
  </si>
  <si>
    <t xml:space="preserve">    Issue of ordinary shares</t>
  </si>
  <si>
    <t>Comprehensive income for the period</t>
  </si>
  <si>
    <t xml:space="preserve">    Other comprehensive income</t>
  </si>
  <si>
    <t>Total transactions with owners, recorded directly in equity</t>
  </si>
  <si>
    <t>Statement of cash flows (Unaudited)</t>
  </si>
  <si>
    <t xml:space="preserve">Cash flows from operating activities  </t>
  </si>
  <si>
    <t>Changes in operating assets and liabilities</t>
  </si>
  <si>
    <t>Trade accounts payable</t>
  </si>
  <si>
    <t xml:space="preserve">Cash flows from investing activities </t>
  </si>
  <si>
    <t>Cash flows from financing activities</t>
  </si>
  <si>
    <t>Finance costs paid</t>
  </si>
  <si>
    <t>Repayment of long-term loans from financial institutions</t>
  </si>
  <si>
    <t>Proceeds from issue of ordinary shares</t>
  </si>
  <si>
    <t>Non-cash transactions</t>
  </si>
  <si>
    <t>Separate financial statements</t>
  </si>
  <si>
    <t xml:space="preserve">   Non-controlling interest</t>
  </si>
  <si>
    <t xml:space="preserve">                         Consolidated financial statements</t>
  </si>
  <si>
    <t>Surplus from business</t>
  </si>
  <si>
    <t>combination under</t>
  </si>
  <si>
    <t xml:space="preserve"> to owners of</t>
  </si>
  <si>
    <t>common control</t>
  </si>
  <si>
    <t>Interest received</t>
  </si>
  <si>
    <t>Proceeds from disposals of equipment</t>
  </si>
  <si>
    <t>Revenue from rendering of services</t>
  </si>
  <si>
    <t>Cost of rendering of services</t>
  </si>
  <si>
    <t xml:space="preserve">  Changes in ownership interests in subsidiaries</t>
  </si>
  <si>
    <t>Net foreign exchange gain</t>
  </si>
  <si>
    <t>Cash generated from operating activities</t>
  </si>
  <si>
    <t>Balance at 1 January 2017</t>
  </si>
  <si>
    <t>AJ Advance Technology Public Company Limited and its subsidiaries</t>
  </si>
  <si>
    <t xml:space="preserve">Administrative expenses  </t>
  </si>
  <si>
    <t xml:space="preserve"> </t>
  </si>
  <si>
    <t>Total transactions with owners, recored directly in equity</t>
  </si>
  <si>
    <t xml:space="preserve">    Total contributions by owners of the Company
    </t>
  </si>
  <si>
    <t xml:space="preserve">    Contributions by owners of the Company
     </t>
  </si>
  <si>
    <t>Finance lease payments</t>
  </si>
  <si>
    <t>Purchases of intangible assets</t>
  </si>
  <si>
    <t>Purchases of property, plant and equipment</t>
  </si>
  <si>
    <t xml:space="preserve">        (in thousand Baht)</t>
  </si>
  <si>
    <t>Balance at 30 September 2017</t>
  </si>
  <si>
    <t>Nine-month period ended 30 September 2017</t>
  </si>
  <si>
    <t>Other component</t>
  </si>
  <si>
    <t>Non-</t>
  </si>
  <si>
    <t>controlling</t>
  </si>
  <si>
    <t>interests</t>
  </si>
  <si>
    <t>Shares</t>
  </si>
  <si>
    <t>premium</t>
  </si>
  <si>
    <t xml:space="preserve">    Loss</t>
  </si>
  <si>
    <t>Share</t>
  </si>
  <si>
    <t>Profit (loss) for the period</t>
  </si>
  <si>
    <t>Adjustments to reconcile profit (loss) to cash receipts (payment)</t>
  </si>
  <si>
    <t>Unrealised (gain) loss on exchange rate</t>
  </si>
  <si>
    <t>(Gain) loss on disposals of equipment</t>
  </si>
  <si>
    <t>Profit (loss) before income tax expense</t>
  </si>
  <si>
    <t>Tax income (expense)</t>
  </si>
  <si>
    <t>Profit (loss) attributable to:</t>
  </si>
  <si>
    <t xml:space="preserve"> the parent</t>
  </si>
  <si>
    <t>Net increase (decrease) in cash and cash equivalents</t>
  </si>
  <si>
    <t>30 September</t>
  </si>
  <si>
    <t>Three-month period ended</t>
  </si>
  <si>
    <t>Nine-month period ended</t>
  </si>
  <si>
    <t xml:space="preserve">   Owners of parent</t>
  </si>
  <si>
    <t xml:space="preserve">    Call-up additional of registered share capital of subsidiary</t>
  </si>
  <si>
    <t xml:space="preserve">       from non-controlling interests</t>
  </si>
  <si>
    <t>Proceeds from issue ordinary shares of subsidiary  to</t>
  </si>
  <si>
    <t xml:space="preserve">     non-controlling interests</t>
  </si>
  <si>
    <t xml:space="preserve">Advance received from capital increase of ordinary shares </t>
  </si>
  <si>
    <t xml:space="preserve">     of subsidiary</t>
  </si>
  <si>
    <t>Net cash from operating activities</t>
  </si>
  <si>
    <t>Other receivables</t>
  </si>
  <si>
    <t>Short-term loans</t>
  </si>
  <si>
    <t>Investment in associates</t>
  </si>
  <si>
    <t>Investment in joint venture</t>
  </si>
  <si>
    <t>Other long-term investments</t>
  </si>
  <si>
    <t>Total assets</t>
  </si>
  <si>
    <t xml:space="preserve">Bank overdrafts and short-term loans </t>
  </si>
  <si>
    <t xml:space="preserve">   from financial institutions</t>
  </si>
  <si>
    <t xml:space="preserve">Trade accounts payable </t>
  </si>
  <si>
    <t>Other payables</t>
  </si>
  <si>
    <t xml:space="preserve">Short-term loans from related parties </t>
  </si>
  <si>
    <t>Income tax payable</t>
  </si>
  <si>
    <t>Non-current provisions for employee benefit</t>
  </si>
  <si>
    <t>Equity</t>
  </si>
  <si>
    <t>Share capital</t>
  </si>
  <si>
    <t xml:space="preserve">  Authorised share capital</t>
  </si>
  <si>
    <t xml:space="preserve">  Issued and paid-up share capital</t>
  </si>
  <si>
    <t>Premium on ordinary shares</t>
  </si>
  <si>
    <t xml:space="preserve">  Appropriated</t>
  </si>
  <si>
    <t xml:space="preserve">    Legal reserve</t>
  </si>
  <si>
    <t xml:space="preserve">  Unappropriated </t>
  </si>
  <si>
    <t>Other component of equity</t>
  </si>
  <si>
    <t xml:space="preserve">Equity attributable to owners </t>
  </si>
  <si>
    <t xml:space="preserve">   of the parent</t>
  </si>
  <si>
    <t>Total equity</t>
  </si>
  <si>
    <t>Total liabilities and equity</t>
  </si>
  <si>
    <t>Nine-month period ended 30 September 2018</t>
  </si>
  <si>
    <t>Balance at 1 January 2018</t>
  </si>
  <si>
    <t>Balance at 30 September 2018</t>
  </si>
  <si>
    <t>Current investment</t>
  </si>
  <si>
    <t>4, 7</t>
  </si>
  <si>
    <t>4, 8</t>
  </si>
  <si>
    <t>Continuing operations</t>
  </si>
  <si>
    <t>Share of  loss of associates and joint venture</t>
  </si>
  <si>
    <t>Loss before income tax expense</t>
  </si>
  <si>
    <t>Discontinued operation</t>
  </si>
  <si>
    <t>Loss for the period from continuing operations</t>
  </si>
  <si>
    <t xml:space="preserve">Profit (loss) for the period </t>
  </si>
  <si>
    <t xml:space="preserve">Loss for the period </t>
  </si>
  <si>
    <t>Other comprehensive income for the period</t>
  </si>
  <si>
    <t xml:space="preserve">   from continuing operations</t>
  </si>
  <si>
    <t xml:space="preserve">   from discontinued operation, net of tax</t>
  </si>
  <si>
    <t>Loss for the period</t>
  </si>
  <si>
    <t>Profit (loss) from continuing operations</t>
  </si>
  <si>
    <t>Loss from continuing operations</t>
  </si>
  <si>
    <t xml:space="preserve">    Contributions by owners of the Parent</t>
  </si>
  <si>
    <t xml:space="preserve">    Total contributions by owners of the Parent
        </t>
  </si>
  <si>
    <t xml:space="preserve">   Total changes in ownership interests in subsidiaries</t>
  </si>
  <si>
    <t xml:space="preserve">    Acquisition of non-controlling interests without a change in control</t>
  </si>
  <si>
    <t xml:space="preserve">    Profit</t>
  </si>
  <si>
    <t>Depreciation and amortisation</t>
  </si>
  <si>
    <t>Unrealised profit on downstream sales to joint venture</t>
  </si>
  <si>
    <t>Gain on sale of other long-term investment</t>
  </si>
  <si>
    <t>Cash paid for short-term loans</t>
  </si>
  <si>
    <t>Proceeds from repayment of short-term loans</t>
  </si>
  <si>
    <t>Decrease (increase) in restricted investment</t>
  </si>
  <si>
    <t>Proceeds from sale of other long-term investment</t>
  </si>
  <si>
    <t>Decrease in bank overdrafts and short-term loans</t>
  </si>
  <si>
    <t xml:space="preserve">Proceeds from short-term loans </t>
  </si>
  <si>
    <t xml:space="preserve">Repayment of short-term loans  </t>
  </si>
  <si>
    <t xml:space="preserve">   without a change in control</t>
  </si>
  <si>
    <t>Payment of change in ownership interest in subsidiay</t>
  </si>
  <si>
    <t>Assets</t>
  </si>
  <si>
    <t>Liabilities and equity</t>
  </si>
  <si>
    <t>Distribution costs</t>
  </si>
  <si>
    <t>Total comprehensive income attributable to:</t>
  </si>
  <si>
    <t>Profit (loss) from discontinued operation</t>
  </si>
  <si>
    <t>Issued and</t>
  </si>
  <si>
    <t xml:space="preserve"> of equity</t>
  </si>
  <si>
    <t>equity</t>
  </si>
  <si>
    <t>Bad and doubtful debts expenses (reversal)</t>
  </si>
  <si>
    <t>Losses on decline in value of inventories (reversal)</t>
  </si>
  <si>
    <t xml:space="preserve">Reversal of provision for warranties </t>
  </si>
  <si>
    <t>Provisions for employee benefits</t>
  </si>
  <si>
    <t>Loss from repossession</t>
  </si>
  <si>
    <t>Interest income</t>
  </si>
  <si>
    <t xml:space="preserve">Cash paid for warranty </t>
  </si>
  <si>
    <t>Tax paid</t>
  </si>
  <si>
    <t>Acquisition of current investment</t>
  </si>
  <si>
    <t>Acquisition of investment in associate and joint venture</t>
  </si>
  <si>
    <t>Net cash from (used in) investing activities</t>
  </si>
  <si>
    <t xml:space="preserve">Net cash from (used in) financing activities  </t>
  </si>
  <si>
    <t>Cash and cash equivalents, beginning of period</t>
  </si>
  <si>
    <t>Cash and cash equivalents, ending of period</t>
  </si>
  <si>
    <t>Loss from discontinued operation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</si>
  <si>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</si>
  <si>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</si>
  <si>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 xml:space="preserve">Consolidated </t>
  </si>
  <si>
    <t xml:space="preserve"> financial statements</t>
  </si>
  <si>
    <t xml:space="preserve">Separate  </t>
  </si>
  <si>
    <t>financial statements</t>
  </si>
  <si>
    <t>Acquisition of investment in subsidiaries</t>
  </si>
  <si>
    <r>
      <t>During the nine-month period ended 30 September 2018, the Company acquired property, plant and equipment at total cost of Baht 3.3 million</t>
    </r>
    <r>
      <rPr>
        <i/>
        <sz val="11"/>
        <rFont val="Times New Roman"/>
        <family val="1"/>
      </rPr>
      <t xml:space="preserve"> (2017 : Baht 7.4 million)</t>
    </r>
    <r>
      <rPr>
        <sz val="11"/>
        <rFont val="Times New Roman"/>
        <family val="1"/>
      </rPr>
      <t xml:space="preserve"> of which Baht 0.1 million</t>
    </r>
    <r>
      <rPr>
        <i/>
        <sz val="11"/>
        <rFont val="Times New Roman"/>
        <family val="1"/>
      </rPr>
      <t xml:space="preserve"> (2017 : Baht 0.1 million)</t>
    </r>
    <r>
      <rPr>
        <sz val="11"/>
        <rFont val="Times New Roman"/>
        <family val="1"/>
      </rPr>
      <t xml:space="preserve"> was outstanding as payable for purchases of property, plant and equipment as at 30 September 2018 and Baht 3.3 million </t>
    </r>
    <r>
      <rPr>
        <i/>
        <sz val="11"/>
        <rFont val="Times New Roman"/>
        <family val="1"/>
      </rPr>
      <t>(2017 : Baht 9.2 million)</t>
    </r>
    <r>
      <rPr>
        <sz val="11"/>
        <rFont val="Times New Roman"/>
        <family val="1"/>
      </rPr>
      <t xml:space="preserve"> was acquired  by cash payment .</t>
    </r>
  </si>
  <si>
    <t>Provision for sales return (reversal)</t>
  </si>
  <si>
    <t>Tax benefit (expense)</t>
  </si>
  <si>
    <t>Equity attributable</t>
  </si>
  <si>
    <t xml:space="preserve">    Profit (loss)</t>
  </si>
  <si>
    <t xml:space="preserve">Tax expense (benefit) </t>
  </si>
  <si>
    <t>Share of loss of associates and joint venture</t>
  </si>
  <si>
    <t xml:space="preserve">Loss on impairment of investment in associate </t>
  </si>
  <si>
    <r>
      <t xml:space="preserve">During the nine-month period ended 30 September 2018, the Group acquired property, plant and equipment at total cost of Baht 7 million </t>
    </r>
    <r>
      <rPr>
        <i/>
        <sz val="11"/>
        <rFont val="Times New Roman"/>
        <family val="1"/>
      </rPr>
      <t>(2017 : Baht 58.6 million)</t>
    </r>
    <r>
      <rPr>
        <sz val="11"/>
        <rFont val="Times New Roman"/>
        <family val="1"/>
      </rPr>
      <t xml:space="preserve"> which Baht 0.9 million </t>
    </r>
    <r>
      <rPr>
        <i/>
        <sz val="11"/>
        <rFont val="Times New Roman"/>
        <family val="1"/>
      </rPr>
      <t>(2017 : Baht 4.4 million)</t>
    </r>
    <r>
      <rPr>
        <sz val="11"/>
        <rFont val="Times New Roman"/>
        <family val="1"/>
      </rPr>
      <t xml:space="preserve"> was acquired by financial lease liabilities, Baht 0.8 million</t>
    </r>
    <r>
      <rPr>
        <i/>
        <sz val="11"/>
        <rFont val="Times New Roman"/>
        <family val="1"/>
      </rPr>
      <t xml:space="preserve"> (2017 : Baht 8.6 million)</t>
    </r>
    <r>
      <rPr>
        <sz val="11"/>
        <rFont val="Times New Roman"/>
        <family val="1"/>
      </rPr>
      <t xml:space="preserve"> was outstanding as payable for purchases of property, plant, equipment as at 30 September 2018 and Baht 5.5 million </t>
    </r>
    <r>
      <rPr>
        <i/>
        <sz val="11"/>
        <rFont val="Times New Roman"/>
        <family val="1"/>
      </rPr>
      <t>(2017 : Baht 41.8 million)</t>
    </r>
    <r>
      <rPr>
        <sz val="11"/>
        <rFont val="Times New Roman"/>
        <family val="1"/>
      </rPr>
      <t xml:space="preserve"> was acquired  by cash payment.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</si>
</sst>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\ ;\(#,##0.00\)"/>
    <numFmt numFmtId="190" formatCode="dd\ mmmm"/>
    <numFmt numFmtId="191" formatCode="#,##0\ ;\(#,##0\)"/>
    <numFmt numFmtId="192" formatCode="_(* #,##0_);_(* \(#,##0\);_(* &quot;-&quot;??_);_(@_)"/>
    <numFmt numFmtId="193" formatCode="_-* #,##0_-;\-* #,##0_-;_-* &quot;-&quot;??_-;_-@_-"/>
    <numFmt numFmtId="194" formatCode="#,##0.000_);[Red]\(#,##0.000\)"/>
    <numFmt numFmtId="195" formatCode="_ * #,##0.00_ ;_ * \-#,##0.00_ ;_ * &quot;-&quot;??_ ;_ @_ "/>
    <numFmt numFmtId="196" formatCode="#,##0.000_);\(#,##0.000\)"/>
    <numFmt numFmtId="197" formatCode="_(* #,##0.000_);_(* \(#,##0.000\);_(* &quot;-&quot;??_);_(@_)"/>
  </numFmts>
  <fonts count="21">
    <font>
      <sz val="15"/>
      <name val="Angsana New"/>
      <family val="1"/>
    </font>
    <font>
      <sz val="15"/>
      <name val="Angsana New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0"/>
      <name val="Times New Roman"/>
      <family val="1"/>
    </font>
    <font>
      <sz val="14"/>
      <name val="CordiaUPC"/>
      <family val="2"/>
    </font>
    <font>
      <b/>
      <u/>
      <sz val="11"/>
      <name val="Times New Roman"/>
      <family val="1"/>
    </font>
    <font>
      <sz val="11"/>
      <color indexed="9"/>
      <name val="Times New Roman"/>
      <family val="1"/>
    </font>
    <font>
      <sz val="12"/>
      <name val="Times New Roman"/>
      <family val="1"/>
    </font>
    <font>
      <sz val="11"/>
      <name val="Angsana New"/>
      <family val="1"/>
    </font>
    <font>
      <sz val="14"/>
      <name val="Times New Roman"/>
      <family val="1"/>
    </font>
    <font>
      <sz val="14"/>
      <name val="CordiaUPC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imes New Roman"/>
      <family val="1"/>
    </font>
    <font>
      <b/>
      <sz val="15"/>
      <name val="Angsana New"/>
      <family val="1"/>
    </font>
    <font>
      <sz val="11"/>
      <name val="THai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" fontId="1" fillId="0" borderId="0" applyFill="0" applyBorder="0" applyAlignment="0" applyProtection="0"/>
    <xf numFmtId="188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10" fillId="0" borderId="0"/>
    <xf numFmtId="0" fontId="16" fillId="0" borderId="0"/>
    <xf numFmtId="0" fontId="10" fillId="0" borderId="0"/>
    <xf numFmtId="0" fontId="17" fillId="0" borderId="0"/>
    <xf numFmtId="0" fontId="13" fillId="0" borderId="0"/>
    <xf numFmtId="0" fontId="13" fillId="0" borderId="0">
      <alignment vertical="center"/>
    </xf>
    <xf numFmtId="9" fontId="1" fillId="0" borderId="0" applyFont="0" applyFill="0" applyBorder="0" applyAlignment="0" applyProtection="0"/>
  </cellStyleXfs>
  <cellXfs count="435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89" fontId="3" fillId="0" borderId="0" xfId="0" applyNumberFormat="1" applyFont="1" applyFill="1" applyAlignment="1">
      <alignment horizontal="left"/>
    </xf>
    <xf numFmtId="189" fontId="3" fillId="0" borderId="0" xfId="0" applyNumberFormat="1" applyFont="1" applyAlignment="1">
      <alignment horizontal="left"/>
    </xf>
    <xf numFmtId="0" fontId="3" fillId="0" borderId="0" xfId="0" applyFont="1" applyAlignment="1"/>
    <xf numFmtId="187" fontId="6" fillId="0" borderId="0" xfId="0" applyNumberFormat="1" applyFont="1" applyFill="1" applyAlignment="1">
      <alignment horizontal="center" vertical="center"/>
    </xf>
    <xf numFmtId="189" fontId="6" fillId="0" borderId="0" xfId="0" applyNumberFormat="1" applyFont="1" applyFill="1" applyAlignment="1">
      <alignment horizontal="center"/>
    </xf>
    <xf numFmtId="189" fontId="6" fillId="0" borderId="0" xfId="0" applyNumberFormat="1" applyFont="1" applyAlignment="1">
      <alignment horizontal="center"/>
    </xf>
    <xf numFmtId="190" fontId="6" fillId="0" borderId="0" xfId="0" quotePrefix="1" applyNumberFormat="1" applyFont="1" applyFill="1" applyAlignment="1">
      <alignment horizontal="center" vertical="center"/>
    </xf>
    <xf numFmtId="190" fontId="6" fillId="0" borderId="0" xfId="0" applyNumberFormat="1" applyFont="1" applyFill="1" applyAlignment="1">
      <alignment vertical="center"/>
    </xf>
    <xf numFmtId="0" fontId="6" fillId="0" borderId="0" xfId="0" applyFont="1" applyAlignment="1"/>
    <xf numFmtId="0" fontId="7" fillId="0" borderId="0" xfId="0" applyFont="1" applyBorder="1" applyAlignment="1">
      <alignment horizontal="center"/>
    </xf>
    <xf numFmtId="187" fontId="6" fillId="0" borderId="0" xfId="0" quotePrefix="1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189" fontId="8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/>
    <xf numFmtId="0" fontId="6" fillId="0" borderId="0" xfId="0" applyFont="1" applyFill="1" applyAlignment="1"/>
    <xf numFmtId="189" fontId="6" fillId="0" borderId="0" xfId="0" applyNumberFormat="1" applyFont="1" applyAlignment="1"/>
    <xf numFmtId="37" fontId="6" fillId="0" borderId="0" xfId="1" applyNumberFormat="1" applyFont="1" applyFill="1" applyAlignment="1"/>
    <xf numFmtId="37" fontId="6" fillId="0" borderId="0" xfId="0" applyNumberFormat="1" applyFont="1" applyFill="1" applyAlignment="1"/>
    <xf numFmtId="10" fontId="6" fillId="0" borderId="0" xfId="12" applyNumberFormat="1" applyFont="1" applyAlignment="1"/>
    <xf numFmtId="37" fontId="6" fillId="0" borderId="0" xfId="0" applyNumberFormat="1" applyFont="1" applyAlignment="1"/>
    <xf numFmtId="3" fontId="6" fillId="0" borderId="0" xfId="1" applyNumberFormat="1" applyFont="1" applyAlignment="1"/>
    <xf numFmtId="191" fontId="3" fillId="0" borderId="0" xfId="0" applyNumberFormat="1" applyFont="1" applyAlignment="1"/>
    <xf numFmtId="37" fontId="6" fillId="0" borderId="0" xfId="0" applyNumberFormat="1" applyFont="1" applyFill="1" applyBorder="1" applyAlignment="1"/>
    <xf numFmtId="4" fontId="6" fillId="0" borderId="0" xfId="1" applyFont="1" applyAlignment="1"/>
    <xf numFmtId="37" fontId="3" fillId="0" borderId="0" xfId="0" applyNumberFormat="1" applyFont="1" applyFill="1" applyBorder="1" applyAlignment="1"/>
    <xf numFmtId="191" fontId="6" fillId="0" borderId="0" xfId="0" applyNumberFormat="1" applyFont="1" applyAlignment="1"/>
    <xf numFmtId="189" fontId="7" fillId="0" borderId="0" xfId="0" applyNumberFormat="1" applyFont="1" applyAlignment="1">
      <alignment horizontal="center"/>
    </xf>
    <xf numFmtId="189" fontId="6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37" fontId="6" fillId="0" borderId="0" xfId="0" applyNumberFormat="1" applyFont="1" applyFill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37" fontId="3" fillId="0" borderId="0" xfId="0" applyNumberFormat="1" applyFont="1" applyFill="1" applyAlignment="1"/>
    <xf numFmtId="37" fontId="6" fillId="0" borderId="0" xfId="0" applyNumberFormat="1" applyFont="1" applyFill="1" applyBorder="1" applyAlignment="1">
      <alignment horizontal="right"/>
    </xf>
    <xf numFmtId="38" fontId="6" fillId="0" borderId="0" xfId="0" applyNumberFormat="1" applyFont="1" applyFill="1" applyAlignment="1"/>
    <xf numFmtId="187" fontId="6" fillId="0" borderId="0" xfId="0" applyNumberFormat="1" applyFont="1" applyFill="1" applyBorder="1" applyAlignment="1">
      <alignment horizontal="center"/>
    </xf>
    <xf numFmtId="4" fontId="6" fillId="0" borderId="0" xfId="1" applyFont="1" applyFill="1" applyBorder="1" applyAlignment="1">
      <alignment horizontal="right"/>
    </xf>
    <xf numFmtId="37" fontId="6" fillId="0" borderId="0" xfId="10" applyNumberFormat="1" applyFont="1" applyFill="1" applyAlignment="1">
      <alignment horizontal="right"/>
    </xf>
    <xf numFmtId="37" fontId="6" fillId="0" borderId="0" xfId="3" applyNumberFormat="1" applyFont="1" applyFill="1" applyAlignment="1">
      <alignment horizontal="right"/>
    </xf>
    <xf numFmtId="37" fontId="6" fillId="0" borderId="0" xfId="5" applyNumberFormat="1" applyFont="1" applyFill="1" applyAlignment="1"/>
    <xf numFmtId="37" fontId="6" fillId="0" borderId="0" xfId="10" applyNumberFormat="1" applyFont="1" applyFill="1" applyAlignment="1"/>
    <xf numFmtId="37" fontId="6" fillId="0" borderId="2" xfId="11" applyNumberFormat="1" applyFont="1" applyFill="1" applyBorder="1" applyAlignment="1"/>
    <xf numFmtId="37" fontId="3" fillId="0" borderId="0" xfId="8" applyNumberFormat="1" applyFont="1" applyAlignment="1"/>
    <xf numFmtId="0" fontId="7" fillId="0" borderId="0" xfId="8" applyFont="1" applyFill="1" applyAlignment="1">
      <alignment horizontal="center"/>
    </xf>
    <xf numFmtId="0" fontId="6" fillId="0" borderId="0" xfId="8" applyFont="1" applyFill="1" applyAlignment="1"/>
    <xf numFmtId="193" fontId="6" fillId="0" borderId="0" xfId="8" applyNumberFormat="1" applyFont="1" applyAlignment="1"/>
    <xf numFmtId="0" fontId="7" fillId="0" borderId="0" xfId="8" applyFont="1" applyAlignment="1">
      <alignment horizontal="center"/>
    </xf>
    <xf numFmtId="0" fontId="6" fillId="0" borderId="0" xfId="8" applyFont="1" applyAlignment="1"/>
    <xf numFmtId="37" fontId="6" fillId="0" borderId="0" xfId="8" applyNumberFormat="1" applyFont="1" applyAlignment="1"/>
    <xf numFmtId="4" fontId="6" fillId="0" borderId="0" xfId="1" applyFont="1" applyFill="1" applyAlignment="1"/>
    <xf numFmtId="193" fontId="6" fillId="0" borderId="0" xfId="1" applyNumberFormat="1" applyFont="1" applyFill="1" applyAlignment="1">
      <alignment horizontal="center"/>
    </xf>
    <xf numFmtId="193" fontId="6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center"/>
    </xf>
    <xf numFmtId="193" fontId="6" fillId="0" borderId="0" xfId="10" applyNumberFormat="1" applyFont="1" applyFill="1" applyAlignment="1">
      <alignment horizontal="right"/>
    </xf>
    <xf numFmtId="193" fontId="6" fillId="0" borderId="0" xfId="1" applyNumberFormat="1" applyFont="1" applyFill="1" applyAlignment="1"/>
    <xf numFmtId="37" fontId="6" fillId="0" borderId="0" xfId="3" applyNumberFormat="1" applyFont="1" applyFill="1" applyAlignment="1"/>
    <xf numFmtId="37" fontId="6" fillId="0" borderId="0" xfId="4" applyNumberFormat="1" applyFont="1" applyFill="1" applyAlignment="1"/>
    <xf numFmtId="37" fontId="6" fillId="0" borderId="0" xfId="4" applyNumberFormat="1" applyFont="1" applyFill="1" applyAlignment="1">
      <alignment horizontal="right"/>
    </xf>
    <xf numFmtId="37" fontId="6" fillId="0" borderId="0" xfId="10" applyNumberFormat="1" applyFont="1" applyFill="1" applyBorder="1" applyAlignment="1"/>
    <xf numFmtId="193" fontId="6" fillId="0" borderId="3" xfId="1" applyNumberFormat="1" applyFont="1" applyFill="1" applyBorder="1" applyAlignment="1">
      <alignment horizontal="center"/>
    </xf>
    <xf numFmtId="37" fontId="3" fillId="0" borderId="0" xfId="8" applyNumberFormat="1" applyFont="1" applyAlignment="1">
      <alignment horizontal="center" vertical="center"/>
    </xf>
    <xf numFmtId="38" fontId="6" fillId="0" borderId="0" xfId="9" applyNumberFormat="1" applyFont="1" applyFill="1" applyAlignment="1"/>
    <xf numFmtId="37" fontId="6" fillId="0" borderId="0" xfId="9" applyNumberFormat="1" applyFont="1" applyFill="1" applyAlignment="1"/>
    <xf numFmtId="38" fontId="6" fillId="0" borderId="0" xfId="9" applyNumberFormat="1" applyFont="1" applyFill="1" applyBorder="1" applyAlignment="1"/>
    <xf numFmtId="38" fontId="6" fillId="0" borderId="0" xfId="9" applyNumberFormat="1" applyFont="1" applyFill="1" applyAlignment="1">
      <alignment horizontal="justify"/>
    </xf>
    <xf numFmtId="0" fontId="6" fillId="0" borderId="0" xfId="9" applyFont="1" applyFill="1" applyAlignment="1"/>
    <xf numFmtId="196" fontId="6" fillId="0" borderId="2" xfId="9" applyNumberFormat="1" applyFont="1" applyFill="1" applyBorder="1" applyAlignment="1"/>
    <xf numFmtId="4" fontId="6" fillId="0" borderId="0" xfId="9" applyNumberFormat="1" applyFont="1" applyFill="1" applyBorder="1" applyAlignment="1">
      <alignment horizontal="right"/>
    </xf>
    <xf numFmtId="196" fontId="6" fillId="0" borderId="2" xfId="9" quotePrefix="1" applyNumberFormat="1" applyFont="1" applyFill="1" applyBorder="1" applyAlignment="1">
      <alignment horizontal="right"/>
    </xf>
    <xf numFmtId="38" fontId="7" fillId="0" borderId="0" xfId="9" applyNumberFormat="1" applyFont="1" applyAlignment="1">
      <alignment horizontal="center"/>
    </xf>
    <xf numFmtId="0" fontId="6" fillId="0" borderId="0" xfId="9" applyFont="1" applyFill="1" applyBorder="1" applyAlignment="1"/>
    <xf numFmtId="0" fontId="3" fillId="0" borderId="0" xfId="9" applyFont="1" applyAlignment="1"/>
    <xf numFmtId="0" fontId="6" fillId="0" borderId="0" xfId="9" applyFont="1" applyAlignment="1">
      <alignment horizontal="justify"/>
    </xf>
    <xf numFmtId="37" fontId="3" fillId="0" borderId="2" xfId="9" applyNumberFormat="1" applyFont="1" applyFill="1" applyBorder="1" applyAlignment="1"/>
    <xf numFmtId="38" fontId="3" fillId="0" borderId="0" xfId="9" applyNumberFormat="1" applyFont="1" applyFill="1" applyBorder="1" applyAlignment="1"/>
    <xf numFmtId="38" fontId="3" fillId="0" borderId="0" xfId="9" applyNumberFormat="1" applyFont="1" applyFill="1" applyAlignment="1"/>
    <xf numFmtId="0" fontId="3" fillId="0" borderId="0" xfId="9" applyFont="1" applyFill="1" applyAlignment="1">
      <alignment wrapText="1"/>
    </xf>
    <xf numFmtId="188" fontId="6" fillId="0" borderId="0" xfId="2" applyFont="1" applyFill="1" applyBorder="1" applyAlignment="1">
      <alignment horizontal="right"/>
    </xf>
    <xf numFmtId="188" fontId="6" fillId="0" borderId="0" xfId="2" applyFont="1" applyFill="1" applyBorder="1" applyAlignment="1"/>
    <xf numFmtId="188" fontId="6" fillId="0" borderId="3" xfId="2" applyFont="1" applyFill="1" applyBorder="1" applyAlignment="1">
      <alignment horizontal="right"/>
    </xf>
    <xf numFmtId="38" fontId="4" fillId="0" borderId="0" xfId="9" applyNumberFormat="1" applyFont="1" applyAlignment="1">
      <alignment horizontal="center"/>
    </xf>
    <xf numFmtId="0" fontId="6" fillId="0" borderId="0" xfId="9" applyFont="1" applyAlignment="1">
      <alignment horizontal="left" wrapText="1"/>
    </xf>
    <xf numFmtId="0" fontId="6" fillId="0" borderId="0" xfId="9" applyFont="1" applyFill="1" applyAlignment="1">
      <alignment horizontal="left" wrapText="1"/>
    </xf>
    <xf numFmtId="187" fontId="3" fillId="0" borderId="0" xfId="9" applyNumberFormat="1" applyFont="1" applyFill="1" applyBorder="1" applyAlignment="1">
      <alignment horizontal="right"/>
    </xf>
    <xf numFmtId="0" fontId="3" fillId="0" borderId="0" xfId="9" applyFont="1" applyAlignment="1">
      <alignment horizontal="left"/>
    </xf>
    <xf numFmtId="37" fontId="3" fillId="0" borderId="5" xfId="2" applyNumberFormat="1" applyFont="1" applyFill="1" applyBorder="1" applyAlignment="1">
      <alignment horizontal="right"/>
    </xf>
    <xf numFmtId="0" fontId="3" fillId="0" borderId="0" xfId="9" applyFont="1" applyAlignment="1">
      <alignment horizontal="left" wrapText="1"/>
    </xf>
    <xf numFmtId="188" fontId="6" fillId="0" borderId="0" xfId="2" applyFont="1" applyFill="1" applyAlignment="1">
      <alignment horizontal="right"/>
    </xf>
    <xf numFmtId="187" fontId="6" fillId="0" borderId="0" xfId="9" applyNumberFormat="1" applyFont="1" applyFill="1" applyBorder="1" applyAlignment="1">
      <alignment horizontal="right"/>
    </xf>
    <xf numFmtId="37" fontId="6" fillId="0" borderId="0" xfId="2" applyNumberFormat="1" applyFont="1" applyFill="1" applyAlignment="1">
      <alignment horizontal="right"/>
    </xf>
    <xf numFmtId="38" fontId="8" fillId="0" borderId="0" xfId="9" applyNumberFormat="1" applyFont="1" applyFill="1" applyBorder="1" applyAlignment="1">
      <alignment horizontal="center"/>
    </xf>
    <xf numFmtId="0" fontId="6" fillId="0" borderId="0" xfId="9" applyNumberFormat="1" applyFont="1" applyFill="1" applyBorder="1" applyAlignment="1">
      <alignment horizontal="center"/>
    </xf>
    <xf numFmtId="49" fontId="6" fillId="0" borderId="0" xfId="9" applyNumberFormat="1" applyFont="1" applyFill="1" applyBorder="1" applyAlignment="1">
      <alignment horizontal="center"/>
    </xf>
    <xf numFmtId="49" fontId="7" fillId="0" borderId="0" xfId="9" applyNumberFormat="1" applyFont="1" applyFill="1" applyBorder="1" applyAlignment="1">
      <alignment horizontal="center"/>
    </xf>
    <xf numFmtId="38" fontId="6" fillId="0" borderId="0" xfId="9" applyNumberFormat="1" applyFont="1" applyFill="1" applyAlignment="1">
      <alignment horizontal="center"/>
    </xf>
    <xf numFmtId="37" fontId="6" fillId="0" borderId="0" xfId="9" applyNumberFormat="1" applyFont="1" applyFill="1" applyBorder="1" applyAlignment="1">
      <alignment horizontal="center"/>
    </xf>
    <xf numFmtId="37" fontId="6" fillId="0" borderId="0" xfId="9" applyNumberFormat="1" applyFont="1" applyFill="1" applyAlignment="1">
      <alignment horizontal="center"/>
    </xf>
    <xf numFmtId="38" fontId="6" fillId="0" borderId="0" xfId="9" applyNumberFormat="1" applyFont="1" applyAlignment="1">
      <alignment horizontal="center"/>
    </xf>
    <xf numFmtId="38" fontId="6" fillId="0" borderId="0" xfId="9" applyNumberFormat="1" applyFont="1" applyAlignment="1">
      <alignment horizontal="justify"/>
    </xf>
    <xf numFmtId="38" fontId="13" fillId="0" borderId="0" xfId="9" applyNumberFormat="1" applyFont="1" applyFill="1" applyAlignment="1"/>
    <xf numFmtId="38" fontId="5" fillId="0" borderId="0" xfId="9" applyNumberFormat="1" applyFont="1" applyFill="1" applyAlignment="1"/>
    <xf numFmtId="38" fontId="5" fillId="0" borderId="0" xfId="9" applyNumberFormat="1" applyFont="1" applyAlignment="1"/>
    <xf numFmtId="0" fontId="5" fillId="0" borderId="0" xfId="9" applyNumberFormat="1" applyFont="1" applyFill="1" applyAlignment="1">
      <alignment horizontal="left"/>
    </xf>
    <xf numFmtId="38" fontId="15" fillId="0" borderId="0" xfId="9" applyNumberFormat="1" applyFont="1" applyFill="1" applyAlignment="1"/>
    <xf numFmtId="38" fontId="2" fillId="0" borderId="0" xfId="9" applyNumberFormat="1" applyFont="1" applyFill="1" applyAlignment="1"/>
    <xf numFmtId="38" fontId="2" fillId="0" borderId="0" xfId="9" applyNumberFormat="1" applyFont="1" applyAlignment="1"/>
    <xf numFmtId="0" fontId="3" fillId="0" borderId="0" xfId="9" applyFont="1" applyFill="1" applyAlignment="1">
      <alignment horizontal="left"/>
    </xf>
    <xf numFmtId="188" fontId="3" fillId="0" borderId="0" xfId="2" applyFont="1" applyFill="1" applyBorder="1" applyAlignment="1"/>
    <xf numFmtId="188" fontId="3" fillId="0" borderId="0" xfId="2" applyFont="1" applyFill="1" applyBorder="1" applyAlignment="1">
      <alignment horizontal="center"/>
    </xf>
    <xf numFmtId="188" fontId="3" fillId="0" borderId="0" xfId="2" applyFont="1" applyFill="1" applyAlignment="1"/>
    <xf numFmtId="188" fontId="3" fillId="0" borderId="0" xfId="2" applyFont="1" applyFill="1" applyBorder="1" applyAlignment="1">
      <alignment horizontal="right"/>
    </xf>
    <xf numFmtId="187" fontId="3" fillId="0" borderId="0" xfId="9" applyNumberFormat="1" applyFont="1" applyFill="1" applyBorder="1" applyAlignment="1"/>
    <xf numFmtId="37" fontId="3" fillId="0" borderId="0" xfId="2" applyNumberFormat="1" applyFont="1" applyFill="1" applyBorder="1" applyAlignment="1">
      <alignment horizontal="right"/>
    </xf>
    <xf numFmtId="187" fontId="3" fillId="0" borderId="0" xfId="9" applyNumberFormat="1" applyFont="1" applyFill="1" applyBorder="1" applyAlignment="1">
      <alignment horizontal="center"/>
    </xf>
    <xf numFmtId="193" fontId="3" fillId="0" borderId="3" xfId="2" applyNumberFormat="1" applyFont="1" applyFill="1" applyBorder="1" applyAlignment="1">
      <alignment horizontal="right"/>
    </xf>
    <xf numFmtId="187" fontId="6" fillId="0" borderId="3" xfId="2" applyNumberFormat="1" applyFont="1" applyFill="1" applyBorder="1" applyAlignment="1"/>
    <xf numFmtId="187" fontId="6" fillId="0" borderId="0" xfId="9" applyNumberFormat="1" applyFont="1" applyFill="1" applyBorder="1" applyAlignment="1"/>
    <xf numFmtId="187" fontId="6" fillId="0" borderId="3" xfId="9" applyNumberFormat="1" applyFont="1" applyFill="1" applyBorder="1" applyAlignment="1"/>
    <xf numFmtId="38" fontId="7" fillId="0" borderId="0" xfId="9" applyNumberFormat="1" applyFont="1" applyFill="1" applyAlignment="1">
      <alignment horizontal="center"/>
    </xf>
    <xf numFmtId="0" fontId="6" fillId="0" borderId="0" xfId="9" applyFont="1" applyAlignment="1"/>
    <xf numFmtId="38" fontId="4" fillId="0" borderId="0" xfId="9" applyNumberFormat="1" applyFont="1" applyFill="1" applyAlignment="1">
      <alignment horizontal="center"/>
    </xf>
    <xf numFmtId="0" fontId="3" fillId="0" borderId="0" xfId="9" applyFont="1" applyFill="1" applyAlignment="1"/>
    <xf numFmtId="49" fontId="6" fillId="0" borderId="0" xfId="9" applyNumberFormat="1" applyFont="1" applyFill="1" applyAlignment="1">
      <alignment wrapText="1"/>
    </xf>
    <xf numFmtId="193" fontId="6" fillId="0" borderId="3" xfId="2" applyNumberFormat="1" applyFont="1" applyFill="1" applyBorder="1" applyAlignment="1"/>
    <xf numFmtId="0" fontId="3" fillId="0" borderId="0" xfId="9" applyFont="1" applyFill="1" applyAlignment="1">
      <alignment horizontal="justify"/>
    </xf>
    <xf numFmtId="0" fontId="3" fillId="0" borderId="0" xfId="9" applyFont="1" applyAlignment="1">
      <alignment wrapText="1"/>
    </xf>
    <xf numFmtId="187" fontId="6" fillId="0" borderId="0" xfId="2" applyNumberFormat="1" applyFont="1" applyFill="1" applyBorder="1" applyAlignment="1"/>
    <xf numFmtId="0" fontId="6" fillId="0" borderId="0" xfId="9" applyFont="1" applyFill="1" applyAlignment="1">
      <alignment wrapText="1"/>
    </xf>
    <xf numFmtId="193" fontId="6" fillId="0" borderId="0" xfId="2" applyNumberFormat="1" applyFont="1" applyFill="1" applyAlignment="1">
      <alignment horizontal="right"/>
    </xf>
    <xf numFmtId="187" fontId="6" fillId="0" borderId="0" xfId="2" applyNumberFormat="1" applyFont="1" applyFill="1" applyAlignment="1"/>
    <xf numFmtId="187" fontId="6" fillId="0" borderId="0" xfId="9" applyNumberFormat="1" applyFont="1" applyFill="1" applyBorder="1" applyAlignment="1">
      <alignment horizontal="center"/>
    </xf>
    <xf numFmtId="0" fontId="6" fillId="0" borderId="0" xfId="9" applyFont="1" applyAlignment="1">
      <alignment wrapText="1"/>
    </xf>
    <xf numFmtId="0" fontId="4" fillId="0" borderId="0" xfId="9" applyFont="1" applyFill="1" applyAlignment="1">
      <alignment horizontal="left"/>
    </xf>
    <xf numFmtId="187" fontId="3" fillId="0" borderId="1" xfId="9" applyNumberFormat="1" applyFont="1" applyFill="1" applyBorder="1" applyAlignment="1"/>
    <xf numFmtId="0" fontId="6" fillId="0" borderId="0" xfId="9" applyFont="1" applyFill="1" applyAlignment="1">
      <alignment horizontal="left"/>
    </xf>
    <xf numFmtId="187" fontId="6" fillId="0" borderId="0" xfId="9" applyNumberFormat="1" applyFont="1" applyFill="1" applyAlignment="1"/>
    <xf numFmtId="0" fontId="4" fillId="0" borderId="0" xfId="9" applyFont="1" applyAlignment="1">
      <alignment wrapText="1"/>
    </xf>
    <xf numFmtId="37" fontId="6" fillId="0" borderId="0" xfId="9" applyNumberFormat="1" applyFont="1" applyFill="1" applyAlignment="1">
      <alignment horizontal="right"/>
    </xf>
    <xf numFmtId="38" fontId="6" fillId="0" borderId="0" xfId="9" applyNumberFormat="1" applyFont="1" applyAlignment="1"/>
    <xf numFmtId="194" fontId="6" fillId="0" borderId="0" xfId="9" applyNumberFormat="1" applyFont="1" applyFill="1" applyBorder="1" applyAlignment="1">
      <alignment horizontal="right"/>
    </xf>
    <xf numFmtId="38" fontId="3" fillId="0" borderId="0" xfId="9" applyNumberFormat="1" applyFont="1" applyAlignment="1"/>
    <xf numFmtId="38" fontId="6" fillId="0" borderId="0" xfId="9" applyNumberFormat="1" applyFont="1" applyAlignment="1">
      <alignment horizontal="left"/>
    </xf>
    <xf numFmtId="38" fontId="13" fillId="0" borderId="0" xfId="9" applyNumberFormat="1" applyFont="1" applyAlignment="1">
      <alignment horizontal="left"/>
    </xf>
    <xf numFmtId="38" fontId="15" fillId="0" borderId="0" xfId="9" applyNumberFormat="1" applyFont="1" applyAlignment="1">
      <alignment horizontal="left"/>
    </xf>
    <xf numFmtId="188" fontId="6" fillId="0" borderId="0" xfId="2" applyFont="1" applyFill="1" applyBorder="1" applyAlignment="1">
      <alignment horizontal="center"/>
    </xf>
    <xf numFmtId="187" fontId="3" fillId="0" borderId="1" xfId="9" applyNumberFormat="1" applyFont="1" applyFill="1" applyBorder="1" applyAlignment="1">
      <alignment horizontal="right"/>
    </xf>
    <xf numFmtId="41" fontId="3" fillId="0" borderId="0" xfId="9" applyNumberFormat="1" applyFont="1" applyFill="1" applyBorder="1" applyAlignment="1"/>
    <xf numFmtId="187" fontId="6" fillId="0" borderId="3" xfId="2" applyNumberFormat="1" applyFont="1" applyFill="1" applyBorder="1" applyAlignment="1">
      <alignment horizontal="right"/>
    </xf>
    <xf numFmtId="188" fontId="6" fillId="0" borderId="0" xfId="2" applyFont="1" applyFill="1" applyAlignment="1"/>
    <xf numFmtId="193" fontId="6" fillId="0" borderId="0" xfId="2" applyNumberFormat="1" applyFont="1" applyFill="1" applyAlignment="1"/>
    <xf numFmtId="192" fontId="6" fillId="0" borderId="0" xfId="2" applyNumberFormat="1" applyFont="1" applyFill="1" applyAlignment="1"/>
    <xf numFmtId="38" fontId="6" fillId="0" borderId="0" xfId="9" applyNumberFormat="1" applyFont="1" applyFill="1" applyAlignment="1">
      <alignment vertical="justify"/>
    </xf>
    <xf numFmtId="38" fontId="6" fillId="0" borderId="0" xfId="9" applyNumberFormat="1" applyFont="1" applyFill="1" applyAlignment="1">
      <alignment horizontal="justify" vertical="justify"/>
    </xf>
    <xf numFmtId="38" fontId="6" fillId="0" borderId="0" xfId="9" applyNumberFormat="1" applyFont="1" applyFill="1" applyAlignment="1">
      <alignment horizontal="left"/>
    </xf>
    <xf numFmtId="38" fontId="13" fillId="0" borderId="0" xfId="9" applyNumberFormat="1" applyFont="1" applyFill="1" applyAlignment="1">
      <alignment horizontal="left"/>
    </xf>
    <xf numFmtId="38" fontId="15" fillId="0" borderId="0" xfId="9" applyNumberFormat="1" applyFont="1" applyFill="1" applyAlignment="1">
      <alignment horizontal="left"/>
    </xf>
    <xf numFmtId="37" fontId="6" fillId="0" borderId="0" xfId="8" applyNumberFormat="1" applyFont="1" applyBorder="1" applyAlignment="1"/>
    <xf numFmtId="0" fontId="3" fillId="0" borderId="0" xfId="7" applyFont="1" applyAlignment="1">
      <alignment horizontal="left"/>
    </xf>
    <xf numFmtId="193" fontId="3" fillId="0" borderId="2" xfId="2" applyNumberFormat="1" applyFont="1" applyBorder="1" applyAlignment="1"/>
    <xf numFmtId="187" fontId="3" fillId="0" borderId="0" xfId="2" applyNumberFormat="1" applyFont="1" applyBorder="1" applyAlignment="1"/>
    <xf numFmtId="193" fontId="3" fillId="0" borderId="0" xfId="2" applyNumberFormat="1" applyFont="1" applyBorder="1" applyAlignment="1"/>
    <xf numFmtId="193" fontId="6" fillId="0" borderId="0" xfId="2" applyNumberFormat="1" applyFont="1" applyFill="1" applyBorder="1" applyAlignment="1"/>
    <xf numFmtId="188" fontId="3" fillId="0" borderId="0" xfId="2" applyFont="1" applyBorder="1" applyAlignment="1"/>
    <xf numFmtId="0" fontId="3" fillId="0" borderId="0" xfId="8" applyFont="1" applyAlignment="1"/>
    <xf numFmtId="0" fontId="6" fillId="0" borderId="0" xfId="7" applyFont="1" applyAlignment="1">
      <alignment horizontal="left"/>
    </xf>
    <xf numFmtId="193" fontId="6" fillId="0" borderId="3" xfId="2" applyNumberFormat="1" applyFont="1" applyBorder="1" applyAlignment="1"/>
    <xf numFmtId="193" fontId="6" fillId="0" borderId="0" xfId="2" applyNumberFormat="1" applyFont="1" applyBorder="1" applyAlignment="1"/>
    <xf numFmtId="192" fontId="6" fillId="0" borderId="3" xfId="2" applyNumberFormat="1" applyFont="1" applyBorder="1" applyAlignment="1">
      <alignment horizontal="left" indent="1"/>
    </xf>
    <xf numFmtId="188" fontId="6" fillId="0" borderId="3" xfId="2" applyFont="1" applyBorder="1" applyAlignment="1"/>
    <xf numFmtId="188" fontId="6" fillId="0" borderId="0" xfId="2" applyFont="1" applyBorder="1" applyAlignment="1"/>
    <xf numFmtId="37" fontId="6" fillId="0" borderId="0" xfId="2" applyNumberFormat="1" applyFont="1" applyBorder="1" applyAlignment="1"/>
    <xf numFmtId="192" fontId="6" fillId="0" borderId="0" xfId="2" applyNumberFormat="1" applyFont="1" applyBorder="1" applyAlignment="1">
      <alignment horizontal="left" indent="1"/>
    </xf>
    <xf numFmtId="37" fontId="3" fillId="0" borderId="0" xfId="2" applyNumberFormat="1" applyFont="1" applyBorder="1" applyAlignment="1"/>
    <xf numFmtId="192" fontId="3" fillId="0" borderId="0" xfId="2" applyNumberFormat="1" applyFont="1" applyBorder="1" applyAlignment="1"/>
    <xf numFmtId="192" fontId="3" fillId="0" borderId="1" xfId="2" applyNumberFormat="1" applyFont="1" applyBorder="1" applyAlignment="1"/>
    <xf numFmtId="192" fontId="6" fillId="0" borderId="0" xfId="2" applyNumberFormat="1" applyFont="1" applyAlignment="1"/>
    <xf numFmtId="192" fontId="6" fillId="0" borderId="3" xfId="2" applyNumberFormat="1" applyFont="1" applyBorder="1" applyAlignment="1"/>
    <xf numFmtId="192" fontId="6" fillId="0" borderId="0" xfId="2" applyNumberFormat="1" applyFont="1" applyBorder="1" applyAlignment="1"/>
    <xf numFmtId="193" fontId="3" fillId="0" borderId="1" xfId="2" applyNumberFormat="1" applyFont="1" applyBorder="1" applyAlignment="1"/>
    <xf numFmtId="0" fontId="4" fillId="0" borderId="0" xfId="7" applyFont="1" applyAlignment="1">
      <alignment horizontal="left"/>
    </xf>
    <xf numFmtId="193" fontId="6" fillId="0" borderId="0" xfId="2" applyNumberFormat="1" applyFont="1" applyBorder="1" applyAlignment="1">
      <alignment horizontal="center"/>
    </xf>
    <xf numFmtId="37" fontId="6" fillId="0" borderId="0" xfId="7" applyNumberFormat="1" applyFont="1" applyBorder="1" applyAlignment="1">
      <alignment horizontal="right"/>
    </xf>
    <xf numFmtId="37" fontId="7" fillId="0" borderId="0" xfId="7" applyNumberFormat="1" applyFont="1" applyBorder="1" applyAlignment="1">
      <alignment horizontal="right"/>
    </xf>
    <xf numFmtId="37" fontId="4" fillId="0" borderId="0" xfId="7" applyNumberFormat="1" applyFont="1" applyBorder="1" applyAlignment="1">
      <alignment horizontal="right"/>
    </xf>
    <xf numFmtId="0" fontId="4" fillId="0" borderId="0" xfId="7" applyFont="1" applyAlignment="1">
      <alignment horizontal="center"/>
    </xf>
    <xf numFmtId="0" fontId="4" fillId="0" borderId="0" xfId="9" applyFont="1" applyFill="1" applyAlignment="1">
      <alignment horizontal="left" wrapText="1"/>
    </xf>
    <xf numFmtId="0" fontId="7" fillId="0" borderId="0" xfId="7" applyFont="1" applyAlignment="1">
      <alignment horizontal="center"/>
    </xf>
    <xf numFmtId="37" fontId="3" fillId="0" borderId="0" xfId="2" applyNumberFormat="1" applyFont="1" applyBorder="1" applyAlignment="1">
      <alignment horizontal="right" wrapText="1"/>
    </xf>
    <xf numFmtId="39" fontId="6" fillId="0" borderId="0" xfId="7" applyNumberFormat="1" applyFont="1" applyBorder="1" applyAlignment="1">
      <alignment horizontal="right"/>
    </xf>
    <xf numFmtId="0" fontId="6" fillId="0" borderId="0" xfId="7" applyFont="1" applyAlignment="1">
      <alignment horizontal="center"/>
    </xf>
    <xf numFmtId="39" fontId="7" fillId="0" borderId="0" xfId="7" applyNumberFormat="1" applyFont="1" applyAlignment="1">
      <alignment horizontal="right"/>
    </xf>
    <xf numFmtId="0" fontId="6" fillId="0" borderId="0" xfId="9" applyFont="1" applyAlignment="1">
      <alignment horizontal="center"/>
    </xf>
    <xf numFmtId="0" fontId="6" fillId="0" borderId="0" xfId="9" applyFont="1" applyFill="1" applyBorder="1" applyAlignment="1">
      <alignment horizontal="center" wrapText="1"/>
    </xf>
    <xf numFmtId="0" fontId="6" fillId="0" borderId="0" xfId="9" applyFont="1" applyFill="1" applyAlignment="1">
      <alignment horizontal="center" wrapText="1"/>
    </xf>
    <xf numFmtId="0" fontId="6" fillId="0" borderId="0" xfId="7" applyFont="1" applyAlignment="1">
      <alignment horizontal="center" vertical="center"/>
    </xf>
    <xf numFmtId="0" fontId="6" fillId="0" borderId="0" xfId="7" applyFont="1" applyBorder="1" applyAlignment="1">
      <alignment horizontal="center" vertical="center"/>
    </xf>
    <xf numFmtId="0" fontId="7" fillId="0" borderId="0" xfId="7" applyFont="1" applyAlignment="1">
      <alignment horizontal="center" vertical="center"/>
    </xf>
    <xf numFmtId="0" fontId="6" fillId="0" borderId="0" xfId="9" applyFont="1" applyFill="1" applyBorder="1" applyAlignment="1">
      <alignment horizontal="center"/>
    </xf>
    <xf numFmtId="0" fontId="6" fillId="0" borderId="0" xfId="9" applyFont="1" applyFill="1" applyAlignment="1">
      <alignment horizontal="center"/>
    </xf>
    <xf numFmtId="0" fontId="6" fillId="0" borderId="0" xfId="7" applyFont="1" applyBorder="1" applyAlignment="1">
      <alignment horizontal="center" vertical="center" wrapText="1"/>
    </xf>
    <xf numFmtId="0" fontId="6" fillId="0" borderId="0" xfId="7" applyFont="1" applyAlignment="1">
      <alignment vertical="center"/>
    </xf>
    <xf numFmtId="0" fontId="6" fillId="0" borderId="0" xfId="7" applyFont="1" applyAlignment="1"/>
    <xf numFmtId="0" fontId="14" fillId="0" borderId="0" xfId="7" applyFont="1" applyAlignment="1">
      <alignment horizontal="center" vertical="center"/>
    </xf>
    <xf numFmtId="37" fontId="3" fillId="0" borderId="0" xfId="8" applyNumberFormat="1" applyFont="1" applyBorder="1" applyAlignment="1">
      <alignment horizontal="center" vertical="center"/>
    </xf>
    <xf numFmtId="37" fontId="6" fillId="0" borderId="0" xfId="8" applyNumberFormat="1" applyFont="1" applyBorder="1" applyAlignment="1">
      <alignment vertical="center"/>
    </xf>
    <xf numFmtId="0" fontId="6" fillId="0" borderId="0" xfId="8" applyFont="1" applyAlignment="1">
      <alignment horizontal="center"/>
    </xf>
    <xf numFmtId="40" fontId="3" fillId="0" borderId="0" xfId="2" applyNumberFormat="1" applyFont="1" applyFill="1" applyAlignment="1">
      <alignment horizontal="left"/>
    </xf>
    <xf numFmtId="0" fontId="13" fillId="0" borderId="0" xfId="8" applyFont="1" applyAlignment="1"/>
    <xf numFmtId="0" fontId="13" fillId="0" borderId="0" xfId="7" applyFont="1" applyAlignment="1">
      <alignment horizontal="center"/>
    </xf>
    <xf numFmtId="40" fontId="5" fillId="0" borderId="0" xfId="2" applyNumberFormat="1" applyFont="1" applyFill="1" applyAlignment="1">
      <alignment horizontal="left"/>
    </xf>
    <xf numFmtId="0" fontId="15" fillId="0" borderId="0" xfId="8" applyFont="1" applyAlignment="1"/>
    <xf numFmtId="0" fontId="15" fillId="0" borderId="0" xfId="7" applyFont="1" applyAlignment="1">
      <alignment horizontal="center"/>
    </xf>
    <xf numFmtId="0" fontId="18" fillId="0" borderId="0" xfId="9" applyFont="1" applyAlignment="1"/>
    <xf numFmtId="193" fontId="3" fillId="0" borderId="2" xfId="2" applyNumberFormat="1" applyFont="1" applyFill="1" applyBorder="1" applyAlignment="1"/>
    <xf numFmtId="0" fontId="6" fillId="0" borderId="0" xfId="8" applyFont="1" applyFill="1" applyBorder="1" applyAlignment="1"/>
    <xf numFmtId="0" fontId="7" fillId="0" borderId="0" xfId="8" applyFont="1" applyFill="1" applyAlignment="1"/>
    <xf numFmtId="0" fontId="3" fillId="0" borderId="0" xfId="7" applyFont="1" applyAlignment="1"/>
    <xf numFmtId="37" fontId="3" fillId="0" borderId="1" xfId="8" applyNumberFormat="1" applyFont="1" applyFill="1" applyBorder="1" applyAlignment="1"/>
    <xf numFmtId="0" fontId="3" fillId="0" borderId="0" xfId="8" applyFont="1" applyFill="1" applyBorder="1" applyAlignment="1"/>
    <xf numFmtId="188" fontId="3" fillId="0" borderId="1" xfId="2" applyFont="1" applyFill="1" applyBorder="1" applyAlignment="1"/>
    <xf numFmtId="0" fontId="3" fillId="0" borderId="0" xfId="8" applyFont="1" applyFill="1" applyAlignment="1"/>
    <xf numFmtId="0" fontId="4" fillId="0" borderId="0" xfId="8" applyFont="1" applyFill="1" applyAlignment="1"/>
    <xf numFmtId="0" fontId="6" fillId="0" borderId="0" xfId="8" applyFont="1" applyBorder="1" applyAlignment="1"/>
    <xf numFmtId="0" fontId="7" fillId="0" borderId="0" xfId="8" applyFont="1" applyAlignment="1"/>
    <xf numFmtId="0" fontId="6" fillId="0" borderId="0" xfId="7" applyFont="1" applyFill="1" applyAlignment="1"/>
    <xf numFmtId="37" fontId="6" fillId="0" borderId="0" xfId="8" applyNumberFormat="1" applyFont="1" applyFill="1" applyBorder="1" applyAlignment="1"/>
    <xf numFmtId="37" fontId="3" fillId="0" borderId="0" xfId="8" applyNumberFormat="1" applyFont="1" applyFill="1" applyBorder="1" applyAlignment="1"/>
    <xf numFmtId="0" fontId="3" fillId="0" borderId="0" xfId="7" applyFont="1" applyFill="1" applyAlignment="1"/>
    <xf numFmtId="193" fontId="3" fillId="0" borderId="0" xfId="2" applyNumberFormat="1" applyFont="1" applyFill="1" applyBorder="1" applyAlignment="1"/>
    <xf numFmtId="0" fontId="4" fillId="0" borderId="0" xfId="7" applyFont="1" applyAlignment="1">
      <alignment wrapText="1"/>
    </xf>
    <xf numFmtId="193" fontId="3" fillId="0" borderId="3" xfId="2" applyNumberFormat="1" applyFont="1" applyFill="1" applyBorder="1" applyAlignment="1"/>
    <xf numFmtId="0" fontId="4" fillId="0" borderId="0" xfId="7" applyFont="1" applyAlignment="1"/>
    <xf numFmtId="188" fontId="6" fillId="0" borderId="3" xfId="2" applyFont="1" applyFill="1" applyBorder="1" applyAlignment="1"/>
    <xf numFmtId="0" fontId="7" fillId="0" borderId="0" xfId="7" applyFont="1" applyFill="1" applyAlignment="1">
      <alignment horizontal="center"/>
    </xf>
    <xf numFmtId="0" fontId="7" fillId="0" borderId="0" xfId="7" applyFont="1" applyFill="1" applyBorder="1" applyAlignment="1"/>
    <xf numFmtId="0" fontId="7" fillId="0" borderId="0" xfId="7" applyFont="1" applyFill="1" applyAlignment="1"/>
    <xf numFmtId="39" fontId="6" fillId="0" borderId="0" xfId="7" applyNumberFormat="1" applyFont="1" applyFill="1" applyBorder="1" applyAlignment="1">
      <alignment horizontal="right"/>
    </xf>
    <xf numFmtId="39" fontId="7" fillId="0" borderId="0" xfId="7" applyNumberFormat="1" applyFont="1" applyFill="1" applyAlignment="1">
      <alignment horizontal="right"/>
    </xf>
    <xf numFmtId="39" fontId="6" fillId="0" borderId="0" xfId="7" applyNumberFormat="1" applyFont="1" applyFill="1" applyBorder="1" applyAlignment="1"/>
    <xf numFmtId="39" fontId="7" fillId="0" borderId="0" xfId="7" applyNumberFormat="1" applyFont="1" applyFill="1" applyBorder="1" applyAlignment="1"/>
    <xf numFmtId="0" fontId="6" fillId="0" borderId="0" xfId="9" applyFont="1" applyBorder="1" applyAlignment="1">
      <alignment horizontal="center"/>
    </xf>
    <xf numFmtId="0" fontId="7" fillId="0" borderId="0" xfId="7" applyFont="1" applyBorder="1" applyAlignment="1">
      <alignment horizontal="center"/>
    </xf>
    <xf numFmtId="0" fontId="6" fillId="0" borderId="0" xfId="7" applyFont="1" applyBorder="1" applyAlignment="1">
      <alignment horizontal="center"/>
    </xf>
    <xf numFmtId="0" fontId="7" fillId="0" borderId="0" xfId="7" applyFont="1" applyAlignment="1"/>
    <xf numFmtId="0" fontId="7" fillId="0" borderId="0" xfId="9" applyFont="1" applyFill="1" applyAlignment="1">
      <alignment horizontal="center"/>
    </xf>
    <xf numFmtId="0" fontId="6" fillId="0" borderId="0" xfId="8" applyFont="1" applyFill="1" applyBorder="1" applyAlignment="1">
      <alignment horizontal="center"/>
    </xf>
    <xf numFmtId="37" fontId="6" fillId="0" borderId="0" xfId="8" applyNumberFormat="1" applyFont="1" applyBorder="1" applyAlignment="1">
      <alignment horizontal="center"/>
    </xf>
    <xf numFmtId="3" fontId="6" fillId="0" borderId="0" xfId="8" applyNumberFormat="1" applyFont="1" applyFill="1" applyAlignment="1">
      <alignment horizontal="centerContinuous"/>
    </xf>
    <xf numFmtId="37" fontId="6" fillId="0" borderId="0" xfId="8" applyNumberFormat="1" applyFont="1" applyFill="1" applyAlignment="1">
      <alignment horizontal="centerContinuous"/>
    </xf>
    <xf numFmtId="0" fontId="13" fillId="0" borderId="0" xfId="8" applyFont="1" applyFill="1" applyAlignment="1"/>
    <xf numFmtId="3" fontId="13" fillId="0" borderId="0" xfId="8" applyNumberFormat="1" applyFont="1" applyFill="1" applyAlignment="1">
      <alignment horizontal="centerContinuous"/>
    </xf>
    <xf numFmtId="37" fontId="13" fillId="0" borderId="0" xfId="8" applyNumberFormat="1" applyFont="1" applyFill="1" applyAlignment="1">
      <alignment horizontal="centerContinuous"/>
    </xf>
    <xf numFmtId="0" fontId="15" fillId="0" borderId="0" xfId="8" applyFont="1" applyFill="1" applyAlignment="1"/>
    <xf numFmtId="0" fontId="15" fillId="0" borderId="0" xfId="8" applyFont="1" applyFill="1" applyAlignment="1">
      <alignment horizontal="centerContinuous"/>
    </xf>
    <xf numFmtId="37" fontId="15" fillId="0" borderId="0" xfId="8" applyNumberFormat="1" applyFont="1" applyFill="1" applyAlignment="1">
      <alignment horizontal="centerContinuous"/>
    </xf>
    <xf numFmtId="37" fontId="6" fillId="0" borderId="0" xfId="9" applyNumberFormat="1" applyFont="1" applyFill="1" applyBorder="1" applyAlignment="1"/>
    <xf numFmtId="0" fontId="6" fillId="0" borderId="0" xfId="9" applyNumberFormat="1" applyFont="1" applyAlignment="1"/>
    <xf numFmtId="38" fontId="5" fillId="0" borderId="0" xfId="9" applyNumberFormat="1" applyFont="1" applyFill="1" applyBorder="1" applyAlignment="1"/>
    <xf numFmtId="0" fontId="5" fillId="0" borderId="0" xfId="9" applyNumberFormat="1" applyFont="1" applyAlignment="1">
      <alignment horizontal="left"/>
    </xf>
    <xf numFmtId="0" fontId="2" fillId="0" borderId="0" xfId="9" applyNumberFormat="1" applyFont="1" applyAlignment="1"/>
    <xf numFmtId="37" fontId="3" fillId="0" borderId="5" xfId="9" applyNumberFormat="1" applyFont="1" applyFill="1" applyBorder="1" applyAlignment="1"/>
    <xf numFmtId="37" fontId="3" fillId="0" borderId="0" xfId="9" applyNumberFormat="1" applyFont="1" applyFill="1" applyAlignment="1">
      <alignment horizontal="right"/>
    </xf>
    <xf numFmtId="37" fontId="3" fillId="0" borderId="0" xfId="9" applyNumberFormat="1" applyFont="1" applyFill="1" applyAlignment="1"/>
    <xf numFmtId="0" fontId="3" fillId="0" borderId="0" xfId="9" applyNumberFormat="1" applyFont="1" applyAlignment="1"/>
    <xf numFmtId="37" fontId="6" fillId="0" borderId="3" xfId="9" applyNumberFormat="1" applyFont="1" applyFill="1" applyBorder="1" applyAlignment="1"/>
    <xf numFmtId="37" fontId="3" fillId="0" borderId="0" xfId="9" applyNumberFormat="1" applyFont="1" applyFill="1" applyBorder="1" applyAlignment="1"/>
    <xf numFmtId="0" fontId="3" fillId="0" borderId="0" xfId="9" applyNumberFormat="1" applyFont="1" applyAlignment="1">
      <alignment horizontal="left"/>
    </xf>
    <xf numFmtId="37" fontId="12" fillId="0" borderId="0" xfId="9" applyNumberFormat="1" applyFont="1" applyFill="1" applyBorder="1" applyAlignment="1"/>
    <xf numFmtId="37" fontId="3" fillId="0" borderId="1" xfId="9" applyNumberFormat="1" applyFont="1" applyFill="1" applyBorder="1" applyAlignment="1"/>
    <xf numFmtId="37" fontId="8" fillId="0" borderId="0" xfId="9" applyNumberFormat="1" applyFont="1" applyFill="1" applyAlignment="1">
      <alignment horizontal="center"/>
    </xf>
    <xf numFmtId="193" fontId="6" fillId="0" borderId="0" xfId="2" applyNumberFormat="1" applyFont="1" applyFill="1" applyBorder="1" applyAlignment="1">
      <alignment horizontal="right"/>
    </xf>
    <xf numFmtId="0" fontId="6" fillId="0" borderId="0" xfId="9" applyNumberFormat="1" applyFont="1" applyAlignment="1">
      <alignment horizontal="left"/>
    </xf>
    <xf numFmtId="37" fontId="6" fillId="0" borderId="0" xfId="9" applyNumberFormat="1" applyFont="1" applyFill="1" applyAlignment="1">
      <alignment wrapText="1"/>
    </xf>
    <xf numFmtId="37" fontId="6" fillId="0" borderId="0" xfId="9" applyNumberFormat="1" applyFont="1" applyFill="1" applyBorder="1" applyAlignment="1">
      <alignment wrapText="1"/>
    </xf>
    <xf numFmtId="37" fontId="8" fillId="0" borderId="0" xfId="9" applyNumberFormat="1" applyFont="1" applyFill="1" applyBorder="1" applyAlignment="1">
      <alignment horizontal="center"/>
    </xf>
    <xf numFmtId="0" fontId="4" fillId="0" borderId="0" xfId="9" applyNumberFormat="1" applyFont="1" applyAlignment="1"/>
    <xf numFmtId="38" fontId="6" fillId="0" borderId="0" xfId="9" applyNumberFormat="1" applyFont="1" applyBorder="1" applyAlignment="1"/>
    <xf numFmtId="37" fontId="3" fillId="0" borderId="3" xfId="9" applyNumberFormat="1" applyFont="1" applyFill="1" applyBorder="1" applyAlignment="1"/>
    <xf numFmtId="37" fontId="11" fillId="0" borderId="0" xfId="9" applyNumberFormat="1" applyFont="1" applyFill="1" applyBorder="1" applyAlignment="1">
      <alignment horizontal="center"/>
    </xf>
    <xf numFmtId="0" fontId="6" fillId="0" borderId="0" xfId="9" applyFont="1" applyBorder="1" applyAlignment="1">
      <alignment wrapText="1"/>
    </xf>
    <xf numFmtId="192" fontId="6" fillId="0" borderId="0" xfId="2" applyNumberFormat="1" applyFont="1" applyBorder="1" applyAlignment="1">
      <alignment wrapText="1"/>
    </xf>
    <xf numFmtId="38" fontId="6" fillId="0" borderId="0" xfId="9" applyNumberFormat="1" applyFont="1" applyFill="1" applyBorder="1" applyAlignment="1">
      <alignment horizontal="left"/>
    </xf>
    <xf numFmtId="38" fontId="13" fillId="0" borderId="0" xfId="9" applyNumberFormat="1" applyFont="1" applyFill="1" applyBorder="1" applyAlignment="1">
      <alignment horizontal="left"/>
    </xf>
    <xf numFmtId="38" fontId="15" fillId="0" borderId="0" xfId="9" applyNumberFormat="1" applyFont="1" applyFill="1" applyBorder="1" applyAlignment="1">
      <alignment horizontal="left"/>
    </xf>
    <xf numFmtId="38" fontId="15" fillId="0" borderId="0" xfId="9" applyNumberFormat="1" applyFont="1" applyFill="1" applyBorder="1" applyAlignment="1"/>
    <xf numFmtId="38" fontId="2" fillId="0" borderId="0" xfId="9" applyNumberFormat="1" applyFont="1" applyFill="1" applyBorder="1" applyAlignment="1"/>
    <xf numFmtId="0" fontId="3" fillId="0" borderId="0" xfId="9" applyNumberFormat="1" applyFont="1" applyAlignment="1">
      <alignment horizontal="justify"/>
    </xf>
    <xf numFmtId="0" fontId="6" fillId="0" borderId="0" xfId="9" applyNumberFormat="1" applyFont="1" applyAlignment="1">
      <alignment horizontal="justify"/>
    </xf>
    <xf numFmtId="192" fontId="6" fillId="0" borderId="0" xfId="2" applyNumberFormat="1" applyFont="1" applyFill="1" applyBorder="1" applyAlignment="1">
      <alignment horizontal="center"/>
    </xf>
    <xf numFmtId="0" fontId="6" fillId="0" borderId="0" xfId="9" applyNumberFormat="1" applyFont="1" applyFill="1" applyAlignment="1">
      <alignment horizontal="justify"/>
    </xf>
    <xf numFmtId="0" fontId="6" fillId="0" borderId="0" xfId="9" applyNumberFormat="1" applyFont="1" applyAlignment="1">
      <alignment horizontal="left" wrapText="1"/>
    </xf>
    <xf numFmtId="0" fontId="6" fillId="0" borderId="0" xfId="9" applyNumberFormat="1" applyFont="1" applyFill="1" applyAlignment="1">
      <alignment horizontal="left" wrapText="1"/>
    </xf>
    <xf numFmtId="0" fontId="7" fillId="0" borderId="0" xfId="9" applyNumberFormat="1" applyFont="1" applyAlignment="1">
      <alignment horizontal="left"/>
    </xf>
    <xf numFmtId="187" fontId="6" fillId="0" borderId="3" xfId="9" applyNumberFormat="1" applyFont="1" applyFill="1" applyBorder="1" applyAlignment="1">
      <alignment horizontal="center"/>
    </xf>
    <xf numFmtId="187" fontId="6" fillId="0" borderId="3" xfId="9" applyNumberFormat="1" applyFont="1" applyFill="1" applyBorder="1" applyAlignment="1">
      <alignment horizontal="right"/>
    </xf>
    <xf numFmtId="0" fontId="6" fillId="0" borderId="0" xfId="9" applyNumberFormat="1" applyFont="1" applyBorder="1" applyAlignment="1">
      <alignment horizontal="left"/>
    </xf>
    <xf numFmtId="0" fontId="6" fillId="0" borderId="0" xfId="9" applyFont="1" applyFill="1" applyBorder="1" applyAlignment="1">
      <alignment horizontal="left"/>
    </xf>
    <xf numFmtId="0" fontId="7" fillId="0" borderId="0" xfId="9" applyNumberFormat="1" applyFont="1" applyFill="1" applyAlignment="1"/>
    <xf numFmtId="0" fontId="6" fillId="0" borderId="0" xfId="9" applyNumberFormat="1" applyFont="1" applyFill="1" applyAlignment="1"/>
    <xf numFmtId="38" fontId="15" fillId="0" borderId="0" xfId="9" applyNumberFormat="1" applyFont="1" applyAlignment="1"/>
    <xf numFmtId="0" fontId="15" fillId="0" borderId="0" xfId="8" applyFont="1" applyAlignment="1">
      <alignment horizontal="center"/>
    </xf>
    <xf numFmtId="37" fontId="15" fillId="0" borderId="0" xfId="8" applyNumberFormat="1" applyFont="1" applyAlignment="1">
      <alignment horizontal="center"/>
    </xf>
    <xf numFmtId="37" fontId="15" fillId="0" borderId="0" xfId="8" applyNumberFormat="1" applyFont="1" applyBorder="1" applyAlignment="1">
      <alignment horizontal="center"/>
    </xf>
    <xf numFmtId="3" fontId="13" fillId="0" borderId="0" xfId="8" applyNumberFormat="1" applyFont="1" applyAlignment="1">
      <alignment horizontal="center"/>
    </xf>
    <xf numFmtId="37" fontId="13" fillId="0" borderId="0" xfId="8" applyNumberFormat="1" applyFont="1" applyAlignment="1">
      <alignment horizontal="center"/>
    </xf>
    <xf numFmtId="37" fontId="13" fillId="0" borderId="0" xfId="8" applyNumberFormat="1" applyFont="1" applyBorder="1" applyAlignment="1">
      <alignment horizontal="center"/>
    </xf>
    <xf numFmtId="3" fontId="6" fillId="0" borderId="0" xfId="8" applyNumberFormat="1" applyFont="1" applyAlignment="1">
      <alignment horizontal="center"/>
    </xf>
    <xf numFmtId="37" fontId="6" fillId="0" borderId="0" xfId="8" applyNumberFormat="1" applyFont="1" applyAlignment="1">
      <alignment horizontal="center"/>
    </xf>
    <xf numFmtId="188" fontId="6" fillId="0" borderId="2" xfId="1" applyNumberFormat="1" applyFont="1" applyFill="1" applyBorder="1" applyAlignment="1"/>
    <xf numFmtId="37" fontId="3" fillId="0" borderId="0" xfId="8" applyNumberFormat="1" applyFont="1" applyAlignment="1">
      <alignment horizontal="center"/>
    </xf>
    <xf numFmtId="0" fontId="6" fillId="0" borderId="3" xfId="9" applyFont="1" applyFill="1" applyBorder="1" applyAlignment="1">
      <alignment horizontal="center"/>
    </xf>
    <xf numFmtId="193" fontId="19" fillId="0" borderId="0" xfId="1" applyNumberFormat="1" applyFont="1" applyBorder="1" applyAlignment="1">
      <alignment vertical="center"/>
    </xf>
    <xf numFmtId="0" fontId="6" fillId="0" borderId="0" xfId="9" applyFont="1" applyFill="1" applyBorder="1" applyAlignment="1">
      <alignment wrapText="1"/>
    </xf>
    <xf numFmtId="192" fontId="6" fillId="0" borderId="0" xfId="2" applyNumberFormat="1" applyFont="1" applyFill="1" applyBorder="1" applyAlignment="1">
      <alignment wrapText="1"/>
    </xf>
    <xf numFmtId="192" fontId="6" fillId="0" borderId="0" xfId="2" applyNumberFormat="1" applyFont="1" applyFill="1" applyBorder="1" applyAlignment="1"/>
    <xf numFmtId="188" fontId="6" fillId="0" borderId="4" xfId="1" applyNumberFormat="1" applyFont="1" applyFill="1" applyBorder="1" applyAlignment="1"/>
    <xf numFmtId="193" fontId="3" fillId="0" borderId="0" xfId="2" applyNumberFormat="1" applyFont="1" applyFill="1" applyBorder="1" applyAlignment="1">
      <alignment horizontal="right"/>
    </xf>
    <xf numFmtId="189" fontId="8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89" fontId="7" fillId="0" borderId="0" xfId="0" applyNumberFormat="1" applyFont="1" applyFill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191" fontId="6" fillId="0" borderId="0" xfId="0" applyNumberFormat="1" applyFont="1" applyAlignment="1">
      <alignment vertical="center"/>
    </xf>
    <xf numFmtId="38" fontId="3" fillId="0" borderId="0" xfId="9" applyNumberFormat="1" applyFont="1" applyFill="1" applyBorder="1" applyAlignment="1">
      <alignment vertical="center"/>
    </xf>
    <xf numFmtId="38" fontId="6" fillId="0" borderId="0" xfId="9" applyNumberFormat="1" applyFont="1" applyFill="1" applyBorder="1" applyAlignment="1">
      <alignment vertical="center" wrapText="1"/>
    </xf>
    <xf numFmtId="0" fontId="6" fillId="0" borderId="0" xfId="9" applyNumberFormat="1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37" fontId="3" fillId="0" borderId="0" xfId="8" applyNumberFormat="1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9" applyNumberFormat="1" applyFont="1" applyFill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Fill="1" applyBorder="1" applyAlignment="1"/>
    <xf numFmtId="193" fontId="6" fillId="0" borderId="0" xfId="1" applyNumberFormat="1" applyFont="1" applyFill="1" applyBorder="1" applyAlignment="1"/>
    <xf numFmtId="0" fontId="6" fillId="0" borderId="0" xfId="0" applyFont="1" applyBorder="1"/>
    <xf numFmtId="0" fontId="6" fillId="0" borderId="0" xfId="0" applyFont="1" applyFill="1" applyBorder="1"/>
    <xf numFmtId="191" fontId="6" fillId="0" borderId="0" xfId="0" applyNumberFormat="1" applyFont="1" applyFill="1" applyBorder="1" applyAlignment="1"/>
    <xf numFmtId="191" fontId="7" fillId="0" borderId="0" xfId="0" applyNumberFormat="1" applyFont="1" applyBorder="1" applyAlignment="1">
      <alignment horizontal="center"/>
    </xf>
    <xf numFmtId="191" fontId="7" fillId="0" borderId="0" xfId="0" applyNumberFormat="1" applyFont="1" applyFill="1" applyBorder="1" applyAlignment="1">
      <alignment horizontal="center"/>
    </xf>
    <xf numFmtId="191" fontId="7" fillId="0" borderId="0" xfId="0" applyNumberFormat="1" applyFont="1" applyBorder="1" applyAlignment="1">
      <alignment horizontal="center" vertical="center"/>
    </xf>
    <xf numFmtId="191" fontId="7" fillId="0" borderId="0" xfId="0" applyNumberFormat="1" applyFont="1" applyFill="1" applyBorder="1" applyAlignment="1">
      <alignment horizontal="center" vertical="center"/>
    </xf>
    <xf numFmtId="191" fontId="6" fillId="0" borderId="0" xfId="0" applyNumberFormat="1" applyFont="1" applyFill="1" applyBorder="1" applyAlignment="1">
      <alignment vertical="center"/>
    </xf>
    <xf numFmtId="191" fontId="6" fillId="0" borderId="0" xfId="0" applyNumberFormat="1" applyFont="1" applyBorder="1" applyAlignment="1"/>
    <xf numFmtId="189" fontId="6" fillId="0" borderId="0" xfId="0" applyNumberFormat="1" applyFont="1" applyFill="1" applyBorder="1" applyAlignment="1"/>
    <xf numFmtId="3" fontId="6" fillId="0" borderId="0" xfId="1" applyNumberFormat="1" applyFont="1" applyBorder="1" applyAlignment="1"/>
    <xf numFmtId="3" fontId="6" fillId="0" borderId="0" xfId="1" applyNumberFormat="1" applyFont="1" applyFill="1" applyBorder="1" applyAlignment="1"/>
    <xf numFmtId="37" fontId="6" fillId="0" borderId="0" xfId="0" applyNumberFormat="1" applyFont="1" applyFill="1" applyBorder="1" applyAlignment="1">
      <alignment horizontal="center"/>
    </xf>
    <xf numFmtId="37" fontId="6" fillId="0" borderId="0" xfId="3" applyNumberFormat="1" applyFont="1" applyFill="1" applyBorder="1" applyAlignment="1">
      <alignment horizontal="right"/>
    </xf>
    <xf numFmtId="37" fontId="6" fillId="0" borderId="0" xfId="3" applyNumberFormat="1" applyFont="1" applyFill="1" applyBorder="1" applyAlignment="1"/>
    <xf numFmtId="189" fontId="7" fillId="0" borderId="0" xfId="0" applyNumberFormat="1" applyFont="1" applyBorder="1" applyAlignment="1">
      <alignment horizontal="center"/>
    </xf>
    <xf numFmtId="189" fontId="7" fillId="0" borderId="0" xfId="0" applyNumberFormat="1" applyFont="1" applyFill="1" applyBorder="1" applyAlignment="1">
      <alignment horizontal="center"/>
    </xf>
    <xf numFmtId="4" fontId="6" fillId="0" borderId="0" xfId="1" applyFont="1" applyFill="1" applyBorder="1" applyAlignment="1"/>
    <xf numFmtId="0" fontId="4" fillId="0" borderId="0" xfId="0" applyFont="1" applyBorder="1" applyAlignment="1">
      <alignment horizontal="center"/>
    </xf>
    <xf numFmtId="3" fontId="3" fillId="0" borderId="0" xfId="1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38" fontId="2" fillId="0" borderId="0" xfId="0" applyNumberFormat="1" applyFont="1" applyFill="1" applyAlignment="1"/>
    <xf numFmtId="0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/>
    <xf numFmtId="38" fontId="15" fillId="0" borderId="0" xfId="0" applyNumberFormat="1" applyFont="1" applyFill="1" applyAlignment="1">
      <alignment horizontal="left"/>
    </xf>
    <xf numFmtId="38" fontId="5" fillId="0" borderId="0" xfId="0" applyNumberFormat="1" applyFont="1" applyFill="1" applyAlignment="1"/>
    <xf numFmtId="38" fontId="5" fillId="0" borderId="0" xfId="0" applyNumberFormat="1" applyFont="1" applyFill="1" applyAlignment="1">
      <alignment horizontal="center"/>
    </xf>
    <xf numFmtId="38" fontId="13" fillId="0" borderId="0" xfId="0" applyNumberFormat="1" applyFont="1" applyFill="1" applyAlignment="1">
      <alignment horizontal="left"/>
    </xf>
    <xf numFmtId="0" fontId="4" fillId="0" borderId="0" xfId="0" applyFont="1" applyAlignment="1">
      <alignment wrapText="1"/>
    </xf>
    <xf numFmtId="38" fontId="7" fillId="0" borderId="0" xfId="0" applyNumberFormat="1" applyFont="1" applyFill="1" applyAlignment="1">
      <alignment horizontal="center"/>
    </xf>
    <xf numFmtId="0" fontId="6" fillId="0" borderId="0" xfId="0" applyFont="1" applyAlignment="1">
      <alignment wrapText="1"/>
    </xf>
    <xf numFmtId="0" fontId="7" fillId="0" borderId="0" xfId="11" applyFont="1" applyFill="1" applyAlignment="1">
      <alignment horizontal="center"/>
    </xf>
    <xf numFmtId="0" fontId="6" fillId="0" borderId="0" xfId="0" applyFont="1" applyFill="1" applyAlignment="1">
      <alignment horizontal="left"/>
    </xf>
    <xf numFmtId="188" fontId="6" fillId="0" borderId="0" xfId="1" applyNumberFormat="1" applyFont="1" applyFill="1" applyAlignment="1"/>
    <xf numFmtId="0" fontId="6" fillId="0" borderId="0" xfId="0" applyFont="1" applyFill="1" applyAlignment="1">
      <alignment wrapText="1"/>
    </xf>
    <xf numFmtId="193" fontId="6" fillId="0" borderId="0" xfId="1" applyNumberFormat="1" applyFont="1" applyFill="1" applyAlignment="1">
      <alignment horizontal="right"/>
    </xf>
    <xf numFmtId="0" fontId="6" fillId="0" borderId="0" xfId="0" applyFont="1" applyAlignment="1">
      <alignment horizontal="left" wrapText="1"/>
    </xf>
    <xf numFmtId="0" fontId="6" fillId="0" borderId="0" xfId="11" applyFont="1" applyFill="1" applyAlignment="1">
      <alignment horizontal="center"/>
    </xf>
    <xf numFmtId="0" fontId="3" fillId="0" borderId="0" xfId="0" applyFont="1" applyAlignment="1">
      <alignment wrapText="1"/>
    </xf>
    <xf numFmtId="0" fontId="3" fillId="0" borderId="0" xfId="11" applyFont="1" applyFill="1" applyAlignment="1">
      <alignment horizontal="center"/>
    </xf>
    <xf numFmtId="38" fontId="3" fillId="0" borderId="0" xfId="0" applyNumberFormat="1" applyFont="1" applyFill="1" applyAlignment="1"/>
    <xf numFmtId="37" fontId="3" fillId="0" borderId="1" xfId="10" applyNumberFormat="1" applyFont="1" applyFill="1" applyBorder="1" applyAlignment="1"/>
    <xf numFmtId="0" fontId="3" fillId="0" borderId="0" xfId="11" applyFont="1" applyFill="1" applyAlignment="1">
      <alignment horizontal="justify"/>
    </xf>
    <xf numFmtId="187" fontId="6" fillId="0" borderId="0" xfId="10" applyNumberFormat="1" applyFont="1" applyFill="1" applyBorder="1" applyAlignment="1"/>
    <xf numFmtId="187" fontId="6" fillId="0" borderId="0" xfId="0" applyNumberFormat="1" applyFont="1" applyFill="1" applyAlignment="1">
      <alignment horizontal="center"/>
    </xf>
    <xf numFmtId="187" fontId="6" fillId="0" borderId="0" xfId="0" applyNumberFormat="1" applyFont="1" applyFill="1" applyAlignment="1">
      <alignment horizontal="right"/>
    </xf>
    <xf numFmtId="38" fontId="4" fillId="0" borderId="0" xfId="0" applyNumberFormat="1" applyFont="1" applyFill="1" applyAlignment="1">
      <alignment horizontal="center"/>
    </xf>
    <xf numFmtId="193" fontId="3" fillId="0" borderId="1" xfId="1" applyNumberFormat="1" applyFont="1" applyFill="1" applyBorder="1" applyAlignment="1">
      <alignment horizontal="right"/>
    </xf>
    <xf numFmtId="187" fontId="6" fillId="0" borderId="6" xfId="10" applyNumberFormat="1" applyFont="1" applyFill="1" applyBorder="1" applyAlignment="1"/>
    <xf numFmtId="187" fontId="3" fillId="0" borderId="2" xfId="10" applyNumberFormat="1" applyFont="1" applyFill="1" applyBorder="1" applyAlignment="1"/>
    <xf numFmtId="37" fontId="3" fillId="0" borderId="2" xfId="10" applyNumberFormat="1" applyFont="1" applyFill="1" applyBorder="1" applyAlignment="1"/>
    <xf numFmtId="38" fontId="8" fillId="0" borderId="0" xfId="0" applyNumberFormat="1" applyFont="1" applyFill="1" applyBorder="1" applyAlignment="1">
      <alignment horizontal="center"/>
    </xf>
    <xf numFmtId="0" fontId="6" fillId="0" borderId="0" xfId="11" applyFont="1" applyFill="1" applyAlignment="1"/>
    <xf numFmtId="188" fontId="20" fillId="0" borderId="0" xfId="1" applyNumberFormat="1" applyFont="1" applyFill="1" applyAlignment="1"/>
    <xf numFmtId="0" fontId="6" fillId="0" borderId="0" xfId="0" applyFont="1" applyFill="1" applyAlignment="1">
      <alignment horizontal="left" wrapText="1"/>
    </xf>
    <xf numFmtId="37" fontId="3" fillId="0" borderId="0" xfId="10" applyNumberFormat="1" applyFont="1" applyFill="1" applyBorder="1" applyAlignment="1"/>
    <xf numFmtId="193" fontId="3" fillId="0" borderId="1" xfId="1" applyNumberFormat="1" applyFont="1" applyFill="1" applyBorder="1" applyAlignment="1"/>
    <xf numFmtId="193" fontId="3" fillId="0" borderId="0" xfId="1" applyNumberFormat="1" applyFont="1" applyFill="1" applyBorder="1" applyAlignment="1"/>
    <xf numFmtId="0" fontId="7" fillId="0" borderId="0" xfId="9" applyNumberFormat="1" applyFont="1" applyFill="1" applyBorder="1" applyAlignment="1">
      <alignment horizontal="center"/>
    </xf>
    <xf numFmtId="38" fontId="3" fillId="0" borderId="0" xfId="9" applyNumberFormat="1" applyFont="1" applyFill="1" applyAlignment="1">
      <alignment horizontal="justify"/>
    </xf>
    <xf numFmtId="192" fontId="6" fillId="0" borderId="3" xfId="2" applyNumberFormat="1" applyFont="1" applyFill="1" applyBorder="1" applyAlignment="1">
      <alignment horizontal="right"/>
    </xf>
    <xf numFmtId="38" fontId="3" fillId="0" borderId="0" xfId="9" applyNumberFormat="1" applyFont="1" applyFill="1" applyAlignment="1">
      <alignment horizontal="left"/>
    </xf>
    <xf numFmtId="188" fontId="7" fillId="0" borderId="3" xfId="9" applyNumberFormat="1" applyFont="1" applyFill="1" applyBorder="1" applyAlignment="1">
      <alignment horizontal="center"/>
    </xf>
    <xf numFmtId="192" fontId="7" fillId="0" borderId="0" xfId="9" applyNumberFormat="1" applyFont="1" applyFill="1" applyBorder="1" applyAlignment="1">
      <alignment horizontal="center"/>
    </xf>
    <xf numFmtId="197" fontId="6" fillId="0" borderId="2" xfId="1" applyNumberFormat="1" applyFont="1" applyFill="1" applyBorder="1" applyAlignment="1"/>
    <xf numFmtId="187" fontId="3" fillId="0" borderId="3" xfId="9" applyNumberFormat="1" applyFont="1" applyFill="1" applyBorder="1" applyAlignment="1">
      <alignment horizontal="right"/>
    </xf>
    <xf numFmtId="197" fontId="6" fillId="0" borderId="4" xfId="1" applyNumberFormat="1" applyFont="1" applyFill="1" applyBorder="1" applyAlignment="1"/>
    <xf numFmtId="193" fontId="3" fillId="0" borderId="6" xfId="2" applyNumberFormat="1" applyFont="1" applyBorder="1" applyAlignment="1"/>
    <xf numFmtId="188" fontId="3" fillId="0" borderId="6" xfId="2" applyFont="1" applyBorder="1" applyAlignment="1"/>
    <xf numFmtId="37" fontId="6" fillId="0" borderId="6" xfId="9" applyNumberFormat="1" applyFont="1" applyFill="1" applyBorder="1" applyAlignment="1"/>
    <xf numFmtId="192" fontId="6" fillId="0" borderId="0" xfId="1" applyNumberFormat="1" applyFont="1" applyFill="1" applyAlignment="1"/>
    <xf numFmtId="193" fontId="3" fillId="0" borderId="3" xfId="2" applyNumberFormat="1" applyFont="1" applyBorder="1" applyAlignment="1"/>
    <xf numFmtId="188" fontId="3" fillId="0" borderId="3" xfId="2" applyFont="1" applyBorder="1" applyAlignment="1"/>
    <xf numFmtId="193" fontId="3" fillId="0" borderId="3" xfId="2" applyNumberFormat="1" applyFont="1" applyBorder="1" applyAlignment="1">
      <alignment horizontal="center"/>
    </xf>
    <xf numFmtId="0" fontId="3" fillId="0" borderId="0" xfId="0" applyFont="1" applyFill="1" applyAlignment="1"/>
    <xf numFmtId="0" fontId="4" fillId="0" borderId="0" xfId="7" applyFont="1" applyAlignment="1">
      <alignment vertical="center"/>
    </xf>
    <xf numFmtId="187" fontId="3" fillId="0" borderId="5" xfId="9" applyNumberFormat="1" applyFont="1" applyFill="1" applyBorder="1" applyAlignment="1"/>
    <xf numFmtId="192" fontId="6" fillId="0" borderId="1" xfId="2" applyNumberFormat="1" applyFont="1" applyBorder="1" applyAlignment="1"/>
    <xf numFmtId="187" fontId="6" fillId="0" borderId="6" xfId="9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38" fontId="6" fillId="0" borderId="0" xfId="9" quotePrefix="1" applyNumberFormat="1" applyFont="1" applyFill="1" applyBorder="1" applyAlignment="1">
      <alignment horizontal="center" vertical="center" wrapText="1"/>
    </xf>
    <xf numFmtId="38" fontId="6" fillId="0" borderId="0" xfId="9" applyNumberFormat="1" applyFont="1" applyFill="1" applyBorder="1" applyAlignment="1">
      <alignment horizontal="center" vertical="center" wrapText="1"/>
    </xf>
    <xf numFmtId="0" fontId="7" fillId="0" borderId="0" xfId="9" applyNumberFormat="1" applyFont="1" applyFill="1" applyBorder="1" applyAlignment="1">
      <alignment horizontal="center"/>
    </xf>
    <xf numFmtId="37" fontId="3" fillId="0" borderId="0" xfId="8" applyNumberFormat="1" applyFont="1" applyAlignment="1">
      <alignment horizontal="center"/>
    </xf>
    <xf numFmtId="37" fontId="6" fillId="0" borderId="3" xfId="8" applyNumberFormat="1" applyFont="1" applyBorder="1" applyAlignment="1">
      <alignment horizontal="center" vertical="center"/>
    </xf>
    <xf numFmtId="37" fontId="7" fillId="0" borderId="0" xfId="7" applyNumberFormat="1" applyFont="1" applyBorder="1" applyAlignment="1">
      <alignment horizontal="center"/>
    </xf>
    <xf numFmtId="0" fontId="4" fillId="0" borderId="0" xfId="9" applyFont="1" applyFill="1" applyAlignment="1"/>
    <xf numFmtId="37" fontId="3" fillId="0" borderId="0" xfId="8" applyNumberFormat="1" applyFont="1" applyFill="1" applyBorder="1" applyAlignment="1">
      <alignment horizontal="center"/>
    </xf>
    <xf numFmtId="37" fontId="7" fillId="0" borderId="0" xfId="7" applyNumberFormat="1" applyFont="1" applyFill="1" applyBorder="1" applyAlignment="1">
      <alignment horizontal="center"/>
    </xf>
    <xf numFmtId="37" fontId="6" fillId="0" borderId="3" xfId="8" applyNumberFormat="1" applyFont="1" applyBorder="1" applyAlignment="1">
      <alignment horizontal="center"/>
    </xf>
    <xf numFmtId="0" fontId="6" fillId="0" borderId="0" xfId="9" applyNumberFormat="1" applyFont="1" applyAlignment="1">
      <alignment horizontal="justify" vertical="top" wrapText="1"/>
    </xf>
    <xf numFmtId="0" fontId="3" fillId="0" borderId="0" xfId="9" applyFont="1" applyFill="1" applyAlignment="1">
      <alignment horizontal="center"/>
    </xf>
    <xf numFmtId="0" fontId="6" fillId="0" borderId="0" xfId="9" applyNumberFormat="1" applyFont="1" applyAlignment="1">
      <alignment horizontal="distributed" vertical="center" wrapText="1"/>
    </xf>
  </cellXfs>
  <cellStyles count="13">
    <cellStyle name="Comma" xfId="1" builtinId="3"/>
    <cellStyle name="Comma 2" xfId="2"/>
    <cellStyle name="Comma_KCE01Y" xfId="3"/>
    <cellStyle name="Comma_KCE44Y" xfId="4"/>
    <cellStyle name="Comma_Lia" xfId="5"/>
    <cellStyle name="Normal" xfId="0" builtinId="0"/>
    <cellStyle name="Normal 2" xfId="6"/>
    <cellStyle name="Normal 2 2" xfId="7"/>
    <cellStyle name="Normal 3" xfId="8"/>
    <cellStyle name="Normal 4" xfId="9"/>
    <cellStyle name="Normal_KCE01Y" xfId="10"/>
    <cellStyle name="Normal_KCE44Y" xfId="11"/>
    <cellStyle name="Percent" xfId="1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2761" name="Text Box 1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2762" name="Text Box 8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2763" name="Text Box 9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2764" name="Text Box 10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2765" name="Text Box 41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2766" name="Text Box 43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2767" name="Text Box 1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2768" name="Text Box 8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2769" name="Text Box 9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2770" name="Text Box 10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2771" name="Text Box 41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2772" name="Text Box 43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2773" name="Text Box 1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2774" name="Text Box 8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2775" name="Text Box 9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2776" name="Text Box 10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2777" name="Text Box 41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2778" name="Text Box 43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2779" name="Text Box 1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2780" name="Text Box 8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2781" name="Text Box 9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2782" name="Text Box 10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2783" name="Text Box 41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2784" name="Text Box 43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202785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202786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202787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202788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202789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202790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791" name="Text Box 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792" name="Text Box 8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793" name="Text Box 9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794" name="Text Box 10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795" name="Text Box 4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796" name="Text Box 43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797" name="Text Box 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798" name="Text Box 8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799" name="Text Box 9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00" name="Text Box 10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01" name="Text Box 4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02" name="Text Box 43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03" name="Text Box 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04" name="Text Box 8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05" name="Text Box 9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06" name="Text Box 10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07" name="Text Box 4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08" name="Text Box 43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09" name="Text Box 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10" name="Text Box 8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11" name="Text Box 9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12" name="Text Box 10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13" name="Text Box 4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14" name="Text Box 43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15" name="Text Box 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16" name="Text Box 8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17" name="Text Box 9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18" name="Text Box 10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19" name="Text Box 4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20" name="Text Box 43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21" name="Text Box 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22" name="Text Box 8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23" name="Text Box 9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24" name="Text Box 10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25" name="Text Box 4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26" name="Text Box 43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27" name="Text Box 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28" name="Text Box 8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29" name="Text Box 9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30" name="Text Box 10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31" name="Text Box 4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32" name="Text Box 43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33" name="Text Box 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34" name="Text Box 8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35" name="Text Box 9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36" name="Text Box 10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37" name="Text Box 4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38" name="Text Box 43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39" name="Text Box 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40" name="Text Box 8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41" name="Text Box 9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42" name="Text Box 10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43" name="Text Box 4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44" name="Text Box 43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45" name="Text Box 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46" name="Text Box 8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47" name="Text Box 9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48" name="Text Box 10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49" name="Text Box 4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50" name="Text Box 43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51" name="Text Box 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52" name="Text Box 8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53" name="Text Box 9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54" name="Text Box 10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55" name="Text Box 4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56" name="Text Box 43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57" name="Text Box 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58" name="Text Box 8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59" name="Text Box 9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60" name="Text Box 10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61" name="Text Box 4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62" name="Text Box 43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63" name="Text Box 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64" name="Text Box 8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65" name="Text Box 9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66" name="Text Box 10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67" name="Text Box 4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68" name="Text Box 43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69" name="Text Box 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70" name="Text Box 8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71" name="Text Box 9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72" name="Text Box 10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73" name="Text Box 4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2874" name="Text Box 43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2875" name="Text Box 1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2876" name="Text Box 8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2877" name="Text Box 9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2878" name="Text Box 10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2879" name="Text Box 41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2880" name="Text Box 43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2881" name="Text Box 1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2882" name="Text Box 8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2883" name="Text Box 9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2884" name="Text Box 10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2885" name="Text Box 41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2886" name="Text Box 43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2887" name="Text Box 1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2888" name="Text Box 8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2889" name="Text Box 9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2890" name="Text Box 10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2891" name="Text Box 41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2892" name="Text Box 43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2893" name="Text Box 1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2894" name="Text Box 8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2895" name="Text Box 9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2896" name="Text Box 10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2897" name="Text Box 41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2898" name="Text Box 43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1628775</xdr:colOff>
      <xdr:row>64</xdr:row>
      <xdr:rowOff>47625</xdr:rowOff>
    </xdr:to>
    <xdr:sp macro="" textlink="">
      <xdr:nvSpPr>
        <xdr:cNvPr id="202899" name="Text Box 1"/>
        <xdr:cNvSpPr txBox="1">
          <a:spLocks noChangeArrowheads="1"/>
        </xdr:cNvSpPr>
      </xdr:nvSpPr>
      <xdr:spPr bwMode="auto">
        <a:xfrm>
          <a:off x="1600200" y="16030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1628775</xdr:colOff>
      <xdr:row>64</xdr:row>
      <xdr:rowOff>47625</xdr:rowOff>
    </xdr:to>
    <xdr:sp macro="" textlink="">
      <xdr:nvSpPr>
        <xdr:cNvPr id="202900" name="Text Box 8"/>
        <xdr:cNvSpPr txBox="1">
          <a:spLocks noChangeArrowheads="1"/>
        </xdr:cNvSpPr>
      </xdr:nvSpPr>
      <xdr:spPr bwMode="auto">
        <a:xfrm>
          <a:off x="1600200" y="16030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1628775</xdr:colOff>
      <xdr:row>64</xdr:row>
      <xdr:rowOff>47625</xdr:rowOff>
    </xdr:to>
    <xdr:sp macro="" textlink="">
      <xdr:nvSpPr>
        <xdr:cNvPr id="202901" name="Text Box 9"/>
        <xdr:cNvSpPr txBox="1">
          <a:spLocks noChangeArrowheads="1"/>
        </xdr:cNvSpPr>
      </xdr:nvSpPr>
      <xdr:spPr bwMode="auto">
        <a:xfrm>
          <a:off x="1600200" y="16030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1628775</xdr:colOff>
      <xdr:row>64</xdr:row>
      <xdr:rowOff>47625</xdr:rowOff>
    </xdr:to>
    <xdr:sp macro="" textlink="">
      <xdr:nvSpPr>
        <xdr:cNvPr id="202902" name="Text Box 10"/>
        <xdr:cNvSpPr txBox="1">
          <a:spLocks noChangeArrowheads="1"/>
        </xdr:cNvSpPr>
      </xdr:nvSpPr>
      <xdr:spPr bwMode="auto">
        <a:xfrm>
          <a:off x="1600200" y="16030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1628775</xdr:colOff>
      <xdr:row>64</xdr:row>
      <xdr:rowOff>47625</xdr:rowOff>
    </xdr:to>
    <xdr:sp macro="" textlink="">
      <xdr:nvSpPr>
        <xdr:cNvPr id="202903" name="Text Box 41"/>
        <xdr:cNvSpPr txBox="1">
          <a:spLocks noChangeArrowheads="1"/>
        </xdr:cNvSpPr>
      </xdr:nvSpPr>
      <xdr:spPr bwMode="auto">
        <a:xfrm>
          <a:off x="1600200" y="16030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1628775</xdr:colOff>
      <xdr:row>64</xdr:row>
      <xdr:rowOff>47625</xdr:rowOff>
    </xdr:to>
    <xdr:sp macro="" textlink="">
      <xdr:nvSpPr>
        <xdr:cNvPr id="202904" name="Text Box 43"/>
        <xdr:cNvSpPr txBox="1">
          <a:spLocks noChangeArrowheads="1"/>
        </xdr:cNvSpPr>
      </xdr:nvSpPr>
      <xdr:spPr bwMode="auto">
        <a:xfrm>
          <a:off x="1600200" y="16030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05" name="Text Box 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06" name="Text Box 8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07" name="Text Box 9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08" name="Text Box 10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09" name="Text Box 4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10" name="Text Box 43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11" name="Text Box 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12" name="Text Box 8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13" name="Text Box 9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14" name="Text Box 10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15" name="Text Box 4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16" name="Text Box 43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17" name="Text Box 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18" name="Text Box 8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19" name="Text Box 9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20" name="Text Box 10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21" name="Text Box 4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22" name="Text Box 43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23" name="Text Box 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24" name="Text Box 8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25" name="Text Box 9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26" name="Text Box 10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27" name="Text Box 4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28" name="Text Box 43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29" name="Text Box 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30" name="Text Box 8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31" name="Text Box 9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32" name="Text Box 10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33" name="Text Box 4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34" name="Text Box 43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35" name="Text Box 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36" name="Text Box 8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37" name="Text Box 9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38" name="Text Box 10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39" name="Text Box 4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40" name="Text Box 43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41" name="Text Box 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42" name="Text Box 8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43" name="Text Box 9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44" name="Text Box 10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45" name="Text Box 4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46" name="Text Box 43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47" name="Text Box 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48" name="Text Box 8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49" name="Text Box 9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50" name="Text Box 10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51" name="Text Box 4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52" name="Text Box 43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53" name="Text Box 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54" name="Text Box 8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55" name="Text Box 9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56" name="Text Box 10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57" name="Text Box 4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58" name="Text Box 43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59" name="Text Box 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60" name="Text Box 8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61" name="Text Box 9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62" name="Text Box 10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63" name="Text Box 4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64" name="Text Box 43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65" name="Text Box 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66" name="Text Box 8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67" name="Text Box 9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68" name="Text Box 10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69" name="Text Box 4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70" name="Text Box 43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71" name="Text Box 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72" name="Text Box 8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73" name="Text Box 9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74" name="Text Box 10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75" name="Text Box 4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76" name="Text Box 43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77" name="Text Box 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78" name="Text Box 8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79" name="Text Box 9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80" name="Text Box 10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81" name="Text Box 4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82" name="Text Box 43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83" name="Text Box 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84" name="Text Box 8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85" name="Text Box 9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86" name="Text Box 10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87" name="Text Box 4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2988" name="Text Box 43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2989" name="Text Box 1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2990" name="Text Box 8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2991" name="Text Box 9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2992" name="Text Box 10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2993" name="Text Box 41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2994" name="Text Box 43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2995" name="Text Box 1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2996" name="Text Box 8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2997" name="Text Box 9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2998" name="Text Box 10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2999" name="Text Box 41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3000" name="Text Box 43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3001" name="Text Box 1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3002" name="Text Box 8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3003" name="Text Box 9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3004" name="Text Box 10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3005" name="Text Box 41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3006" name="Text Box 43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3007" name="Text Box 1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3008" name="Text Box 8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3009" name="Text Box 9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3010" name="Text Box 10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3011" name="Text Box 41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1619250</xdr:colOff>
      <xdr:row>37</xdr:row>
      <xdr:rowOff>38100</xdr:rowOff>
    </xdr:to>
    <xdr:sp macro="" textlink="">
      <xdr:nvSpPr>
        <xdr:cNvPr id="203012" name="Text Box 43"/>
        <xdr:cNvSpPr txBox="1">
          <a:spLocks noChangeArrowheads="1"/>
        </xdr:cNvSpPr>
      </xdr:nvSpPr>
      <xdr:spPr bwMode="auto">
        <a:xfrm>
          <a:off x="1600200" y="97155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203013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203014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203015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203016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203017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203018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19" name="Text Box 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20" name="Text Box 8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21" name="Text Box 9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22" name="Text Box 10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23" name="Text Box 4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24" name="Text Box 43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25" name="Text Box 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26" name="Text Box 8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27" name="Text Box 9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28" name="Text Box 10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29" name="Text Box 4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30" name="Text Box 43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31" name="Text Box 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32" name="Text Box 8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33" name="Text Box 9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34" name="Text Box 10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35" name="Text Box 4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36" name="Text Box 43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37" name="Text Box 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38" name="Text Box 8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39" name="Text Box 9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40" name="Text Box 10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41" name="Text Box 4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42" name="Text Box 43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43" name="Text Box 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44" name="Text Box 8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45" name="Text Box 9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46" name="Text Box 10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47" name="Text Box 4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48" name="Text Box 43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49" name="Text Box 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50" name="Text Box 8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51" name="Text Box 9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52" name="Text Box 10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53" name="Text Box 4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54" name="Text Box 43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55" name="Text Box 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56" name="Text Box 8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57" name="Text Box 9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58" name="Text Box 10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59" name="Text Box 4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60" name="Text Box 43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61" name="Text Box 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62" name="Text Box 8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63" name="Text Box 9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64" name="Text Box 10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65" name="Text Box 4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66" name="Text Box 43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67" name="Text Box 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68" name="Text Box 8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69" name="Text Box 9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70" name="Text Box 10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71" name="Text Box 4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72" name="Text Box 43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73" name="Text Box 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74" name="Text Box 8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75" name="Text Box 9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76" name="Text Box 10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77" name="Text Box 4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78" name="Text Box 43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79" name="Text Box 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80" name="Text Box 8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81" name="Text Box 9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82" name="Text Box 10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83" name="Text Box 4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84" name="Text Box 43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85" name="Text Box 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86" name="Text Box 8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87" name="Text Box 9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88" name="Text Box 10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89" name="Text Box 4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90" name="Text Box 43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91" name="Text Box 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92" name="Text Box 8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93" name="Text Box 9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94" name="Text Box 10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95" name="Text Box 4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96" name="Text Box 43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97" name="Text Box 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98" name="Text Box 8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099" name="Text Box 9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100" name="Text Box 10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101" name="Text Box 41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37</xdr:row>
      <xdr:rowOff>0</xdr:rowOff>
    </xdr:from>
    <xdr:to>
      <xdr:col>0</xdr:col>
      <xdr:colOff>1628775</xdr:colOff>
      <xdr:row>37</xdr:row>
      <xdr:rowOff>47625</xdr:rowOff>
    </xdr:to>
    <xdr:sp macro="" textlink="">
      <xdr:nvSpPr>
        <xdr:cNvPr id="203102" name="Text Box 43"/>
        <xdr:cNvSpPr txBox="1">
          <a:spLocks noChangeArrowheads="1"/>
        </xdr:cNvSpPr>
      </xdr:nvSpPr>
      <xdr:spPr bwMode="auto">
        <a:xfrm>
          <a:off x="1600200" y="971550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3103" name="Text Box 1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3104" name="Text Box 8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3105" name="Text Box 9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3106" name="Text Box 10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3107" name="Text Box 41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3108" name="Text Box 43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3109" name="Text Box 1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3110" name="Text Box 8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3111" name="Text Box 9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3112" name="Text Box 10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3113" name="Text Box 41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3114" name="Text Box 43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3115" name="Text Box 1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3116" name="Text Box 8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3117" name="Text Box 9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3118" name="Text Box 10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3119" name="Text Box 41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3120" name="Text Box 43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3121" name="Text Box 1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3122" name="Text Box 8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3123" name="Text Box 9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3124" name="Text Box 10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3125" name="Text Box 41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1619250</xdr:colOff>
      <xdr:row>102</xdr:row>
      <xdr:rowOff>38100</xdr:rowOff>
    </xdr:to>
    <xdr:sp macro="" textlink="">
      <xdr:nvSpPr>
        <xdr:cNvPr id="203126" name="Text Box 43"/>
        <xdr:cNvSpPr txBox="1">
          <a:spLocks noChangeArrowheads="1"/>
        </xdr:cNvSpPr>
      </xdr:nvSpPr>
      <xdr:spPr bwMode="auto">
        <a:xfrm>
          <a:off x="1600200" y="25707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1628775</xdr:colOff>
      <xdr:row>64</xdr:row>
      <xdr:rowOff>47625</xdr:rowOff>
    </xdr:to>
    <xdr:sp macro="" textlink="">
      <xdr:nvSpPr>
        <xdr:cNvPr id="203127" name="Text Box 1"/>
        <xdr:cNvSpPr txBox="1">
          <a:spLocks noChangeArrowheads="1"/>
        </xdr:cNvSpPr>
      </xdr:nvSpPr>
      <xdr:spPr bwMode="auto">
        <a:xfrm>
          <a:off x="1600200" y="16030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1628775</xdr:colOff>
      <xdr:row>64</xdr:row>
      <xdr:rowOff>47625</xdr:rowOff>
    </xdr:to>
    <xdr:sp macro="" textlink="">
      <xdr:nvSpPr>
        <xdr:cNvPr id="203128" name="Text Box 8"/>
        <xdr:cNvSpPr txBox="1">
          <a:spLocks noChangeArrowheads="1"/>
        </xdr:cNvSpPr>
      </xdr:nvSpPr>
      <xdr:spPr bwMode="auto">
        <a:xfrm>
          <a:off x="1600200" y="16030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1628775</xdr:colOff>
      <xdr:row>64</xdr:row>
      <xdr:rowOff>47625</xdr:rowOff>
    </xdr:to>
    <xdr:sp macro="" textlink="">
      <xdr:nvSpPr>
        <xdr:cNvPr id="203129" name="Text Box 9"/>
        <xdr:cNvSpPr txBox="1">
          <a:spLocks noChangeArrowheads="1"/>
        </xdr:cNvSpPr>
      </xdr:nvSpPr>
      <xdr:spPr bwMode="auto">
        <a:xfrm>
          <a:off x="1600200" y="16030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1628775</xdr:colOff>
      <xdr:row>64</xdr:row>
      <xdr:rowOff>47625</xdr:rowOff>
    </xdr:to>
    <xdr:sp macro="" textlink="">
      <xdr:nvSpPr>
        <xdr:cNvPr id="203130" name="Text Box 10"/>
        <xdr:cNvSpPr txBox="1">
          <a:spLocks noChangeArrowheads="1"/>
        </xdr:cNvSpPr>
      </xdr:nvSpPr>
      <xdr:spPr bwMode="auto">
        <a:xfrm>
          <a:off x="1600200" y="16030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1628775</xdr:colOff>
      <xdr:row>64</xdr:row>
      <xdr:rowOff>47625</xdr:rowOff>
    </xdr:to>
    <xdr:sp macro="" textlink="">
      <xdr:nvSpPr>
        <xdr:cNvPr id="203131" name="Text Box 41"/>
        <xdr:cNvSpPr txBox="1">
          <a:spLocks noChangeArrowheads="1"/>
        </xdr:cNvSpPr>
      </xdr:nvSpPr>
      <xdr:spPr bwMode="auto">
        <a:xfrm>
          <a:off x="1600200" y="16030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64</xdr:row>
      <xdr:rowOff>0</xdr:rowOff>
    </xdr:from>
    <xdr:to>
      <xdr:col>0</xdr:col>
      <xdr:colOff>1628775</xdr:colOff>
      <xdr:row>64</xdr:row>
      <xdr:rowOff>47625</xdr:rowOff>
    </xdr:to>
    <xdr:sp macro="" textlink="">
      <xdr:nvSpPr>
        <xdr:cNvPr id="203132" name="Text Box 43"/>
        <xdr:cNvSpPr txBox="1">
          <a:spLocks noChangeArrowheads="1"/>
        </xdr:cNvSpPr>
      </xdr:nvSpPr>
      <xdr:spPr bwMode="auto">
        <a:xfrm>
          <a:off x="1600200" y="160305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33" name="Text Box 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34" name="Text Box 8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35" name="Text Box 9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36" name="Text Box 10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37" name="Text Box 4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38" name="Text Box 43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39" name="Text Box 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40" name="Text Box 8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41" name="Text Box 9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42" name="Text Box 10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43" name="Text Box 4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44" name="Text Box 43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45" name="Text Box 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46" name="Text Box 8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47" name="Text Box 9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48" name="Text Box 10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49" name="Text Box 4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50" name="Text Box 43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51" name="Text Box 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52" name="Text Box 8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53" name="Text Box 9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54" name="Text Box 10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55" name="Text Box 4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56" name="Text Box 43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57" name="Text Box 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58" name="Text Box 8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59" name="Text Box 9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60" name="Text Box 10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61" name="Text Box 4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62" name="Text Box 43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63" name="Text Box 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64" name="Text Box 8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65" name="Text Box 9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66" name="Text Box 10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67" name="Text Box 4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68" name="Text Box 43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69" name="Text Box 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70" name="Text Box 8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71" name="Text Box 9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72" name="Text Box 10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73" name="Text Box 4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74" name="Text Box 43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75" name="Text Box 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76" name="Text Box 8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77" name="Text Box 9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78" name="Text Box 10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79" name="Text Box 4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80" name="Text Box 43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81" name="Text Box 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82" name="Text Box 8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83" name="Text Box 9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84" name="Text Box 10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85" name="Text Box 4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86" name="Text Box 43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87" name="Text Box 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88" name="Text Box 8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89" name="Text Box 9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90" name="Text Box 10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91" name="Text Box 4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92" name="Text Box 43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93" name="Text Box 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94" name="Text Box 8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95" name="Text Box 9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96" name="Text Box 10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97" name="Text Box 4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98" name="Text Box 43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199" name="Text Box 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200" name="Text Box 8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201" name="Text Box 9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202" name="Text Box 10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203" name="Text Box 4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204" name="Text Box 43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205" name="Text Box 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206" name="Text Box 8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207" name="Text Box 9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208" name="Text Box 10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209" name="Text Box 4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210" name="Text Box 43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211" name="Text Box 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212" name="Text Box 8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213" name="Text Box 9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214" name="Text Box 10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215" name="Text Box 41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102</xdr:row>
      <xdr:rowOff>0</xdr:rowOff>
    </xdr:from>
    <xdr:to>
      <xdr:col>0</xdr:col>
      <xdr:colOff>1628775</xdr:colOff>
      <xdr:row>102</xdr:row>
      <xdr:rowOff>47625</xdr:rowOff>
    </xdr:to>
    <xdr:sp macro="" textlink="">
      <xdr:nvSpPr>
        <xdr:cNvPr id="203216" name="Text Box 43"/>
        <xdr:cNvSpPr txBox="1">
          <a:spLocks noChangeArrowheads="1"/>
        </xdr:cNvSpPr>
      </xdr:nvSpPr>
      <xdr:spPr bwMode="auto">
        <a:xfrm>
          <a:off x="1600200" y="257079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38100</xdr:rowOff>
    </xdr:to>
    <xdr:sp macro="" textlink="">
      <xdr:nvSpPr>
        <xdr:cNvPr id="201361" name="Text Box 1"/>
        <xdr:cNvSpPr txBox="1">
          <a:spLocks noChangeArrowheads="1"/>
        </xdr:cNvSpPr>
      </xdr:nvSpPr>
      <xdr:spPr bwMode="auto">
        <a:xfrm>
          <a:off x="1600200" y="7772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38100</xdr:rowOff>
    </xdr:to>
    <xdr:sp macro="" textlink="">
      <xdr:nvSpPr>
        <xdr:cNvPr id="201362" name="Text Box 8"/>
        <xdr:cNvSpPr txBox="1">
          <a:spLocks noChangeArrowheads="1"/>
        </xdr:cNvSpPr>
      </xdr:nvSpPr>
      <xdr:spPr bwMode="auto">
        <a:xfrm>
          <a:off x="1600200" y="7772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38100</xdr:rowOff>
    </xdr:to>
    <xdr:sp macro="" textlink="">
      <xdr:nvSpPr>
        <xdr:cNvPr id="201363" name="Text Box 9"/>
        <xdr:cNvSpPr txBox="1">
          <a:spLocks noChangeArrowheads="1"/>
        </xdr:cNvSpPr>
      </xdr:nvSpPr>
      <xdr:spPr bwMode="auto">
        <a:xfrm>
          <a:off x="1600200" y="7772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38100</xdr:rowOff>
    </xdr:to>
    <xdr:sp macro="" textlink="">
      <xdr:nvSpPr>
        <xdr:cNvPr id="201364" name="Text Box 10"/>
        <xdr:cNvSpPr txBox="1">
          <a:spLocks noChangeArrowheads="1"/>
        </xdr:cNvSpPr>
      </xdr:nvSpPr>
      <xdr:spPr bwMode="auto">
        <a:xfrm>
          <a:off x="1600200" y="7772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38100</xdr:rowOff>
    </xdr:to>
    <xdr:sp macro="" textlink="">
      <xdr:nvSpPr>
        <xdr:cNvPr id="201365" name="Text Box 41"/>
        <xdr:cNvSpPr txBox="1">
          <a:spLocks noChangeArrowheads="1"/>
        </xdr:cNvSpPr>
      </xdr:nvSpPr>
      <xdr:spPr bwMode="auto">
        <a:xfrm>
          <a:off x="1600200" y="7772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38100</xdr:rowOff>
    </xdr:to>
    <xdr:sp macro="" textlink="">
      <xdr:nvSpPr>
        <xdr:cNvPr id="201366" name="Text Box 43"/>
        <xdr:cNvSpPr txBox="1">
          <a:spLocks noChangeArrowheads="1"/>
        </xdr:cNvSpPr>
      </xdr:nvSpPr>
      <xdr:spPr bwMode="auto">
        <a:xfrm>
          <a:off x="1600200" y="7772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38100</xdr:rowOff>
    </xdr:to>
    <xdr:sp macro="" textlink="">
      <xdr:nvSpPr>
        <xdr:cNvPr id="201367" name="Text Box 1"/>
        <xdr:cNvSpPr txBox="1">
          <a:spLocks noChangeArrowheads="1"/>
        </xdr:cNvSpPr>
      </xdr:nvSpPr>
      <xdr:spPr bwMode="auto">
        <a:xfrm>
          <a:off x="1600200" y="7772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38100</xdr:rowOff>
    </xdr:to>
    <xdr:sp macro="" textlink="">
      <xdr:nvSpPr>
        <xdr:cNvPr id="201368" name="Text Box 8"/>
        <xdr:cNvSpPr txBox="1">
          <a:spLocks noChangeArrowheads="1"/>
        </xdr:cNvSpPr>
      </xdr:nvSpPr>
      <xdr:spPr bwMode="auto">
        <a:xfrm>
          <a:off x="1600200" y="7772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38100</xdr:rowOff>
    </xdr:to>
    <xdr:sp macro="" textlink="">
      <xdr:nvSpPr>
        <xdr:cNvPr id="201369" name="Text Box 9"/>
        <xdr:cNvSpPr txBox="1">
          <a:spLocks noChangeArrowheads="1"/>
        </xdr:cNvSpPr>
      </xdr:nvSpPr>
      <xdr:spPr bwMode="auto">
        <a:xfrm>
          <a:off x="1600200" y="7772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38100</xdr:rowOff>
    </xdr:to>
    <xdr:sp macro="" textlink="">
      <xdr:nvSpPr>
        <xdr:cNvPr id="201370" name="Text Box 10"/>
        <xdr:cNvSpPr txBox="1">
          <a:spLocks noChangeArrowheads="1"/>
        </xdr:cNvSpPr>
      </xdr:nvSpPr>
      <xdr:spPr bwMode="auto">
        <a:xfrm>
          <a:off x="1600200" y="7772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38100</xdr:rowOff>
    </xdr:to>
    <xdr:sp macro="" textlink="">
      <xdr:nvSpPr>
        <xdr:cNvPr id="201371" name="Text Box 41"/>
        <xdr:cNvSpPr txBox="1">
          <a:spLocks noChangeArrowheads="1"/>
        </xdr:cNvSpPr>
      </xdr:nvSpPr>
      <xdr:spPr bwMode="auto">
        <a:xfrm>
          <a:off x="1600200" y="7772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</xdr:row>
      <xdr:rowOff>0</xdr:rowOff>
    </xdr:from>
    <xdr:to>
      <xdr:col>0</xdr:col>
      <xdr:colOff>1619250</xdr:colOff>
      <xdr:row>1</xdr:row>
      <xdr:rowOff>38100</xdr:rowOff>
    </xdr:to>
    <xdr:sp macro="" textlink="">
      <xdr:nvSpPr>
        <xdr:cNvPr id="201372" name="Text Box 43"/>
        <xdr:cNvSpPr txBox="1">
          <a:spLocks noChangeArrowheads="1"/>
        </xdr:cNvSpPr>
      </xdr:nvSpPr>
      <xdr:spPr bwMode="auto">
        <a:xfrm>
          <a:off x="1600200" y="7772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373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374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375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376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377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378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379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380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381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382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383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384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385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386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387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388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389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390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391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392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393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394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395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396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397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398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399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00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01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02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03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04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05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06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07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08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09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10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11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12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13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14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15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16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17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18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19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20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21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22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23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24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25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26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27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28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29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30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31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32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33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34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35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36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37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38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39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40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41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42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43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44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45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46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47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48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49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50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51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52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53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54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55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56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57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58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59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60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61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62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63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64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65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66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67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68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69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70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71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72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73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74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75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76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77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78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79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80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81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82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83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84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85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86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87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88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89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90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91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92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93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94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95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96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97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98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499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00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01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02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03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04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05" name="Text Box 1"/>
        <xdr:cNvSpPr txBox="1">
          <a:spLocks noChangeArrowheads="1"/>
        </xdr:cNvSpPr>
      </xdr:nvSpPr>
      <xdr:spPr bwMode="auto">
        <a:xfrm>
          <a:off x="160020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06" name="Text Box 8"/>
        <xdr:cNvSpPr txBox="1">
          <a:spLocks noChangeArrowheads="1"/>
        </xdr:cNvSpPr>
      </xdr:nvSpPr>
      <xdr:spPr bwMode="auto">
        <a:xfrm>
          <a:off x="160020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07" name="Text Box 9"/>
        <xdr:cNvSpPr txBox="1">
          <a:spLocks noChangeArrowheads="1"/>
        </xdr:cNvSpPr>
      </xdr:nvSpPr>
      <xdr:spPr bwMode="auto">
        <a:xfrm>
          <a:off x="160020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08" name="Text Box 10"/>
        <xdr:cNvSpPr txBox="1">
          <a:spLocks noChangeArrowheads="1"/>
        </xdr:cNvSpPr>
      </xdr:nvSpPr>
      <xdr:spPr bwMode="auto">
        <a:xfrm>
          <a:off x="160020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09" name="Text Box 41"/>
        <xdr:cNvSpPr txBox="1">
          <a:spLocks noChangeArrowheads="1"/>
        </xdr:cNvSpPr>
      </xdr:nvSpPr>
      <xdr:spPr bwMode="auto">
        <a:xfrm>
          <a:off x="160020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10" name="Text Box 43"/>
        <xdr:cNvSpPr txBox="1">
          <a:spLocks noChangeArrowheads="1"/>
        </xdr:cNvSpPr>
      </xdr:nvSpPr>
      <xdr:spPr bwMode="auto">
        <a:xfrm>
          <a:off x="160020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11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12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13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14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15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16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17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18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19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20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21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22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23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24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25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26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27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28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29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30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31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32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33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34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35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36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37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38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39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40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41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42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43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44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45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46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47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48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49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50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51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52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53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54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55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56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57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58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59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60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61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62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63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64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65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66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67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68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69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70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71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72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73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74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75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76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77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78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79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80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81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82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83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84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85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86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87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88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89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90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91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92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93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94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95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96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97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98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599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00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01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02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03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04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05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06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07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08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09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10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11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12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13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14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15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16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17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18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19" name="Text Box 1"/>
        <xdr:cNvSpPr txBox="1">
          <a:spLocks noChangeArrowheads="1"/>
        </xdr:cNvSpPr>
      </xdr:nvSpPr>
      <xdr:spPr bwMode="auto">
        <a:xfrm>
          <a:off x="160020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20" name="Text Box 8"/>
        <xdr:cNvSpPr txBox="1">
          <a:spLocks noChangeArrowheads="1"/>
        </xdr:cNvSpPr>
      </xdr:nvSpPr>
      <xdr:spPr bwMode="auto">
        <a:xfrm>
          <a:off x="160020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21" name="Text Box 9"/>
        <xdr:cNvSpPr txBox="1">
          <a:spLocks noChangeArrowheads="1"/>
        </xdr:cNvSpPr>
      </xdr:nvSpPr>
      <xdr:spPr bwMode="auto">
        <a:xfrm>
          <a:off x="160020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22" name="Text Box 10"/>
        <xdr:cNvSpPr txBox="1">
          <a:spLocks noChangeArrowheads="1"/>
        </xdr:cNvSpPr>
      </xdr:nvSpPr>
      <xdr:spPr bwMode="auto">
        <a:xfrm>
          <a:off x="160020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23" name="Text Box 41"/>
        <xdr:cNvSpPr txBox="1">
          <a:spLocks noChangeArrowheads="1"/>
        </xdr:cNvSpPr>
      </xdr:nvSpPr>
      <xdr:spPr bwMode="auto">
        <a:xfrm>
          <a:off x="160020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24" name="Text Box 43"/>
        <xdr:cNvSpPr txBox="1">
          <a:spLocks noChangeArrowheads="1"/>
        </xdr:cNvSpPr>
      </xdr:nvSpPr>
      <xdr:spPr bwMode="auto">
        <a:xfrm>
          <a:off x="160020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25" name="Text Box 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26" name="Text Box 8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27" name="Text Box 9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28" name="Text Box 10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29" name="Text Box 4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30" name="Text Box 43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31" name="Text Box 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32" name="Text Box 8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33" name="Text Box 9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34" name="Text Box 10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35" name="Text Box 4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36" name="Text Box 43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37" name="Text Box 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38" name="Text Box 8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39" name="Text Box 9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40" name="Text Box 10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41" name="Text Box 4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42" name="Text Box 43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43" name="Text Box 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44" name="Text Box 8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45" name="Text Box 9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46" name="Text Box 10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47" name="Text Box 4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48" name="Text Box 43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49" name="Text Box 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50" name="Text Box 8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51" name="Text Box 9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52" name="Text Box 10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53" name="Text Box 4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54" name="Text Box 43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55" name="Text Box 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56" name="Text Box 8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57" name="Text Box 9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58" name="Text Box 10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59" name="Text Box 4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60" name="Text Box 43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61" name="Text Box 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62" name="Text Box 8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63" name="Text Box 9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64" name="Text Box 10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65" name="Text Box 4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66" name="Text Box 43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67" name="Text Box 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68" name="Text Box 8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69" name="Text Box 9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70" name="Text Box 10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71" name="Text Box 4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72" name="Text Box 43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73" name="Text Box 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74" name="Text Box 8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75" name="Text Box 9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76" name="Text Box 10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77" name="Text Box 4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78" name="Text Box 43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79" name="Text Box 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80" name="Text Box 8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81" name="Text Box 9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82" name="Text Box 10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83" name="Text Box 4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84" name="Text Box 43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85" name="Text Box 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86" name="Text Box 8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87" name="Text Box 9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88" name="Text Box 10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89" name="Text Box 4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90" name="Text Box 43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91" name="Text Box 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92" name="Text Box 8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93" name="Text Box 9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94" name="Text Box 10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95" name="Text Box 4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96" name="Text Box 43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97" name="Text Box 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98" name="Text Box 8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699" name="Text Box 9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700" name="Text Box 10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701" name="Text Box 4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702" name="Text Box 43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703" name="Text Box 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704" name="Text Box 8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705" name="Text Box 9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706" name="Text Box 10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707" name="Text Box 4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708" name="Text Box 43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709" name="Text Box 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710" name="Text Box 8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711" name="Text Box 9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712" name="Text Box 10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713" name="Text Box 4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714" name="Text Box 43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715" name="Text Box 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716" name="Text Box 8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717" name="Text Box 9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718" name="Text Box 10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719" name="Text Box 4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720" name="Text Box 43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721" name="Text Box 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722" name="Text Box 8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723" name="Text Box 9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724" name="Text Box 10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725" name="Text Box 4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726" name="Text Box 43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1727" name="Text Box 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24" name="Text Box 8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25" name="Text Box 9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26" name="Text Box 10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27" name="Text Box 4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28" name="Text Box 43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29" name="Text Box 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30" name="Text Box 8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31" name="Text Box 9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32" name="Text Box 10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33" name="Text Box 4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34" name="Text Box 43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35" name="Text Box 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36" name="Text Box 8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37" name="Text Box 9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38" name="Text Box 10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39" name="Text Box 4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40" name="Text Box 43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41" name="Text Box 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42" name="Text Box 8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43" name="Text Box 9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44" name="Text Box 10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45" name="Text Box 4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46" name="Text Box 43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47" name="Text Box 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48" name="Text Box 8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49" name="Text Box 9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50" name="Text Box 10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51" name="Text Box 4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52" name="Text Box 43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38100</xdr:rowOff>
    </xdr:to>
    <xdr:sp macro="" textlink="">
      <xdr:nvSpPr>
        <xdr:cNvPr id="205853" name="Text Box 1"/>
        <xdr:cNvSpPr txBox="1">
          <a:spLocks noChangeArrowheads="1"/>
        </xdr:cNvSpPr>
      </xdr:nvSpPr>
      <xdr:spPr bwMode="auto">
        <a:xfrm>
          <a:off x="1600200" y="1008697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38100</xdr:rowOff>
    </xdr:to>
    <xdr:sp macro="" textlink="">
      <xdr:nvSpPr>
        <xdr:cNvPr id="205854" name="Text Box 8"/>
        <xdr:cNvSpPr txBox="1">
          <a:spLocks noChangeArrowheads="1"/>
        </xdr:cNvSpPr>
      </xdr:nvSpPr>
      <xdr:spPr bwMode="auto">
        <a:xfrm>
          <a:off x="1600200" y="1008697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38100</xdr:rowOff>
    </xdr:to>
    <xdr:sp macro="" textlink="">
      <xdr:nvSpPr>
        <xdr:cNvPr id="205855" name="Text Box 9"/>
        <xdr:cNvSpPr txBox="1">
          <a:spLocks noChangeArrowheads="1"/>
        </xdr:cNvSpPr>
      </xdr:nvSpPr>
      <xdr:spPr bwMode="auto">
        <a:xfrm>
          <a:off x="1600200" y="1008697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38100</xdr:rowOff>
    </xdr:to>
    <xdr:sp macro="" textlink="">
      <xdr:nvSpPr>
        <xdr:cNvPr id="205856" name="Text Box 10"/>
        <xdr:cNvSpPr txBox="1">
          <a:spLocks noChangeArrowheads="1"/>
        </xdr:cNvSpPr>
      </xdr:nvSpPr>
      <xdr:spPr bwMode="auto">
        <a:xfrm>
          <a:off x="1600200" y="1008697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38100</xdr:rowOff>
    </xdr:to>
    <xdr:sp macro="" textlink="">
      <xdr:nvSpPr>
        <xdr:cNvPr id="205857" name="Text Box 41"/>
        <xdr:cNvSpPr txBox="1">
          <a:spLocks noChangeArrowheads="1"/>
        </xdr:cNvSpPr>
      </xdr:nvSpPr>
      <xdr:spPr bwMode="auto">
        <a:xfrm>
          <a:off x="1600200" y="1008697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38100</xdr:rowOff>
    </xdr:to>
    <xdr:sp macro="" textlink="">
      <xdr:nvSpPr>
        <xdr:cNvPr id="205858" name="Text Box 43"/>
        <xdr:cNvSpPr txBox="1">
          <a:spLocks noChangeArrowheads="1"/>
        </xdr:cNvSpPr>
      </xdr:nvSpPr>
      <xdr:spPr bwMode="auto">
        <a:xfrm>
          <a:off x="1600200" y="1008697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59" name="Text Box 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60" name="Text Box 8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61" name="Text Box 9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62" name="Text Box 10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63" name="Text Box 4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64" name="Text Box 43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65" name="Text Box 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66" name="Text Box 8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67" name="Text Box 9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68" name="Text Box 10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69" name="Text Box 4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70" name="Text Box 43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71" name="Text Box 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72" name="Text Box 8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73" name="Text Box 9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74" name="Text Box 10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75" name="Text Box 4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76" name="Text Box 43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77" name="Text Box 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78" name="Text Box 8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79" name="Text Box 9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80" name="Text Box 10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81" name="Text Box 4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82" name="Text Box 43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83" name="Text Box 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84" name="Text Box 8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85" name="Text Box 9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86" name="Text Box 10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87" name="Text Box 4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88" name="Text Box 43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89" name="Text Box 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90" name="Text Box 8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91" name="Text Box 9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92" name="Text Box 10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93" name="Text Box 4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94" name="Text Box 43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95" name="Text Box 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96" name="Text Box 8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97" name="Text Box 9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98" name="Text Box 10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899" name="Text Box 4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00" name="Text Box 43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01" name="Text Box 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02" name="Text Box 8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03" name="Text Box 9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04" name="Text Box 10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05" name="Text Box 4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06" name="Text Box 43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07" name="Text Box 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08" name="Text Box 8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09" name="Text Box 9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10" name="Text Box 10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11" name="Text Box 4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12" name="Text Box 43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13" name="Text Box 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14" name="Text Box 8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15" name="Text Box 9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16" name="Text Box 10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17" name="Text Box 4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18" name="Text Box 43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19" name="Text Box 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20" name="Text Box 8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21" name="Text Box 9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22" name="Text Box 10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23" name="Text Box 4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24" name="Text Box 43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25" name="Text Box 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26" name="Text Box 8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27" name="Text Box 9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28" name="Text Box 10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29" name="Text Box 4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30" name="Text Box 43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31" name="Text Box 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32" name="Text Box 8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33" name="Text Box 9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34" name="Text Box 10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35" name="Text Box 4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36" name="Text Box 43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37" name="Text Box 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38" name="Text Box 8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39" name="Text Box 9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40" name="Text Box 10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41" name="Text Box 4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42" name="Text Box 43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43" name="Text Box 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44" name="Text Box 8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45" name="Text Box 9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46" name="Text Box 10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47" name="Text Box 4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48" name="Text Box 43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49" name="Text Box 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50" name="Text Box 8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51" name="Text Box 9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52" name="Text Box 10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53" name="Text Box 4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54" name="Text Box 43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55" name="Text Box 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56" name="Text Box 8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57" name="Text Box 9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58" name="Text Box 10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59" name="Text Box 4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60" name="Text Box 43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61" name="Text Box 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62" name="Text Box 8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63" name="Text Box 9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64" name="Text Box 10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65" name="Text Box 41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66" name="Text Box 43"/>
        <xdr:cNvSpPr txBox="1">
          <a:spLocks noChangeArrowheads="1"/>
        </xdr:cNvSpPr>
      </xdr:nvSpPr>
      <xdr:spPr bwMode="auto">
        <a:xfrm>
          <a:off x="1600200" y="75152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38100</xdr:rowOff>
    </xdr:to>
    <xdr:sp macro="" textlink="">
      <xdr:nvSpPr>
        <xdr:cNvPr id="205967" name="Text Box 1"/>
        <xdr:cNvSpPr txBox="1">
          <a:spLocks noChangeArrowheads="1"/>
        </xdr:cNvSpPr>
      </xdr:nvSpPr>
      <xdr:spPr bwMode="auto">
        <a:xfrm>
          <a:off x="1600200" y="1008697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38100</xdr:rowOff>
    </xdr:to>
    <xdr:sp macro="" textlink="">
      <xdr:nvSpPr>
        <xdr:cNvPr id="205968" name="Text Box 8"/>
        <xdr:cNvSpPr txBox="1">
          <a:spLocks noChangeArrowheads="1"/>
        </xdr:cNvSpPr>
      </xdr:nvSpPr>
      <xdr:spPr bwMode="auto">
        <a:xfrm>
          <a:off x="1600200" y="1008697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38100</xdr:rowOff>
    </xdr:to>
    <xdr:sp macro="" textlink="">
      <xdr:nvSpPr>
        <xdr:cNvPr id="205969" name="Text Box 9"/>
        <xdr:cNvSpPr txBox="1">
          <a:spLocks noChangeArrowheads="1"/>
        </xdr:cNvSpPr>
      </xdr:nvSpPr>
      <xdr:spPr bwMode="auto">
        <a:xfrm>
          <a:off x="1600200" y="1008697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38100</xdr:rowOff>
    </xdr:to>
    <xdr:sp macro="" textlink="">
      <xdr:nvSpPr>
        <xdr:cNvPr id="205970" name="Text Box 10"/>
        <xdr:cNvSpPr txBox="1">
          <a:spLocks noChangeArrowheads="1"/>
        </xdr:cNvSpPr>
      </xdr:nvSpPr>
      <xdr:spPr bwMode="auto">
        <a:xfrm>
          <a:off x="1600200" y="1008697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38100</xdr:rowOff>
    </xdr:to>
    <xdr:sp macro="" textlink="">
      <xdr:nvSpPr>
        <xdr:cNvPr id="205971" name="Text Box 41"/>
        <xdr:cNvSpPr txBox="1">
          <a:spLocks noChangeArrowheads="1"/>
        </xdr:cNvSpPr>
      </xdr:nvSpPr>
      <xdr:spPr bwMode="auto">
        <a:xfrm>
          <a:off x="1600200" y="1008697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1628775</xdr:colOff>
      <xdr:row>11</xdr:row>
      <xdr:rowOff>38100</xdr:rowOff>
    </xdr:to>
    <xdr:sp macro="" textlink="">
      <xdr:nvSpPr>
        <xdr:cNvPr id="205972" name="Text Box 43"/>
        <xdr:cNvSpPr txBox="1">
          <a:spLocks noChangeArrowheads="1"/>
        </xdr:cNvSpPr>
      </xdr:nvSpPr>
      <xdr:spPr bwMode="auto">
        <a:xfrm>
          <a:off x="1600200" y="1008697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73" name="Text Box 1"/>
        <xdr:cNvSpPr txBox="1">
          <a:spLocks noChangeArrowheads="1"/>
        </xdr:cNvSpPr>
      </xdr:nvSpPr>
      <xdr:spPr bwMode="auto">
        <a:xfrm>
          <a:off x="160020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74" name="Text Box 8"/>
        <xdr:cNvSpPr txBox="1">
          <a:spLocks noChangeArrowheads="1"/>
        </xdr:cNvSpPr>
      </xdr:nvSpPr>
      <xdr:spPr bwMode="auto">
        <a:xfrm>
          <a:off x="160020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75" name="Text Box 9"/>
        <xdr:cNvSpPr txBox="1">
          <a:spLocks noChangeArrowheads="1"/>
        </xdr:cNvSpPr>
      </xdr:nvSpPr>
      <xdr:spPr bwMode="auto">
        <a:xfrm>
          <a:off x="160020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76" name="Text Box 10"/>
        <xdr:cNvSpPr txBox="1">
          <a:spLocks noChangeArrowheads="1"/>
        </xdr:cNvSpPr>
      </xdr:nvSpPr>
      <xdr:spPr bwMode="auto">
        <a:xfrm>
          <a:off x="160020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77" name="Text Box 41"/>
        <xdr:cNvSpPr txBox="1">
          <a:spLocks noChangeArrowheads="1"/>
        </xdr:cNvSpPr>
      </xdr:nvSpPr>
      <xdr:spPr bwMode="auto">
        <a:xfrm>
          <a:off x="160020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78" name="Text Box 43"/>
        <xdr:cNvSpPr txBox="1">
          <a:spLocks noChangeArrowheads="1"/>
        </xdr:cNvSpPr>
      </xdr:nvSpPr>
      <xdr:spPr bwMode="auto">
        <a:xfrm>
          <a:off x="160020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79" name="Text Box 1"/>
        <xdr:cNvSpPr txBox="1">
          <a:spLocks noChangeArrowheads="1"/>
        </xdr:cNvSpPr>
      </xdr:nvSpPr>
      <xdr:spPr bwMode="auto">
        <a:xfrm>
          <a:off x="160020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80" name="Text Box 8"/>
        <xdr:cNvSpPr txBox="1">
          <a:spLocks noChangeArrowheads="1"/>
        </xdr:cNvSpPr>
      </xdr:nvSpPr>
      <xdr:spPr bwMode="auto">
        <a:xfrm>
          <a:off x="160020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81" name="Text Box 9"/>
        <xdr:cNvSpPr txBox="1">
          <a:spLocks noChangeArrowheads="1"/>
        </xdr:cNvSpPr>
      </xdr:nvSpPr>
      <xdr:spPr bwMode="auto">
        <a:xfrm>
          <a:off x="160020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82" name="Text Box 10"/>
        <xdr:cNvSpPr txBox="1">
          <a:spLocks noChangeArrowheads="1"/>
        </xdr:cNvSpPr>
      </xdr:nvSpPr>
      <xdr:spPr bwMode="auto">
        <a:xfrm>
          <a:off x="160020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83" name="Text Box 41"/>
        <xdr:cNvSpPr txBox="1">
          <a:spLocks noChangeArrowheads="1"/>
        </xdr:cNvSpPr>
      </xdr:nvSpPr>
      <xdr:spPr bwMode="auto">
        <a:xfrm>
          <a:off x="160020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5984" name="Text Box 43"/>
        <xdr:cNvSpPr txBox="1">
          <a:spLocks noChangeArrowheads="1"/>
        </xdr:cNvSpPr>
      </xdr:nvSpPr>
      <xdr:spPr bwMode="auto">
        <a:xfrm>
          <a:off x="160020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34</xdr:row>
      <xdr:rowOff>0</xdr:rowOff>
    </xdr:from>
    <xdr:ext cx="19050" cy="38100"/>
    <xdr:sp macro="" textlink="">
      <xdr:nvSpPr>
        <xdr:cNvPr id="530" name="Text Box 1"/>
        <xdr:cNvSpPr txBox="1">
          <a:spLocks noChangeArrowheads="1"/>
        </xdr:cNvSpPr>
      </xdr:nvSpPr>
      <xdr:spPr bwMode="auto">
        <a:xfrm>
          <a:off x="1600200" y="261938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38100"/>
    <xdr:sp macro="" textlink="">
      <xdr:nvSpPr>
        <xdr:cNvPr id="531" name="Text Box 8"/>
        <xdr:cNvSpPr txBox="1">
          <a:spLocks noChangeArrowheads="1"/>
        </xdr:cNvSpPr>
      </xdr:nvSpPr>
      <xdr:spPr bwMode="auto">
        <a:xfrm>
          <a:off x="1600200" y="261938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38100"/>
    <xdr:sp macro="" textlink="">
      <xdr:nvSpPr>
        <xdr:cNvPr id="532" name="Text Box 9"/>
        <xdr:cNvSpPr txBox="1">
          <a:spLocks noChangeArrowheads="1"/>
        </xdr:cNvSpPr>
      </xdr:nvSpPr>
      <xdr:spPr bwMode="auto">
        <a:xfrm>
          <a:off x="1600200" y="261938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38100"/>
    <xdr:sp macro="" textlink="">
      <xdr:nvSpPr>
        <xdr:cNvPr id="533" name="Text Box 10"/>
        <xdr:cNvSpPr txBox="1">
          <a:spLocks noChangeArrowheads="1"/>
        </xdr:cNvSpPr>
      </xdr:nvSpPr>
      <xdr:spPr bwMode="auto">
        <a:xfrm>
          <a:off x="1600200" y="261938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38100"/>
    <xdr:sp macro="" textlink="">
      <xdr:nvSpPr>
        <xdr:cNvPr id="534" name="Text Box 41"/>
        <xdr:cNvSpPr txBox="1">
          <a:spLocks noChangeArrowheads="1"/>
        </xdr:cNvSpPr>
      </xdr:nvSpPr>
      <xdr:spPr bwMode="auto">
        <a:xfrm>
          <a:off x="1600200" y="261938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38100"/>
    <xdr:sp macro="" textlink="">
      <xdr:nvSpPr>
        <xdr:cNvPr id="535" name="Text Box 43"/>
        <xdr:cNvSpPr txBox="1">
          <a:spLocks noChangeArrowheads="1"/>
        </xdr:cNvSpPr>
      </xdr:nvSpPr>
      <xdr:spPr bwMode="auto">
        <a:xfrm>
          <a:off x="1600200" y="261938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38100"/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1600200" y="261938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38100"/>
    <xdr:sp macro="" textlink="">
      <xdr:nvSpPr>
        <xdr:cNvPr id="537" name="Text Box 8"/>
        <xdr:cNvSpPr txBox="1">
          <a:spLocks noChangeArrowheads="1"/>
        </xdr:cNvSpPr>
      </xdr:nvSpPr>
      <xdr:spPr bwMode="auto">
        <a:xfrm>
          <a:off x="1600200" y="261938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38100"/>
    <xdr:sp macro="" textlink="">
      <xdr:nvSpPr>
        <xdr:cNvPr id="538" name="Text Box 9"/>
        <xdr:cNvSpPr txBox="1">
          <a:spLocks noChangeArrowheads="1"/>
        </xdr:cNvSpPr>
      </xdr:nvSpPr>
      <xdr:spPr bwMode="auto">
        <a:xfrm>
          <a:off x="1600200" y="261938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38100"/>
    <xdr:sp macro="" textlink="">
      <xdr:nvSpPr>
        <xdr:cNvPr id="539" name="Text Box 10"/>
        <xdr:cNvSpPr txBox="1">
          <a:spLocks noChangeArrowheads="1"/>
        </xdr:cNvSpPr>
      </xdr:nvSpPr>
      <xdr:spPr bwMode="auto">
        <a:xfrm>
          <a:off x="1600200" y="261938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38100"/>
    <xdr:sp macro="" textlink="">
      <xdr:nvSpPr>
        <xdr:cNvPr id="540" name="Text Box 41"/>
        <xdr:cNvSpPr txBox="1">
          <a:spLocks noChangeArrowheads="1"/>
        </xdr:cNvSpPr>
      </xdr:nvSpPr>
      <xdr:spPr bwMode="auto">
        <a:xfrm>
          <a:off x="1600200" y="261938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34</xdr:row>
      <xdr:rowOff>0</xdr:rowOff>
    </xdr:from>
    <xdr:ext cx="19050" cy="38100"/>
    <xdr:sp macro="" textlink="">
      <xdr:nvSpPr>
        <xdr:cNvPr id="541" name="Text Box 43"/>
        <xdr:cNvSpPr txBox="1">
          <a:spLocks noChangeArrowheads="1"/>
        </xdr:cNvSpPr>
      </xdr:nvSpPr>
      <xdr:spPr bwMode="auto">
        <a:xfrm>
          <a:off x="1600200" y="261938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43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44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45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46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47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48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49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50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51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52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53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55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56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57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58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59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60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61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62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63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64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65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67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68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69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70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71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73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74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75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76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77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79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80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81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82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83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85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86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87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88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89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90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91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92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93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94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95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97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98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599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00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01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03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04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05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06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07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09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10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11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12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13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15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16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17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18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19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20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21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22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23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24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25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27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28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29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30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31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33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34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35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36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37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38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39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40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41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42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43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45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46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47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48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49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50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51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52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53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54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55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57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58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59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60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61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63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64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65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66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67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69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70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71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72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73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75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76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77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78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79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81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82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83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84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85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87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88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89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90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91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93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94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95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96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97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699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00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01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02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03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05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06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07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08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09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11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12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13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14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15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17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18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19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20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21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23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24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25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26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27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29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30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31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32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33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35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36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37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38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39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41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42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43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44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45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47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48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49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50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51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53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54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55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56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57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58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59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60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61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62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63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64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65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66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67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68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69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71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72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73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74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75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77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78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79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80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81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83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84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85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86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87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88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89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90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91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92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93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95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96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97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98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799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00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01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02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03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04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05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07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08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09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10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11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13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14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15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16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17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18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19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20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21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22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23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25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26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27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28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29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31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32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33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34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35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36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37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38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39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40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41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43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44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45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46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47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48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49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50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51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52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53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55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56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57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58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59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61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62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63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64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65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67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68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69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70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71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73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74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75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76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77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78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79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80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81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82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83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85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86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87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88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89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90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91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92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93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94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95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96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97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98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899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00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01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03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04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05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06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07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08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09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10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11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12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13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15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16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17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18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19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20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21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22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23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24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25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8575" cy="38100"/>
    <xdr:sp macro="" textlink="">
      <xdr:nvSpPr>
        <xdr:cNvPr id="926" name="Text Box 1"/>
        <xdr:cNvSpPr txBox="1">
          <a:spLocks noChangeArrowheads="1"/>
        </xdr:cNvSpPr>
      </xdr:nvSpPr>
      <xdr:spPr bwMode="auto">
        <a:xfrm>
          <a:off x="1600200" y="2881313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8575" cy="38100"/>
    <xdr:sp macro="" textlink="">
      <xdr:nvSpPr>
        <xdr:cNvPr id="927" name="Text Box 8"/>
        <xdr:cNvSpPr txBox="1">
          <a:spLocks noChangeArrowheads="1"/>
        </xdr:cNvSpPr>
      </xdr:nvSpPr>
      <xdr:spPr bwMode="auto">
        <a:xfrm>
          <a:off x="1600200" y="2881313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8575" cy="38100"/>
    <xdr:sp macro="" textlink="">
      <xdr:nvSpPr>
        <xdr:cNvPr id="928" name="Text Box 9"/>
        <xdr:cNvSpPr txBox="1">
          <a:spLocks noChangeArrowheads="1"/>
        </xdr:cNvSpPr>
      </xdr:nvSpPr>
      <xdr:spPr bwMode="auto">
        <a:xfrm>
          <a:off x="1600200" y="2881313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8575" cy="38100"/>
    <xdr:sp macro="" textlink="">
      <xdr:nvSpPr>
        <xdr:cNvPr id="929" name="Text Box 10"/>
        <xdr:cNvSpPr txBox="1">
          <a:spLocks noChangeArrowheads="1"/>
        </xdr:cNvSpPr>
      </xdr:nvSpPr>
      <xdr:spPr bwMode="auto">
        <a:xfrm>
          <a:off x="1600200" y="2881313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8575" cy="38100"/>
    <xdr:sp macro="" textlink="">
      <xdr:nvSpPr>
        <xdr:cNvPr id="930" name="Text Box 41"/>
        <xdr:cNvSpPr txBox="1">
          <a:spLocks noChangeArrowheads="1"/>
        </xdr:cNvSpPr>
      </xdr:nvSpPr>
      <xdr:spPr bwMode="auto">
        <a:xfrm>
          <a:off x="1600200" y="2881313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8575" cy="38100"/>
    <xdr:sp macro="" textlink="">
      <xdr:nvSpPr>
        <xdr:cNvPr id="931" name="Text Box 43"/>
        <xdr:cNvSpPr txBox="1">
          <a:spLocks noChangeArrowheads="1"/>
        </xdr:cNvSpPr>
      </xdr:nvSpPr>
      <xdr:spPr bwMode="auto">
        <a:xfrm>
          <a:off x="1600200" y="2881313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33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34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35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36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37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38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39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40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41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42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43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44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45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46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47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48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49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50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51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52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53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54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55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56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57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58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59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60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61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63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64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65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66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67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68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69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70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71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72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73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74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75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76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77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78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79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80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81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82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83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84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85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86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87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88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89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90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91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93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94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95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96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97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98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999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00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01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02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03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04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05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06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07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08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09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10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11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12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13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14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15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16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17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18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19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20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21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23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24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25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26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27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28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29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30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31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32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33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34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35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36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37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38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39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8575" cy="38100"/>
    <xdr:sp macro="" textlink="">
      <xdr:nvSpPr>
        <xdr:cNvPr id="1040" name="Text Box 1"/>
        <xdr:cNvSpPr txBox="1">
          <a:spLocks noChangeArrowheads="1"/>
        </xdr:cNvSpPr>
      </xdr:nvSpPr>
      <xdr:spPr bwMode="auto">
        <a:xfrm>
          <a:off x="1600200" y="2881313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8575" cy="38100"/>
    <xdr:sp macro="" textlink="">
      <xdr:nvSpPr>
        <xdr:cNvPr id="1041" name="Text Box 8"/>
        <xdr:cNvSpPr txBox="1">
          <a:spLocks noChangeArrowheads="1"/>
        </xdr:cNvSpPr>
      </xdr:nvSpPr>
      <xdr:spPr bwMode="auto">
        <a:xfrm>
          <a:off x="1600200" y="2881313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8575" cy="38100"/>
    <xdr:sp macro="" textlink="">
      <xdr:nvSpPr>
        <xdr:cNvPr id="1042" name="Text Box 9"/>
        <xdr:cNvSpPr txBox="1">
          <a:spLocks noChangeArrowheads="1"/>
        </xdr:cNvSpPr>
      </xdr:nvSpPr>
      <xdr:spPr bwMode="auto">
        <a:xfrm>
          <a:off x="1600200" y="2881313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8575" cy="38100"/>
    <xdr:sp macro="" textlink="">
      <xdr:nvSpPr>
        <xdr:cNvPr id="1043" name="Text Box 10"/>
        <xdr:cNvSpPr txBox="1">
          <a:spLocks noChangeArrowheads="1"/>
        </xdr:cNvSpPr>
      </xdr:nvSpPr>
      <xdr:spPr bwMode="auto">
        <a:xfrm>
          <a:off x="1600200" y="2881313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8575" cy="38100"/>
    <xdr:sp macro="" textlink="">
      <xdr:nvSpPr>
        <xdr:cNvPr id="1044" name="Text Box 41"/>
        <xdr:cNvSpPr txBox="1">
          <a:spLocks noChangeArrowheads="1"/>
        </xdr:cNvSpPr>
      </xdr:nvSpPr>
      <xdr:spPr bwMode="auto">
        <a:xfrm>
          <a:off x="1600200" y="2881313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44</xdr:row>
      <xdr:rowOff>0</xdr:rowOff>
    </xdr:from>
    <xdr:ext cx="28575" cy="38100"/>
    <xdr:sp macro="" textlink="">
      <xdr:nvSpPr>
        <xdr:cNvPr id="1045" name="Text Box 43"/>
        <xdr:cNvSpPr txBox="1">
          <a:spLocks noChangeArrowheads="1"/>
        </xdr:cNvSpPr>
      </xdr:nvSpPr>
      <xdr:spPr bwMode="auto">
        <a:xfrm>
          <a:off x="1600200" y="2881313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46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47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48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49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50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51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53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54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55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56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057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38100</xdr:rowOff>
    </xdr:to>
    <xdr:sp macro="" textlink="">
      <xdr:nvSpPr>
        <xdr:cNvPr id="204493" name="Text Box 1"/>
        <xdr:cNvSpPr txBox="1">
          <a:spLocks noChangeArrowheads="1"/>
        </xdr:cNvSpPr>
      </xdr:nvSpPr>
      <xdr:spPr bwMode="auto">
        <a:xfrm>
          <a:off x="16002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38100</xdr:rowOff>
    </xdr:to>
    <xdr:sp macro="" textlink="">
      <xdr:nvSpPr>
        <xdr:cNvPr id="204494" name="Text Box 8"/>
        <xdr:cNvSpPr txBox="1">
          <a:spLocks noChangeArrowheads="1"/>
        </xdr:cNvSpPr>
      </xdr:nvSpPr>
      <xdr:spPr bwMode="auto">
        <a:xfrm>
          <a:off x="16002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38100</xdr:rowOff>
    </xdr:to>
    <xdr:sp macro="" textlink="">
      <xdr:nvSpPr>
        <xdr:cNvPr id="204495" name="Text Box 9"/>
        <xdr:cNvSpPr txBox="1">
          <a:spLocks noChangeArrowheads="1"/>
        </xdr:cNvSpPr>
      </xdr:nvSpPr>
      <xdr:spPr bwMode="auto">
        <a:xfrm>
          <a:off x="16002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38100</xdr:rowOff>
    </xdr:to>
    <xdr:sp macro="" textlink="">
      <xdr:nvSpPr>
        <xdr:cNvPr id="204496" name="Text Box 10"/>
        <xdr:cNvSpPr txBox="1">
          <a:spLocks noChangeArrowheads="1"/>
        </xdr:cNvSpPr>
      </xdr:nvSpPr>
      <xdr:spPr bwMode="auto">
        <a:xfrm>
          <a:off x="16002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38100</xdr:rowOff>
    </xdr:to>
    <xdr:sp macro="" textlink="">
      <xdr:nvSpPr>
        <xdr:cNvPr id="204497" name="Text Box 41"/>
        <xdr:cNvSpPr txBox="1">
          <a:spLocks noChangeArrowheads="1"/>
        </xdr:cNvSpPr>
      </xdr:nvSpPr>
      <xdr:spPr bwMode="auto">
        <a:xfrm>
          <a:off x="16002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38100</xdr:rowOff>
    </xdr:to>
    <xdr:sp macro="" textlink="">
      <xdr:nvSpPr>
        <xdr:cNvPr id="204498" name="Text Box 43"/>
        <xdr:cNvSpPr txBox="1">
          <a:spLocks noChangeArrowheads="1"/>
        </xdr:cNvSpPr>
      </xdr:nvSpPr>
      <xdr:spPr bwMode="auto">
        <a:xfrm>
          <a:off x="16002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499" name="Text Box 1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500" name="Text Box 8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501" name="Text Box 9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502" name="Text Box 10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503" name="Text Box 41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504" name="Text Box 43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05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06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07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08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09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10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11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12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13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14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15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16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17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18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19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20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21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22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23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24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25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26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27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28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29" name="Text Box 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30" name="Text Box 8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31" name="Text Box 9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32" name="Text Box 10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33" name="Text Box 4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34" name="Text Box 43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535" name="Text Box 1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536" name="Text Box 8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537" name="Text Box 9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538" name="Text Box 10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539" name="Text Box 41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540" name="Text Box 43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541" name="Text Box 1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542" name="Text Box 8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543" name="Text Box 9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544" name="Text Box 10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545" name="Text Box 41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546" name="Text Box 43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547" name="Text Box 1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548" name="Text Box 8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549" name="Text Box 9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550" name="Text Box 10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551" name="Text Box 41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552" name="Text Box 43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4553" name="Text Box 1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4554" name="Text Box 8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4555" name="Text Box 9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4556" name="Text Box 10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4557" name="Text Box 41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4558" name="Text Box 43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4559" name="Text Box 1"/>
        <xdr:cNvSpPr txBox="1">
          <a:spLocks noChangeArrowheads="1"/>
        </xdr:cNvSpPr>
      </xdr:nvSpPr>
      <xdr:spPr bwMode="auto">
        <a:xfrm>
          <a:off x="1600200" y="7715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4560" name="Text Box 8"/>
        <xdr:cNvSpPr txBox="1">
          <a:spLocks noChangeArrowheads="1"/>
        </xdr:cNvSpPr>
      </xdr:nvSpPr>
      <xdr:spPr bwMode="auto">
        <a:xfrm>
          <a:off x="1600200" y="7715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4561" name="Text Box 9"/>
        <xdr:cNvSpPr txBox="1">
          <a:spLocks noChangeArrowheads="1"/>
        </xdr:cNvSpPr>
      </xdr:nvSpPr>
      <xdr:spPr bwMode="auto">
        <a:xfrm>
          <a:off x="1600200" y="7715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4562" name="Text Box 10"/>
        <xdr:cNvSpPr txBox="1">
          <a:spLocks noChangeArrowheads="1"/>
        </xdr:cNvSpPr>
      </xdr:nvSpPr>
      <xdr:spPr bwMode="auto">
        <a:xfrm>
          <a:off x="1600200" y="7715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4563" name="Text Box 41"/>
        <xdr:cNvSpPr txBox="1">
          <a:spLocks noChangeArrowheads="1"/>
        </xdr:cNvSpPr>
      </xdr:nvSpPr>
      <xdr:spPr bwMode="auto">
        <a:xfrm>
          <a:off x="1600200" y="7715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4564" name="Text Box 43"/>
        <xdr:cNvSpPr txBox="1">
          <a:spLocks noChangeArrowheads="1"/>
        </xdr:cNvSpPr>
      </xdr:nvSpPr>
      <xdr:spPr bwMode="auto">
        <a:xfrm>
          <a:off x="1600200" y="7715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4565" name="Text Box 1"/>
        <xdr:cNvSpPr txBox="1">
          <a:spLocks noChangeArrowheads="1"/>
        </xdr:cNvSpPr>
      </xdr:nvSpPr>
      <xdr:spPr bwMode="auto">
        <a:xfrm>
          <a:off x="1600200" y="7715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4566" name="Text Box 8"/>
        <xdr:cNvSpPr txBox="1">
          <a:spLocks noChangeArrowheads="1"/>
        </xdr:cNvSpPr>
      </xdr:nvSpPr>
      <xdr:spPr bwMode="auto">
        <a:xfrm>
          <a:off x="1600200" y="7715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4567" name="Text Box 9"/>
        <xdr:cNvSpPr txBox="1">
          <a:spLocks noChangeArrowheads="1"/>
        </xdr:cNvSpPr>
      </xdr:nvSpPr>
      <xdr:spPr bwMode="auto">
        <a:xfrm>
          <a:off x="1600200" y="7715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4568" name="Text Box 10"/>
        <xdr:cNvSpPr txBox="1">
          <a:spLocks noChangeArrowheads="1"/>
        </xdr:cNvSpPr>
      </xdr:nvSpPr>
      <xdr:spPr bwMode="auto">
        <a:xfrm>
          <a:off x="1600200" y="7715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4569" name="Text Box 41"/>
        <xdr:cNvSpPr txBox="1">
          <a:spLocks noChangeArrowheads="1"/>
        </xdr:cNvSpPr>
      </xdr:nvSpPr>
      <xdr:spPr bwMode="auto">
        <a:xfrm>
          <a:off x="1600200" y="7715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4570" name="Text Box 43"/>
        <xdr:cNvSpPr txBox="1">
          <a:spLocks noChangeArrowheads="1"/>
        </xdr:cNvSpPr>
      </xdr:nvSpPr>
      <xdr:spPr bwMode="auto">
        <a:xfrm>
          <a:off x="1600200" y="7715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71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72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73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74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75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76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77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78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79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80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81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82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83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84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85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86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87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88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89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90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91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92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93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94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95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96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97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98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599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600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601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602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603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604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605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606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607" name="Text Box 1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608" name="Text Box 8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609" name="Text Box 9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610" name="Text Box 10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611" name="Text Box 41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612" name="Text Box 43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38100</xdr:rowOff>
    </xdr:to>
    <xdr:sp macro="" textlink="">
      <xdr:nvSpPr>
        <xdr:cNvPr id="204613" name="Text Box 1"/>
        <xdr:cNvSpPr txBox="1">
          <a:spLocks noChangeArrowheads="1"/>
        </xdr:cNvSpPr>
      </xdr:nvSpPr>
      <xdr:spPr bwMode="auto">
        <a:xfrm>
          <a:off x="0" y="771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38100</xdr:rowOff>
    </xdr:to>
    <xdr:sp macro="" textlink="">
      <xdr:nvSpPr>
        <xdr:cNvPr id="204614" name="Text Box 8"/>
        <xdr:cNvSpPr txBox="1">
          <a:spLocks noChangeArrowheads="1"/>
        </xdr:cNvSpPr>
      </xdr:nvSpPr>
      <xdr:spPr bwMode="auto">
        <a:xfrm>
          <a:off x="0" y="771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38100</xdr:rowOff>
    </xdr:to>
    <xdr:sp macro="" textlink="">
      <xdr:nvSpPr>
        <xdr:cNvPr id="204615" name="Text Box 9"/>
        <xdr:cNvSpPr txBox="1">
          <a:spLocks noChangeArrowheads="1"/>
        </xdr:cNvSpPr>
      </xdr:nvSpPr>
      <xdr:spPr bwMode="auto">
        <a:xfrm>
          <a:off x="0" y="771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38100</xdr:rowOff>
    </xdr:to>
    <xdr:sp macro="" textlink="">
      <xdr:nvSpPr>
        <xdr:cNvPr id="204616" name="Text Box 10"/>
        <xdr:cNvSpPr txBox="1">
          <a:spLocks noChangeArrowheads="1"/>
        </xdr:cNvSpPr>
      </xdr:nvSpPr>
      <xdr:spPr bwMode="auto">
        <a:xfrm>
          <a:off x="0" y="771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38100</xdr:rowOff>
    </xdr:to>
    <xdr:sp macro="" textlink="">
      <xdr:nvSpPr>
        <xdr:cNvPr id="204617" name="Text Box 41"/>
        <xdr:cNvSpPr txBox="1">
          <a:spLocks noChangeArrowheads="1"/>
        </xdr:cNvSpPr>
      </xdr:nvSpPr>
      <xdr:spPr bwMode="auto">
        <a:xfrm>
          <a:off x="0" y="771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38100</xdr:rowOff>
    </xdr:to>
    <xdr:sp macro="" textlink="">
      <xdr:nvSpPr>
        <xdr:cNvPr id="204618" name="Text Box 43"/>
        <xdr:cNvSpPr txBox="1">
          <a:spLocks noChangeArrowheads="1"/>
        </xdr:cNvSpPr>
      </xdr:nvSpPr>
      <xdr:spPr bwMode="auto">
        <a:xfrm>
          <a:off x="0" y="771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4619" name="Text Box 1"/>
        <xdr:cNvSpPr txBox="1">
          <a:spLocks noChangeArrowheads="1"/>
        </xdr:cNvSpPr>
      </xdr:nvSpPr>
      <xdr:spPr bwMode="auto">
        <a:xfrm>
          <a:off x="0" y="298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4620" name="Text Box 8"/>
        <xdr:cNvSpPr txBox="1">
          <a:spLocks noChangeArrowheads="1"/>
        </xdr:cNvSpPr>
      </xdr:nvSpPr>
      <xdr:spPr bwMode="auto">
        <a:xfrm>
          <a:off x="0" y="298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4621" name="Text Box 9"/>
        <xdr:cNvSpPr txBox="1">
          <a:spLocks noChangeArrowheads="1"/>
        </xdr:cNvSpPr>
      </xdr:nvSpPr>
      <xdr:spPr bwMode="auto">
        <a:xfrm>
          <a:off x="0" y="298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4622" name="Text Box 10"/>
        <xdr:cNvSpPr txBox="1">
          <a:spLocks noChangeArrowheads="1"/>
        </xdr:cNvSpPr>
      </xdr:nvSpPr>
      <xdr:spPr bwMode="auto">
        <a:xfrm>
          <a:off x="0" y="298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4623" name="Text Box 41"/>
        <xdr:cNvSpPr txBox="1">
          <a:spLocks noChangeArrowheads="1"/>
        </xdr:cNvSpPr>
      </xdr:nvSpPr>
      <xdr:spPr bwMode="auto">
        <a:xfrm>
          <a:off x="0" y="298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4624" name="Text Box 43"/>
        <xdr:cNvSpPr txBox="1">
          <a:spLocks noChangeArrowheads="1"/>
        </xdr:cNvSpPr>
      </xdr:nvSpPr>
      <xdr:spPr bwMode="auto">
        <a:xfrm>
          <a:off x="0" y="298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25" name="Text Box 1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26" name="Text Box 8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27" name="Text Box 9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28" name="Text Box 10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29" name="Text Box 41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30" name="Text Box 43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31" name="Text Box 1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32" name="Text Box 8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33" name="Text Box 9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34" name="Text Box 10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35" name="Text Box 41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36" name="Text Box 43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37" name="Text Box 1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38" name="Text Box 8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39" name="Text Box 9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40" name="Text Box 10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41" name="Text Box 41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42" name="Text Box 43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43" name="Text Box 1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44" name="Text Box 8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45" name="Text Box 9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46" name="Text Box 10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47" name="Text Box 41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48" name="Text Box 43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49" name="Text Box 1"/>
        <xdr:cNvSpPr txBox="1">
          <a:spLocks noChangeArrowheads="1"/>
        </xdr:cNvSpPr>
      </xdr:nvSpPr>
      <xdr:spPr bwMode="auto">
        <a:xfrm>
          <a:off x="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50" name="Text Box 8"/>
        <xdr:cNvSpPr txBox="1">
          <a:spLocks noChangeArrowheads="1"/>
        </xdr:cNvSpPr>
      </xdr:nvSpPr>
      <xdr:spPr bwMode="auto">
        <a:xfrm>
          <a:off x="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51" name="Text Box 9"/>
        <xdr:cNvSpPr txBox="1">
          <a:spLocks noChangeArrowheads="1"/>
        </xdr:cNvSpPr>
      </xdr:nvSpPr>
      <xdr:spPr bwMode="auto">
        <a:xfrm>
          <a:off x="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52" name="Text Box 10"/>
        <xdr:cNvSpPr txBox="1">
          <a:spLocks noChangeArrowheads="1"/>
        </xdr:cNvSpPr>
      </xdr:nvSpPr>
      <xdr:spPr bwMode="auto">
        <a:xfrm>
          <a:off x="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53" name="Text Box 41"/>
        <xdr:cNvSpPr txBox="1">
          <a:spLocks noChangeArrowheads="1"/>
        </xdr:cNvSpPr>
      </xdr:nvSpPr>
      <xdr:spPr bwMode="auto">
        <a:xfrm>
          <a:off x="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54" name="Text Box 43"/>
        <xdr:cNvSpPr txBox="1">
          <a:spLocks noChangeArrowheads="1"/>
        </xdr:cNvSpPr>
      </xdr:nvSpPr>
      <xdr:spPr bwMode="auto">
        <a:xfrm>
          <a:off x="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4655" name="Text Box 1"/>
        <xdr:cNvSpPr txBox="1">
          <a:spLocks noChangeArrowheads="1"/>
        </xdr:cNvSpPr>
      </xdr:nvSpPr>
      <xdr:spPr bwMode="auto">
        <a:xfrm>
          <a:off x="0" y="3752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4656" name="Text Box 8"/>
        <xdr:cNvSpPr txBox="1">
          <a:spLocks noChangeArrowheads="1"/>
        </xdr:cNvSpPr>
      </xdr:nvSpPr>
      <xdr:spPr bwMode="auto">
        <a:xfrm>
          <a:off x="0" y="3752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4657" name="Text Box 9"/>
        <xdr:cNvSpPr txBox="1">
          <a:spLocks noChangeArrowheads="1"/>
        </xdr:cNvSpPr>
      </xdr:nvSpPr>
      <xdr:spPr bwMode="auto">
        <a:xfrm>
          <a:off x="0" y="3752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4658" name="Text Box 10"/>
        <xdr:cNvSpPr txBox="1">
          <a:spLocks noChangeArrowheads="1"/>
        </xdr:cNvSpPr>
      </xdr:nvSpPr>
      <xdr:spPr bwMode="auto">
        <a:xfrm>
          <a:off x="0" y="3752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4659" name="Text Box 41"/>
        <xdr:cNvSpPr txBox="1">
          <a:spLocks noChangeArrowheads="1"/>
        </xdr:cNvSpPr>
      </xdr:nvSpPr>
      <xdr:spPr bwMode="auto">
        <a:xfrm>
          <a:off x="0" y="3752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4660" name="Text Box 43"/>
        <xdr:cNvSpPr txBox="1">
          <a:spLocks noChangeArrowheads="1"/>
        </xdr:cNvSpPr>
      </xdr:nvSpPr>
      <xdr:spPr bwMode="auto">
        <a:xfrm>
          <a:off x="0" y="3752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4661" name="Text Box 1"/>
        <xdr:cNvSpPr txBox="1">
          <a:spLocks noChangeArrowheads="1"/>
        </xdr:cNvSpPr>
      </xdr:nvSpPr>
      <xdr:spPr bwMode="auto">
        <a:xfrm>
          <a:off x="0" y="5600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4662" name="Text Box 8"/>
        <xdr:cNvSpPr txBox="1">
          <a:spLocks noChangeArrowheads="1"/>
        </xdr:cNvSpPr>
      </xdr:nvSpPr>
      <xdr:spPr bwMode="auto">
        <a:xfrm>
          <a:off x="0" y="5600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4663" name="Text Box 9"/>
        <xdr:cNvSpPr txBox="1">
          <a:spLocks noChangeArrowheads="1"/>
        </xdr:cNvSpPr>
      </xdr:nvSpPr>
      <xdr:spPr bwMode="auto">
        <a:xfrm>
          <a:off x="0" y="5600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4664" name="Text Box 10"/>
        <xdr:cNvSpPr txBox="1">
          <a:spLocks noChangeArrowheads="1"/>
        </xdr:cNvSpPr>
      </xdr:nvSpPr>
      <xdr:spPr bwMode="auto">
        <a:xfrm>
          <a:off x="0" y="5600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4665" name="Text Box 41"/>
        <xdr:cNvSpPr txBox="1">
          <a:spLocks noChangeArrowheads="1"/>
        </xdr:cNvSpPr>
      </xdr:nvSpPr>
      <xdr:spPr bwMode="auto">
        <a:xfrm>
          <a:off x="0" y="5600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4666" name="Text Box 43"/>
        <xdr:cNvSpPr txBox="1">
          <a:spLocks noChangeArrowheads="1"/>
        </xdr:cNvSpPr>
      </xdr:nvSpPr>
      <xdr:spPr bwMode="auto">
        <a:xfrm>
          <a:off x="0" y="5600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4667" name="Text Box 1"/>
        <xdr:cNvSpPr txBox="1">
          <a:spLocks noChangeArrowheads="1"/>
        </xdr:cNvSpPr>
      </xdr:nvSpPr>
      <xdr:spPr bwMode="auto">
        <a:xfrm>
          <a:off x="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4668" name="Text Box 8"/>
        <xdr:cNvSpPr txBox="1">
          <a:spLocks noChangeArrowheads="1"/>
        </xdr:cNvSpPr>
      </xdr:nvSpPr>
      <xdr:spPr bwMode="auto">
        <a:xfrm>
          <a:off x="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4669" name="Text Box 9"/>
        <xdr:cNvSpPr txBox="1">
          <a:spLocks noChangeArrowheads="1"/>
        </xdr:cNvSpPr>
      </xdr:nvSpPr>
      <xdr:spPr bwMode="auto">
        <a:xfrm>
          <a:off x="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4670" name="Text Box 10"/>
        <xdr:cNvSpPr txBox="1">
          <a:spLocks noChangeArrowheads="1"/>
        </xdr:cNvSpPr>
      </xdr:nvSpPr>
      <xdr:spPr bwMode="auto">
        <a:xfrm>
          <a:off x="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4671" name="Text Box 41"/>
        <xdr:cNvSpPr txBox="1">
          <a:spLocks noChangeArrowheads="1"/>
        </xdr:cNvSpPr>
      </xdr:nvSpPr>
      <xdr:spPr bwMode="auto">
        <a:xfrm>
          <a:off x="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4672" name="Text Box 43"/>
        <xdr:cNvSpPr txBox="1">
          <a:spLocks noChangeArrowheads="1"/>
        </xdr:cNvSpPr>
      </xdr:nvSpPr>
      <xdr:spPr bwMode="auto">
        <a:xfrm>
          <a:off x="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73" name="Text Box 1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74" name="Text Box 8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75" name="Text Box 9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76" name="Text Box 10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77" name="Text Box 41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78" name="Text Box 43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79" name="Text Box 1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80" name="Text Box 8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81" name="Text Box 9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82" name="Text Box 10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83" name="Text Box 41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84" name="Text Box 43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85" name="Text Box 1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86" name="Text Box 8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87" name="Text Box 9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88" name="Text Box 10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89" name="Text Box 41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90" name="Text Box 43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91" name="Text Box 1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92" name="Text Box 8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93" name="Text Box 9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94" name="Text Box 10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95" name="Text Box 41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96" name="Text Box 43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97" name="Text Box 1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98" name="Text Box 8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699" name="Text Box 9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700" name="Text Box 10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701" name="Text Box 41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702" name="Text Box 43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703" name="Text Box 1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704" name="Text Box 8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705" name="Text Box 9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706" name="Text Box 10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707" name="Text Box 41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708" name="Text Box 43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4709" name="Text Box 1"/>
        <xdr:cNvSpPr txBox="1">
          <a:spLocks noChangeArrowheads="1"/>
        </xdr:cNvSpPr>
      </xdr:nvSpPr>
      <xdr:spPr bwMode="auto">
        <a:xfrm>
          <a:off x="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4710" name="Text Box 8"/>
        <xdr:cNvSpPr txBox="1">
          <a:spLocks noChangeArrowheads="1"/>
        </xdr:cNvSpPr>
      </xdr:nvSpPr>
      <xdr:spPr bwMode="auto">
        <a:xfrm>
          <a:off x="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4711" name="Text Box 9"/>
        <xdr:cNvSpPr txBox="1">
          <a:spLocks noChangeArrowheads="1"/>
        </xdr:cNvSpPr>
      </xdr:nvSpPr>
      <xdr:spPr bwMode="auto">
        <a:xfrm>
          <a:off x="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4712" name="Text Box 10"/>
        <xdr:cNvSpPr txBox="1">
          <a:spLocks noChangeArrowheads="1"/>
        </xdr:cNvSpPr>
      </xdr:nvSpPr>
      <xdr:spPr bwMode="auto">
        <a:xfrm>
          <a:off x="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4713" name="Text Box 41"/>
        <xdr:cNvSpPr txBox="1">
          <a:spLocks noChangeArrowheads="1"/>
        </xdr:cNvSpPr>
      </xdr:nvSpPr>
      <xdr:spPr bwMode="auto">
        <a:xfrm>
          <a:off x="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4714" name="Text Box 43"/>
        <xdr:cNvSpPr txBox="1">
          <a:spLocks noChangeArrowheads="1"/>
        </xdr:cNvSpPr>
      </xdr:nvSpPr>
      <xdr:spPr bwMode="auto">
        <a:xfrm>
          <a:off x="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715" name="Text Box 1"/>
        <xdr:cNvSpPr txBox="1">
          <a:spLocks noChangeArrowheads="1"/>
        </xdr:cNvSpPr>
      </xdr:nvSpPr>
      <xdr:spPr bwMode="auto">
        <a:xfrm>
          <a:off x="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716" name="Text Box 8"/>
        <xdr:cNvSpPr txBox="1">
          <a:spLocks noChangeArrowheads="1"/>
        </xdr:cNvSpPr>
      </xdr:nvSpPr>
      <xdr:spPr bwMode="auto">
        <a:xfrm>
          <a:off x="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717" name="Text Box 9"/>
        <xdr:cNvSpPr txBox="1">
          <a:spLocks noChangeArrowheads="1"/>
        </xdr:cNvSpPr>
      </xdr:nvSpPr>
      <xdr:spPr bwMode="auto">
        <a:xfrm>
          <a:off x="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718" name="Text Box 10"/>
        <xdr:cNvSpPr txBox="1">
          <a:spLocks noChangeArrowheads="1"/>
        </xdr:cNvSpPr>
      </xdr:nvSpPr>
      <xdr:spPr bwMode="auto">
        <a:xfrm>
          <a:off x="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719" name="Text Box 41"/>
        <xdr:cNvSpPr txBox="1">
          <a:spLocks noChangeArrowheads="1"/>
        </xdr:cNvSpPr>
      </xdr:nvSpPr>
      <xdr:spPr bwMode="auto">
        <a:xfrm>
          <a:off x="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4720" name="Text Box 43"/>
        <xdr:cNvSpPr txBox="1">
          <a:spLocks noChangeArrowheads="1"/>
        </xdr:cNvSpPr>
      </xdr:nvSpPr>
      <xdr:spPr bwMode="auto">
        <a:xfrm>
          <a:off x="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38100</xdr:rowOff>
    </xdr:to>
    <xdr:sp macro="" textlink="">
      <xdr:nvSpPr>
        <xdr:cNvPr id="204721" name="Text Box 1"/>
        <xdr:cNvSpPr txBox="1">
          <a:spLocks noChangeArrowheads="1"/>
        </xdr:cNvSpPr>
      </xdr:nvSpPr>
      <xdr:spPr bwMode="auto">
        <a:xfrm>
          <a:off x="1600200" y="771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38100</xdr:rowOff>
    </xdr:to>
    <xdr:sp macro="" textlink="">
      <xdr:nvSpPr>
        <xdr:cNvPr id="204722" name="Text Box 8"/>
        <xdr:cNvSpPr txBox="1">
          <a:spLocks noChangeArrowheads="1"/>
        </xdr:cNvSpPr>
      </xdr:nvSpPr>
      <xdr:spPr bwMode="auto">
        <a:xfrm>
          <a:off x="1600200" y="771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38100</xdr:rowOff>
    </xdr:to>
    <xdr:sp macro="" textlink="">
      <xdr:nvSpPr>
        <xdr:cNvPr id="204723" name="Text Box 9"/>
        <xdr:cNvSpPr txBox="1">
          <a:spLocks noChangeArrowheads="1"/>
        </xdr:cNvSpPr>
      </xdr:nvSpPr>
      <xdr:spPr bwMode="auto">
        <a:xfrm>
          <a:off x="1600200" y="771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38100</xdr:rowOff>
    </xdr:to>
    <xdr:sp macro="" textlink="">
      <xdr:nvSpPr>
        <xdr:cNvPr id="204724" name="Text Box 10"/>
        <xdr:cNvSpPr txBox="1">
          <a:spLocks noChangeArrowheads="1"/>
        </xdr:cNvSpPr>
      </xdr:nvSpPr>
      <xdr:spPr bwMode="auto">
        <a:xfrm>
          <a:off x="1600200" y="771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38100</xdr:rowOff>
    </xdr:to>
    <xdr:sp macro="" textlink="">
      <xdr:nvSpPr>
        <xdr:cNvPr id="204725" name="Text Box 41"/>
        <xdr:cNvSpPr txBox="1">
          <a:spLocks noChangeArrowheads="1"/>
        </xdr:cNvSpPr>
      </xdr:nvSpPr>
      <xdr:spPr bwMode="auto">
        <a:xfrm>
          <a:off x="1600200" y="771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38100</xdr:rowOff>
    </xdr:to>
    <xdr:sp macro="" textlink="">
      <xdr:nvSpPr>
        <xdr:cNvPr id="204726" name="Text Box 43"/>
        <xdr:cNvSpPr txBox="1">
          <a:spLocks noChangeArrowheads="1"/>
        </xdr:cNvSpPr>
      </xdr:nvSpPr>
      <xdr:spPr bwMode="auto">
        <a:xfrm>
          <a:off x="1600200" y="771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727" name="Text Box 1"/>
        <xdr:cNvSpPr txBox="1">
          <a:spLocks noChangeArrowheads="1"/>
        </xdr:cNvSpPr>
      </xdr:nvSpPr>
      <xdr:spPr bwMode="auto">
        <a:xfrm>
          <a:off x="1600200" y="298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728" name="Text Box 8"/>
        <xdr:cNvSpPr txBox="1">
          <a:spLocks noChangeArrowheads="1"/>
        </xdr:cNvSpPr>
      </xdr:nvSpPr>
      <xdr:spPr bwMode="auto">
        <a:xfrm>
          <a:off x="1600200" y="298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729" name="Text Box 9"/>
        <xdr:cNvSpPr txBox="1">
          <a:spLocks noChangeArrowheads="1"/>
        </xdr:cNvSpPr>
      </xdr:nvSpPr>
      <xdr:spPr bwMode="auto">
        <a:xfrm>
          <a:off x="1600200" y="298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730" name="Text Box 10"/>
        <xdr:cNvSpPr txBox="1">
          <a:spLocks noChangeArrowheads="1"/>
        </xdr:cNvSpPr>
      </xdr:nvSpPr>
      <xdr:spPr bwMode="auto">
        <a:xfrm>
          <a:off x="1600200" y="298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731" name="Text Box 41"/>
        <xdr:cNvSpPr txBox="1">
          <a:spLocks noChangeArrowheads="1"/>
        </xdr:cNvSpPr>
      </xdr:nvSpPr>
      <xdr:spPr bwMode="auto">
        <a:xfrm>
          <a:off x="1600200" y="298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732" name="Text Box 43"/>
        <xdr:cNvSpPr txBox="1">
          <a:spLocks noChangeArrowheads="1"/>
        </xdr:cNvSpPr>
      </xdr:nvSpPr>
      <xdr:spPr bwMode="auto">
        <a:xfrm>
          <a:off x="1600200" y="298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733" name="Text Box 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734" name="Text Box 8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735" name="Text Box 9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736" name="Text Box 10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737" name="Text Box 4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738" name="Text Box 43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739" name="Text Box 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740" name="Text Box 8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741" name="Text Box 9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742" name="Text Box 10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743" name="Text Box 4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744" name="Text Box 43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745" name="Text Box 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746" name="Text Box 8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747" name="Text Box 9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748" name="Text Box 10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749" name="Text Box 4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750" name="Text Box 43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751" name="Text Box 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752" name="Text Box 8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753" name="Text Box 9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754" name="Text Box 10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755" name="Text Box 4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756" name="Text Box 43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757" name="Text Box 1"/>
        <xdr:cNvSpPr txBox="1">
          <a:spLocks noChangeArrowheads="1"/>
        </xdr:cNvSpPr>
      </xdr:nvSpPr>
      <xdr:spPr bwMode="auto">
        <a:xfrm>
          <a:off x="160020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758" name="Text Box 8"/>
        <xdr:cNvSpPr txBox="1">
          <a:spLocks noChangeArrowheads="1"/>
        </xdr:cNvSpPr>
      </xdr:nvSpPr>
      <xdr:spPr bwMode="auto">
        <a:xfrm>
          <a:off x="160020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759" name="Text Box 9"/>
        <xdr:cNvSpPr txBox="1">
          <a:spLocks noChangeArrowheads="1"/>
        </xdr:cNvSpPr>
      </xdr:nvSpPr>
      <xdr:spPr bwMode="auto">
        <a:xfrm>
          <a:off x="160020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760" name="Text Box 10"/>
        <xdr:cNvSpPr txBox="1">
          <a:spLocks noChangeArrowheads="1"/>
        </xdr:cNvSpPr>
      </xdr:nvSpPr>
      <xdr:spPr bwMode="auto">
        <a:xfrm>
          <a:off x="160020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761" name="Text Box 41"/>
        <xdr:cNvSpPr txBox="1">
          <a:spLocks noChangeArrowheads="1"/>
        </xdr:cNvSpPr>
      </xdr:nvSpPr>
      <xdr:spPr bwMode="auto">
        <a:xfrm>
          <a:off x="160020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762" name="Text Box 43"/>
        <xdr:cNvSpPr txBox="1">
          <a:spLocks noChangeArrowheads="1"/>
        </xdr:cNvSpPr>
      </xdr:nvSpPr>
      <xdr:spPr bwMode="auto">
        <a:xfrm>
          <a:off x="160020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763" name="Text Box 1"/>
        <xdr:cNvSpPr txBox="1">
          <a:spLocks noChangeArrowheads="1"/>
        </xdr:cNvSpPr>
      </xdr:nvSpPr>
      <xdr:spPr bwMode="auto">
        <a:xfrm>
          <a:off x="1600200" y="3819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764" name="Text Box 8"/>
        <xdr:cNvSpPr txBox="1">
          <a:spLocks noChangeArrowheads="1"/>
        </xdr:cNvSpPr>
      </xdr:nvSpPr>
      <xdr:spPr bwMode="auto">
        <a:xfrm>
          <a:off x="1600200" y="3752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765" name="Text Box 9"/>
        <xdr:cNvSpPr txBox="1">
          <a:spLocks noChangeArrowheads="1"/>
        </xdr:cNvSpPr>
      </xdr:nvSpPr>
      <xdr:spPr bwMode="auto">
        <a:xfrm>
          <a:off x="1600200" y="3752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766" name="Text Box 10"/>
        <xdr:cNvSpPr txBox="1">
          <a:spLocks noChangeArrowheads="1"/>
        </xdr:cNvSpPr>
      </xdr:nvSpPr>
      <xdr:spPr bwMode="auto">
        <a:xfrm>
          <a:off x="1600200" y="3752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767" name="Text Box 41"/>
        <xdr:cNvSpPr txBox="1">
          <a:spLocks noChangeArrowheads="1"/>
        </xdr:cNvSpPr>
      </xdr:nvSpPr>
      <xdr:spPr bwMode="auto">
        <a:xfrm>
          <a:off x="1600200" y="3752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768" name="Text Box 43"/>
        <xdr:cNvSpPr txBox="1">
          <a:spLocks noChangeArrowheads="1"/>
        </xdr:cNvSpPr>
      </xdr:nvSpPr>
      <xdr:spPr bwMode="auto">
        <a:xfrm>
          <a:off x="1600200" y="3752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769" name="Text Box 1"/>
        <xdr:cNvSpPr txBox="1">
          <a:spLocks noChangeArrowheads="1"/>
        </xdr:cNvSpPr>
      </xdr:nvSpPr>
      <xdr:spPr bwMode="auto">
        <a:xfrm>
          <a:off x="1600200" y="5600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770" name="Text Box 8"/>
        <xdr:cNvSpPr txBox="1">
          <a:spLocks noChangeArrowheads="1"/>
        </xdr:cNvSpPr>
      </xdr:nvSpPr>
      <xdr:spPr bwMode="auto">
        <a:xfrm>
          <a:off x="1600200" y="5600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771" name="Text Box 9"/>
        <xdr:cNvSpPr txBox="1">
          <a:spLocks noChangeArrowheads="1"/>
        </xdr:cNvSpPr>
      </xdr:nvSpPr>
      <xdr:spPr bwMode="auto">
        <a:xfrm>
          <a:off x="1600200" y="5600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772" name="Text Box 10"/>
        <xdr:cNvSpPr txBox="1">
          <a:spLocks noChangeArrowheads="1"/>
        </xdr:cNvSpPr>
      </xdr:nvSpPr>
      <xdr:spPr bwMode="auto">
        <a:xfrm>
          <a:off x="1600200" y="5600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773" name="Text Box 41"/>
        <xdr:cNvSpPr txBox="1">
          <a:spLocks noChangeArrowheads="1"/>
        </xdr:cNvSpPr>
      </xdr:nvSpPr>
      <xdr:spPr bwMode="auto">
        <a:xfrm>
          <a:off x="1600200" y="5600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774" name="Text Box 43"/>
        <xdr:cNvSpPr txBox="1">
          <a:spLocks noChangeArrowheads="1"/>
        </xdr:cNvSpPr>
      </xdr:nvSpPr>
      <xdr:spPr bwMode="auto">
        <a:xfrm>
          <a:off x="1600200" y="5600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775" name="Text Box 1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776" name="Text Box 8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777" name="Text Box 9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778" name="Text Box 10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779" name="Text Box 41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4780" name="Text Box 43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4781" name="Text Box 1"/>
        <xdr:cNvSpPr txBox="1">
          <a:spLocks noChangeArrowheads="1"/>
        </xdr:cNvSpPr>
      </xdr:nvSpPr>
      <xdr:spPr bwMode="auto">
        <a:xfrm>
          <a:off x="1600200" y="7715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4782" name="Text Box 8"/>
        <xdr:cNvSpPr txBox="1">
          <a:spLocks noChangeArrowheads="1"/>
        </xdr:cNvSpPr>
      </xdr:nvSpPr>
      <xdr:spPr bwMode="auto">
        <a:xfrm>
          <a:off x="1600200" y="7715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4783" name="Text Box 9"/>
        <xdr:cNvSpPr txBox="1">
          <a:spLocks noChangeArrowheads="1"/>
        </xdr:cNvSpPr>
      </xdr:nvSpPr>
      <xdr:spPr bwMode="auto">
        <a:xfrm>
          <a:off x="1600200" y="7715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4784" name="Text Box 10"/>
        <xdr:cNvSpPr txBox="1">
          <a:spLocks noChangeArrowheads="1"/>
        </xdr:cNvSpPr>
      </xdr:nvSpPr>
      <xdr:spPr bwMode="auto">
        <a:xfrm>
          <a:off x="1600200" y="7715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4785" name="Text Box 41"/>
        <xdr:cNvSpPr txBox="1">
          <a:spLocks noChangeArrowheads="1"/>
        </xdr:cNvSpPr>
      </xdr:nvSpPr>
      <xdr:spPr bwMode="auto">
        <a:xfrm>
          <a:off x="1600200" y="7715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4786" name="Text Box 43"/>
        <xdr:cNvSpPr txBox="1">
          <a:spLocks noChangeArrowheads="1"/>
        </xdr:cNvSpPr>
      </xdr:nvSpPr>
      <xdr:spPr bwMode="auto">
        <a:xfrm>
          <a:off x="1600200" y="7715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4787" name="Text Box 1"/>
        <xdr:cNvSpPr txBox="1">
          <a:spLocks noChangeArrowheads="1"/>
        </xdr:cNvSpPr>
      </xdr:nvSpPr>
      <xdr:spPr bwMode="auto">
        <a:xfrm>
          <a:off x="1600200" y="25717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4788" name="Text Box 8"/>
        <xdr:cNvSpPr txBox="1">
          <a:spLocks noChangeArrowheads="1"/>
        </xdr:cNvSpPr>
      </xdr:nvSpPr>
      <xdr:spPr bwMode="auto">
        <a:xfrm>
          <a:off x="1600200" y="25717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4789" name="Text Box 9"/>
        <xdr:cNvSpPr txBox="1">
          <a:spLocks noChangeArrowheads="1"/>
        </xdr:cNvSpPr>
      </xdr:nvSpPr>
      <xdr:spPr bwMode="auto">
        <a:xfrm>
          <a:off x="1600200" y="25717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4790" name="Text Box 10"/>
        <xdr:cNvSpPr txBox="1">
          <a:spLocks noChangeArrowheads="1"/>
        </xdr:cNvSpPr>
      </xdr:nvSpPr>
      <xdr:spPr bwMode="auto">
        <a:xfrm>
          <a:off x="1600200" y="25717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4791" name="Text Box 41"/>
        <xdr:cNvSpPr txBox="1">
          <a:spLocks noChangeArrowheads="1"/>
        </xdr:cNvSpPr>
      </xdr:nvSpPr>
      <xdr:spPr bwMode="auto">
        <a:xfrm>
          <a:off x="1600200" y="25717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4792" name="Text Box 43"/>
        <xdr:cNvSpPr txBox="1">
          <a:spLocks noChangeArrowheads="1"/>
        </xdr:cNvSpPr>
      </xdr:nvSpPr>
      <xdr:spPr bwMode="auto">
        <a:xfrm>
          <a:off x="1600200" y="25717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4793" name="Text Box 1"/>
        <xdr:cNvSpPr txBox="1">
          <a:spLocks noChangeArrowheads="1"/>
        </xdr:cNvSpPr>
      </xdr:nvSpPr>
      <xdr:spPr bwMode="auto">
        <a:xfrm>
          <a:off x="1600200" y="25717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4794" name="Text Box 8"/>
        <xdr:cNvSpPr txBox="1">
          <a:spLocks noChangeArrowheads="1"/>
        </xdr:cNvSpPr>
      </xdr:nvSpPr>
      <xdr:spPr bwMode="auto">
        <a:xfrm>
          <a:off x="1600200" y="25717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4795" name="Text Box 9"/>
        <xdr:cNvSpPr txBox="1">
          <a:spLocks noChangeArrowheads="1"/>
        </xdr:cNvSpPr>
      </xdr:nvSpPr>
      <xdr:spPr bwMode="auto">
        <a:xfrm>
          <a:off x="1600200" y="25717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4796" name="Text Box 10"/>
        <xdr:cNvSpPr txBox="1">
          <a:spLocks noChangeArrowheads="1"/>
        </xdr:cNvSpPr>
      </xdr:nvSpPr>
      <xdr:spPr bwMode="auto">
        <a:xfrm>
          <a:off x="1600200" y="25717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4797" name="Text Box 41"/>
        <xdr:cNvSpPr txBox="1">
          <a:spLocks noChangeArrowheads="1"/>
        </xdr:cNvSpPr>
      </xdr:nvSpPr>
      <xdr:spPr bwMode="auto">
        <a:xfrm>
          <a:off x="1600200" y="25717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4798" name="Text Box 43"/>
        <xdr:cNvSpPr txBox="1">
          <a:spLocks noChangeArrowheads="1"/>
        </xdr:cNvSpPr>
      </xdr:nvSpPr>
      <xdr:spPr bwMode="auto">
        <a:xfrm>
          <a:off x="1600200" y="25717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4799" name="Text Box 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848" name="Text Box 8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849" name="Text Box 9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850" name="Text Box 10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851" name="Text Box 4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852" name="Text Box 43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853" name="Text Box 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854" name="Text Box 8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855" name="Text Box 9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856" name="Text Box 10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857" name="Text Box 4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858" name="Text Box 43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859" name="Text Box 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860" name="Text Box 8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861" name="Text Box 9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862" name="Text Box 10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863" name="Text Box 4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864" name="Text Box 43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865" name="Text Box 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866" name="Text Box 8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867" name="Text Box 9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868" name="Text Box 10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869" name="Text Box 4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870" name="Text Box 43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871" name="Text Box 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872" name="Text Box 8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873" name="Text Box 9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874" name="Text Box 10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875" name="Text Box 4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876" name="Text Box 43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877" name="Text Box 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878" name="Text Box 8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879" name="Text Box 9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880" name="Text Box 10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881" name="Text Box 4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882" name="Text Box 43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6883" name="Text Box 1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6884" name="Text Box 8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6885" name="Text Box 9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6886" name="Text Box 10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6887" name="Text Box 41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6888" name="Text Box 43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38100</xdr:rowOff>
    </xdr:to>
    <xdr:sp macro="" textlink="">
      <xdr:nvSpPr>
        <xdr:cNvPr id="206889" name="Text Box 1"/>
        <xdr:cNvSpPr txBox="1">
          <a:spLocks noChangeArrowheads="1"/>
        </xdr:cNvSpPr>
      </xdr:nvSpPr>
      <xdr:spPr bwMode="auto">
        <a:xfrm>
          <a:off x="1600200" y="6105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38100</xdr:rowOff>
    </xdr:to>
    <xdr:sp macro="" textlink="">
      <xdr:nvSpPr>
        <xdr:cNvPr id="206890" name="Text Box 8"/>
        <xdr:cNvSpPr txBox="1">
          <a:spLocks noChangeArrowheads="1"/>
        </xdr:cNvSpPr>
      </xdr:nvSpPr>
      <xdr:spPr bwMode="auto">
        <a:xfrm>
          <a:off x="1600200" y="6105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38100</xdr:rowOff>
    </xdr:to>
    <xdr:sp macro="" textlink="">
      <xdr:nvSpPr>
        <xdr:cNvPr id="206891" name="Text Box 9"/>
        <xdr:cNvSpPr txBox="1">
          <a:spLocks noChangeArrowheads="1"/>
        </xdr:cNvSpPr>
      </xdr:nvSpPr>
      <xdr:spPr bwMode="auto">
        <a:xfrm>
          <a:off x="1600200" y="6105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38100</xdr:rowOff>
    </xdr:to>
    <xdr:sp macro="" textlink="">
      <xdr:nvSpPr>
        <xdr:cNvPr id="206892" name="Text Box 10"/>
        <xdr:cNvSpPr txBox="1">
          <a:spLocks noChangeArrowheads="1"/>
        </xdr:cNvSpPr>
      </xdr:nvSpPr>
      <xdr:spPr bwMode="auto">
        <a:xfrm>
          <a:off x="1600200" y="6105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38100</xdr:rowOff>
    </xdr:to>
    <xdr:sp macro="" textlink="">
      <xdr:nvSpPr>
        <xdr:cNvPr id="206893" name="Text Box 41"/>
        <xdr:cNvSpPr txBox="1">
          <a:spLocks noChangeArrowheads="1"/>
        </xdr:cNvSpPr>
      </xdr:nvSpPr>
      <xdr:spPr bwMode="auto">
        <a:xfrm>
          <a:off x="1600200" y="6105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38100</xdr:rowOff>
    </xdr:to>
    <xdr:sp macro="" textlink="">
      <xdr:nvSpPr>
        <xdr:cNvPr id="206894" name="Text Box 43"/>
        <xdr:cNvSpPr txBox="1">
          <a:spLocks noChangeArrowheads="1"/>
        </xdr:cNvSpPr>
      </xdr:nvSpPr>
      <xdr:spPr bwMode="auto">
        <a:xfrm>
          <a:off x="1600200" y="6105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1619250</xdr:colOff>
      <xdr:row>3</xdr:row>
      <xdr:rowOff>19050</xdr:rowOff>
    </xdr:to>
    <xdr:sp macro="" textlink="">
      <xdr:nvSpPr>
        <xdr:cNvPr id="206895" name="Text Box 1"/>
        <xdr:cNvSpPr txBox="1">
          <a:spLocks noChangeArrowheads="1"/>
        </xdr:cNvSpPr>
      </xdr:nvSpPr>
      <xdr:spPr bwMode="auto">
        <a:xfrm>
          <a:off x="160020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1619250</xdr:colOff>
      <xdr:row>3</xdr:row>
      <xdr:rowOff>19050</xdr:rowOff>
    </xdr:to>
    <xdr:sp macro="" textlink="">
      <xdr:nvSpPr>
        <xdr:cNvPr id="206896" name="Text Box 8"/>
        <xdr:cNvSpPr txBox="1">
          <a:spLocks noChangeArrowheads="1"/>
        </xdr:cNvSpPr>
      </xdr:nvSpPr>
      <xdr:spPr bwMode="auto">
        <a:xfrm>
          <a:off x="160020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1619250</xdr:colOff>
      <xdr:row>3</xdr:row>
      <xdr:rowOff>19050</xdr:rowOff>
    </xdr:to>
    <xdr:sp macro="" textlink="">
      <xdr:nvSpPr>
        <xdr:cNvPr id="206897" name="Text Box 9"/>
        <xdr:cNvSpPr txBox="1">
          <a:spLocks noChangeArrowheads="1"/>
        </xdr:cNvSpPr>
      </xdr:nvSpPr>
      <xdr:spPr bwMode="auto">
        <a:xfrm>
          <a:off x="160020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1619250</xdr:colOff>
      <xdr:row>3</xdr:row>
      <xdr:rowOff>19050</xdr:rowOff>
    </xdr:to>
    <xdr:sp macro="" textlink="">
      <xdr:nvSpPr>
        <xdr:cNvPr id="206898" name="Text Box 10"/>
        <xdr:cNvSpPr txBox="1">
          <a:spLocks noChangeArrowheads="1"/>
        </xdr:cNvSpPr>
      </xdr:nvSpPr>
      <xdr:spPr bwMode="auto">
        <a:xfrm>
          <a:off x="160020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1619250</xdr:colOff>
      <xdr:row>3</xdr:row>
      <xdr:rowOff>19050</xdr:rowOff>
    </xdr:to>
    <xdr:sp macro="" textlink="">
      <xdr:nvSpPr>
        <xdr:cNvPr id="206899" name="Text Box 41"/>
        <xdr:cNvSpPr txBox="1">
          <a:spLocks noChangeArrowheads="1"/>
        </xdr:cNvSpPr>
      </xdr:nvSpPr>
      <xdr:spPr bwMode="auto">
        <a:xfrm>
          <a:off x="160020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1619250</xdr:colOff>
      <xdr:row>3</xdr:row>
      <xdr:rowOff>19050</xdr:rowOff>
    </xdr:to>
    <xdr:sp macro="" textlink="">
      <xdr:nvSpPr>
        <xdr:cNvPr id="206900" name="Text Box 43"/>
        <xdr:cNvSpPr txBox="1">
          <a:spLocks noChangeArrowheads="1"/>
        </xdr:cNvSpPr>
      </xdr:nvSpPr>
      <xdr:spPr bwMode="auto">
        <a:xfrm>
          <a:off x="160020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01" name="Text Box 1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02" name="Text Box 8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03" name="Text Box 9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04" name="Text Box 10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05" name="Text Box 41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06" name="Text Box 43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07" name="Text Box 1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08" name="Text Box 8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09" name="Text Box 9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10" name="Text Box 10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11" name="Text Box 41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12" name="Text Box 43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13" name="Text Box 1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14" name="Text Box 8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15" name="Text Box 9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16" name="Text Box 10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17" name="Text Box 41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18" name="Text Box 43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19" name="Text Box 1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20" name="Text Box 8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21" name="Text Box 9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22" name="Text Box 10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23" name="Text Box 41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24" name="Text Box 43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6925" name="Text Box 1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6926" name="Text Box 8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6927" name="Text Box 9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6928" name="Text Box 10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6929" name="Text Box 41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6930" name="Text Box 43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1619250</xdr:colOff>
      <xdr:row>3</xdr:row>
      <xdr:rowOff>19050</xdr:rowOff>
    </xdr:to>
    <xdr:sp macro="" textlink="">
      <xdr:nvSpPr>
        <xdr:cNvPr id="206931" name="Text Box 1"/>
        <xdr:cNvSpPr txBox="1">
          <a:spLocks noChangeArrowheads="1"/>
        </xdr:cNvSpPr>
      </xdr:nvSpPr>
      <xdr:spPr bwMode="auto">
        <a:xfrm>
          <a:off x="160020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1619250</xdr:colOff>
      <xdr:row>3</xdr:row>
      <xdr:rowOff>19050</xdr:rowOff>
    </xdr:to>
    <xdr:sp macro="" textlink="">
      <xdr:nvSpPr>
        <xdr:cNvPr id="206932" name="Text Box 8"/>
        <xdr:cNvSpPr txBox="1">
          <a:spLocks noChangeArrowheads="1"/>
        </xdr:cNvSpPr>
      </xdr:nvSpPr>
      <xdr:spPr bwMode="auto">
        <a:xfrm>
          <a:off x="160020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1619250</xdr:colOff>
      <xdr:row>3</xdr:row>
      <xdr:rowOff>19050</xdr:rowOff>
    </xdr:to>
    <xdr:sp macro="" textlink="">
      <xdr:nvSpPr>
        <xdr:cNvPr id="206933" name="Text Box 9"/>
        <xdr:cNvSpPr txBox="1">
          <a:spLocks noChangeArrowheads="1"/>
        </xdr:cNvSpPr>
      </xdr:nvSpPr>
      <xdr:spPr bwMode="auto">
        <a:xfrm>
          <a:off x="160020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1619250</xdr:colOff>
      <xdr:row>3</xdr:row>
      <xdr:rowOff>19050</xdr:rowOff>
    </xdr:to>
    <xdr:sp macro="" textlink="">
      <xdr:nvSpPr>
        <xdr:cNvPr id="206934" name="Text Box 10"/>
        <xdr:cNvSpPr txBox="1">
          <a:spLocks noChangeArrowheads="1"/>
        </xdr:cNvSpPr>
      </xdr:nvSpPr>
      <xdr:spPr bwMode="auto">
        <a:xfrm>
          <a:off x="160020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1619250</xdr:colOff>
      <xdr:row>3</xdr:row>
      <xdr:rowOff>19050</xdr:rowOff>
    </xdr:to>
    <xdr:sp macro="" textlink="">
      <xdr:nvSpPr>
        <xdr:cNvPr id="206935" name="Text Box 41"/>
        <xdr:cNvSpPr txBox="1">
          <a:spLocks noChangeArrowheads="1"/>
        </xdr:cNvSpPr>
      </xdr:nvSpPr>
      <xdr:spPr bwMode="auto">
        <a:xfrm>
          <a:off x="160020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1619250</xdr:colOff>
      <xdr:row>3</xdr:row>
      <xdr:rowOff>19050</xdr:rowOff>
    </xdr:to>
    <xdr:sp macro="" textlink="">
      <xdr:nvSpPr>
        <xdr:cNvPr id="206936" name="Text Box 43"/>
        <xdr:cNvSpPr txBox="1">
          <a:spLocks noChangeArrowheads="1"/>
        </xdr:cNvSpPr>
      </xdr:nvSpPr>
      <xdr:spPr bwMode="auto">
        <a:xfrm>
          <a:off x="160020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1619250</xdr:colOff>
      <xdr:row>3</xdr:row>
      <xdr:rowOff>19050</xdr:rowOff>
    </xdr:to>
    <xdr:sp macro="" textlink="">
      <xdr:nvSpPr>
        <xdr:cNvPr id="206937" name="Text Box 1"/>
        <xdr:cNvSpPr txBox="1">
          <a:spLocks noChangeArrowheads="1"/>
        </xdr:cNvSpPr>
      </xdr:nvSpPr>
      <xdr:spPr bwMode="auto">
        <a:xfrm>
          <a:off x="160020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1619250</xdr:colOff>
      <xdr:row>3</xdr:row>
      <xdr:rowOff>19050</xdr:rowOff>
    </xdr:to>
    <xdr:sp macro="" textlink="">
      <xdr:nvSpPr>
        <xdr:cNvPr id="206938" name="Text Box 8"/>
        <xdr:cNvSpPr txBox="1">
          <a:spLocks noChangeArrowheads="1"/>
        </xdr:cNvSpPr>
      </xdr:nvSpPr>
      <xdr:spPr bwMode="auto">
        <a:xfrm>
          <a:off x="160020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1619250</xdr:colOff>
      <xdr:row>3</xdr:row>
      <xdr:rowOff>19050</xdr:rowOff>
    </xdr:to>
    <xdr:sp macro="" textlink="">
      <xdr:nvSpPr>
        <xdr:cNvPr id="206939" name="Text Box 9"/>
        <xdr:cNvSpPr txBox="1">
          <a:spLocks noChangeArrowheads="1"/>
        </xdr:cNvSpPr>
      </xdr:nvSpPr>
      <xdr:spPr bwMode="auto">
        <a:xfrm>
          <a:off x="160020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1619250</xdr:colOff>
      <xdr:row>3</xdr:row>
      <xdr:rowOff>19050</xdr:rowOff>
    </xdr:to>
    <xdr:sp macro="" textlink="">
      <xdr:nvSpPr>
        <xdr:cNvPr id="206940" name="Text Box 10"/>
        <xdr:cNvSpPr txBox="1">
          <a:spLocks noChangeArrowheads="1"/>
        </xdr:cNvSpPr>
      </xdr:nvSpPr>
      <xdr:spPr bwMode="auto">
        <a:xfrm>
          <a:off x="160020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1619250</xdr:colOff>
      <xdr:row>3</xdr:row>
      <xdr:rowOff>19050</xdr:rowOff>
    </xdr:to>
    <xdr:sp macro="" textlink="">
      <xdr:nvSpPr>
        <xdr:cNvPr id="206941" name="Text Box 41"/>
        <xdr:cNvSpPr txBox="1">
          <a:spLocks noChangeArrowheads="1"/>
        </xdr:cNvSpPr>
      </xdr:nvSpPr>
      <xdr:spPr bwMode="auto">
        <a:xfrm>
          <a:off x="160020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1619250</xdr:colOff>
      <xdr:row>3</xdr:row>
      <xdr:rowOff>19050</xdr:rowOff>
    </xdr:to>
    <xdr:sp macro="" textlink="">
      <xdr:nvSpPr>
        <xdr:cNvPr id="206942" name="Text Box 43"/>
        <xdr:cNvSpPr txBox="1">
          <a:spLocks noChangeArrowheads="1"/>
        </xdr:cNvSpPr>
      </xdr:nvSpPr>
      <xdr:spPr bwMode="auto">
        <a:xfrm>
          <a:off x="160020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1619250</xdr:colOff>
      <xdr:row>3</xdr:row>
      <xdr:rowOff>19050</xdr:rowOff>
    </xdr:to>
    <xdr:sp macro="" textlink="">
      <xdr:nvSpPr>
        <xdr:cNvPr id="206943" name="Text Box 1"/>
        <xdr:cNvSpPr txBox="1">
          <a:spLocks noChangeArrowheads="1"/>
        </xdr:cNvSpPr>
      </xdr:nvSpPr>
      <xdr:spPr bwMode="auto">
        <a:xfrm>
          <a:off x="160020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1619250</xdr:colOff>
      <xdr:row>3</xdr:row>
      <xdr:rowOff>19050</xdr:rowOff>
    </xdr:to>
    <xdr:sp macro="" textlink="">
      <xdr:nvSpPr>
        <xdr:cNvPr id="206944" name="Text Box 8"/>
        <xdr:cNvSpPr txBox="1">
          <a:spLocks noChangeArrowheads="1"/>
        </xdr:cNvSpPr>
      </xdr:nvSpPr>
      <xdr:spPr bwMode="auto">
        <a:xfrm>
          <a:off x="160020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1619250</xdr:colOff>
      <xdr:row>3</xdr:row>
      <xdr:rowOff>19050</xdr:rowOff>
    </xdr:to>
    <xdr:sp macro="" textlink="">
      <xdr:nvSpPr>
        <xdr:cNvPr id="206945" name="Text Box 9"/>
        <xdr:cNvSpPr txBox="1">
          <a:spLocks noChangeArrowheads="1"/>
        </xdr:cNvSpPr>
      </xdr:nvSpPr>
      <xdr:spPr bwMode="auto">
        <a:xfrm>
          <a:off x="160020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1619250</xdr:colOff>
      <xdr:row>3</xdr:row>
      <xdr:rowOff>19050</xdr:rowOff>
    </xdr:to>
    <xdr:sp macro="" textlink="">
      <xdr:nvSpPr>
        <xdr:cNvPr id="206946" name="Text Box 10"/>
        <xdr:cNvSpPr txBox="1">
          <a:spLocks noChangeArrowheads="1"/>
        </xdr:cNvSpPr>
      </xdr:nvSpPr>
      <xdr:spPr bwMode="auto">
        <a:xfrm>
          <a:off x="160020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1619250</xdr:colOff>
      <xdr:row>3</xdr:row>
      <xdr:rowOff>19050</xdr:rowOff>
    </xdr:to>
    <xdr:sp macro="" textlink="">
      <xdr:nvSpPr>
        <xdr:cNvPr id="206947" name="Text Box 41"/>
        <xdr:cNvSpPr txBox="1">
          <a:spLocks noChangeArrowheads="1"/>
        </xdr:cNvSpPr>
      </xdr:nvSpPr>
      <xdr:spPr bwMode="auto">
        <a:xfrm>
          <a:off x="160020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1619250</xdr:colOff>
      <xdr:row>3</xdr:row>
      <xdr:rowOff>19050</xdr:rowOff>
    </xdr:to>
    <xdr:sp macro="" textlink="">
      <xdr:nvSpPr>
        <xdr:cNvPr id="206948" name="Text Box 43"/>
        <xdr:cNvSpPr txBox="1">
          <a:spLocks noChangeArrowheads="1"/>
        </xdr:cNvSpPr>
      </xdr:nvSpPr>
      <xdr:spPr bwMode="auto">
        <a:xfrm>
          <a:off x="160020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6949" name="Text Box 1"/>
        <xdr:cNvSpPr txBox="1">
          <a:spLocks noChangeArrowheads="1"/>
        </xdr:cNvSpPr>
      </xdr:nvSpPr>
      <xdr:spPr bwMode="auto">
        <a:xfrm>
          <a:off x="1600200" y="61055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6950" name="Text Box 8"/>
        <xdr:cNvSpPr txBox="1">
          <a:spLocks noChangeArrowheads="1"/>
        </xdr:cNvSpPr>
      </xdr:nvSpPr>
      <xdr:spPr bwMode="auto">
        <a:xfrm>
          <a:off x="1600200" y="61055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6951" name="Text Box 9"/>
        <xdr:cNvSpPr txBox="1">
          <a:spLocks noChangeArrowheads="1"/>
        </xdr:cNvSpPr>
      </xdr:nvSpPr>
      <xdr:spPr bwMode="auto">
        <a:xfrm>
          <a:off x="1600200" y="61055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6952" name="Text Box 10"/>
        <xdr:cNvSpPr txBox="1">
          <a:spLocks noChangeArrowheads="1"/>
        </xdr:cNvSpPr>
      </xdr:nvSpPr>
      <xdr:spPr bwMode="auto">
        <a:xfrm>
          <a:off x="1600200" y="61055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6953" name="Text Box 41"/>
        <xdr:cNvSpPr txBox="1">
          <a:spLocks noChangeArrowheads="1"/>
        </xdr:cNvSpPr>
      </xdr:nvSpPr>
      <xdr:spPr bwMode="auto">
        <a:xfrm>
          <a:off x="1600200" y="61055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6954" name="Text Box 43"/>
        <xdr:cNvSpPr txBox="1">
          <a:spLocks noChangeArrowheads="1"/>
        </xdr:cNvSpPr>
      </xdr:nvSpPr>
      <xdr:spPr bwMode="auto">
        <a:xfrm>
          <a:off x="1600200" y="61055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1600200</xdr:colOff>
      <xdr:row>3</xdr:row>
      <xdr:rowOff>38100</xdr:rowOff>
    </xdr:to>
    <xdr:sp macro="" textlink="">
      <xdr:nvSpPr>
        <xdr:cNvPr id="206955" name="Text Box 1"/>
        <xdr:cNvSpPr txBox="1">
          <a:spLocks noChangeArrowheads="1"/>
        </xdr:cNvSpPr>
      </xdr:nvSpPr>
      <xdr:spPr bwMode="auto">
        <a:xfrm>
          <a:off x="1600200" y="68770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1600200</xdr:colOff>
      <xdr:row>3</xdr:row>
      <xdr:rowOff>38100</xdr:rowOff>
    </xdr:to>
    <xdr:sp macro="" textlink="">
      <xdr:nvSpPr>
        <xdr:cNvPr id="206956" name="Text Box 8"/>
        <xdr:cNvSpPr txBox="1">
          <a:spLocks noChangeArrowheads="1"/>
        </xdr:cNvSpPr>
      </xdr:nvSpPr>
      <xdr:spPr bwMode="auto">
        <a:xfrm>
          <a:off x="1600200" y="68770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1600200</xdr:colOff>
      <xdr:row>3</xdr:row>
      <xdr:rowOff>38100</xdr:rowOff>
    </xdr:to>
    <xdr:sp macro="" textlink="">
      <xdr:nvSpPr>
        <xdr:cNvPr id="206957" name="Text Box 9"/>
        <xdr:cNvSpPr txBox="1">
          <a:spLocks noChangeArrowheads="1"/>
        </xdr:cNvSpPr>
      </xdr:nvSpPr>
      <xdr:spPr bwMode="auto">
        <a:xfrm>
          <a:off x="1600200" y="68770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1600200</xdr:colOff>
      <xdr:row>3</xdr:row>
      <xdr:rowOff>38100</xdr:rowOff>
    </xdr:to>
    <xdr:sp macro="" textlink="">
      <xdr:nvSpPr>
        <xdr:cNvPr id="206958" name="Text Box 10"/>
        <xdr:cNvSpPr txBox="1">
          <a:spLocks noChangeArrowheads="1"/>
        </xdr:cNvSpPr>
      </xdr:nvSpPr>
      <xdr:spPr bwMode="auto">
        <a:xfrm>
          <a:off x="1600200" y="68770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1600200</xdr:colOff>
      <xdr:row>3</xdr:row>
      <xdr:rowOff>38100</xdr:rowOff>
    </xdr:to>
    <xdr:sp macro="" textlink="">
      <xdr:nvSpPr>
        <xdr:cNvPr id="206959" name="Text Box 41"/>
        <xdr:cNvSpPr txBox="1">
          <a:spLocks noChangeArrowheads="1"/>
        </xdr:cNvSpPr>
      </xdr:nvSpPr>
      <xdr:spPr bwMode="auto">
        <a:xfrm>
          <a:off x="1600200" y="68770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1600200</xdr:colOff>
      <xdr:row>3</xdr:row>
      <xdr:rowOff>38100</xdr:rowOff>
    </xdr:to>
    <xdr:sp macro="" textlink="">
      <xdr:nvSpPr>
        <xdr:cNvPr id="206960" name="Text Box 43"/>
        <xdr:cNvSpPr txBox="1">
          <a:spLocks noChangeArrowheads="1"/>
        </xdr:cNvSpPr>
      </xdr:nvSpPr>
      <xdr:spPr bwMode="auto">
        <a:xfrm>
          <a:off x="1600200" y="68770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1600200</xdr:colOff>
      <xdr:row>3</xdr:row>
      <xdr:rowOff>38100</xdr:rowOff>
    </xdr:to>
    <xdr:sp macro="" textlink="">
      <xdr:nvSpPr>
        <xdr:cNvPr id="206961" name="Text Box 1"/>
        <xdr:cNvSpPr txBox="1">
          <a:spLocks noChangeArrowheads="1"/>
        </xdr:cNvSpPr>
      </xdr:nvSpPr>
      <xdr:spPr bwMode="auto">
        <a:xfrm>
          <a:off x="1600200" y="68770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1600200</xdr:colOff>
      <xdr:row>3</xdr:row>
      <xdr:rowOff>38100</xdr:rowOff>
    </xdr:to>
    <xdr:sp macro="" textlink="">
      <xdr:nvSpPr>
        <xdr:cNvPr id="206962" name="Text Box 8"/>
        <xdr:cNvSpPr txBox="1">
          <a:spLocks noChangeArrowheads="1"/>
        </xdr:cNvSpPr>
      </xdr:nvSpPr>
      <xdr:spPr bwMode="auto">
        <a:xfrm>
          <a:off x="1600200" y="68770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1600200</xdr:colOff>
      <xdr:row>3</xdr:row>
      <xdr:rowOff>38100</xdr:rowOff>
    </xdr:to>
    <xdr:sp macro="" textlink="">
      <xdr:nvSpPr>
        <xdr:cNvPr id="206963" name="Text Box 9"/>
        <xdr:cNvSpPr txBox="1">
          <a:spLocks noChangeArrowheads="1"/>
        </xdr:cNvSpPr>
      </xdr:nvSpPr>
      <xdr:spPr bwMode="auto">
        <a:xfrm>
          <a:off x="1600200" y="68770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1600200</xdr:colOff>
      <xdr:row>3</xdr:row>
      <xdr:rowOff>38100</xdr:rowOff>
    </xdr:to>
    <xdr:sp macro="" textlink="">
      <xdr:nvSpPr>
        <xdr:cNvPr id="206964" name="Text Box 10"/>
        <xdr:cNvSpPr txBox="1">
          <a:spLocks noChangeArrowheads="1"/>
        </xdr:cNvSpPr>
      </xdr:nvSpPr>
      <xdr:spPr bwMode="auto">
        <a:xfrm>
          <a:off x="1600200" y="68770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1600200</xdr:colOff>
      <xdr:row>3</xdr:row>
      <xdr:rowOff>38100</xdr:rowOff>
    </xdr:to>
    <xdr:sp macro="" textlink="">
      <xdr:nvSpPr>
        <xdr:cNvPr id="206965" name="Text Box 41"/>
        <xdr:cNvSpPr txBox="1">
          <a:spLocks noChangeArrowheads="1"/>
        </xdr:cNvSpPr>
      </xdr:nvSpPr>
      <xdr:spPr bwMode="auto">
        <a:xfrm>
          <a:off x="1600200" y="68770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1600200</xdr:colOff>
      <xdr:row>3</xdr:row>
      <xdr:rowOff>38100</xdr:rowOff>
    </xdr:to>
    <xdr:sp macro="" textlink="">
      <xdr:nvSpPr>
        <xdr:cNvPr id="206966" name="Text Box 43"/>
        <xdr:cNvSpPr txBox="1">
          <a:spLocks noChangeArrowheads="1"/>
        </xdr:cNvSpPr>
      </xdr:nvSpPr>
      <xdr:spPr bwMode="auto">
        <a:xfrm>
          <a:off x="1600200" y="68770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67" name="Text Box 1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68" name="Text Box 8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69" name="Text Box 9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70" name="Text Box 10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71" name="Text Box 41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72" name="Text Box 43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73" name="Text Box 1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74" name="Text Box 8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75" name="Text Box 9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76" name="Text Box 10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77" name="Text Box 41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78" name="Text Box 43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79" name="Text Box 1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80" name="Text Box 8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81" name="Text Box 9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82" name="Text Box 10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83" name="Text Box 41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84" name="Text Box 43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85" name="Text Box 1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86" name="Text Box 8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87" name="Text Box 9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88" name="Text Box 10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89" name="Text Box 41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90" name="Text Box 43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91" name="Text Box 1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92" name="Text Box 8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93" name="Text Box 9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94" name="Text Box 10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95" name="Text Box 41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96" name="Text Box 43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97" name="Text Box 1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98" name="Text Box 8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6999" name="Text Box 9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7000" name="Text Box 10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7001" name="Text Box 41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7002" name="Text Box 43"/>
        <xdr:cNvSpPr txBox="1">
          <a:spLocks noChangeArrowheads="1"/>
        </xdr:cNvSpPr>
      </xdr:nvSpPr>
      <xdr:spPr bwMode="auto">
        <a:xfrm>
          <a:off x="1600200" y="6105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7003" name="Text Box 1"/>
        <xdr:cNvSpPr txBox="1">
          <a:spLocks noChangeArrowheads="1"/>
        </xdr:cNvSpPr>
      </xdr:nvSpPr>
      <xdr:spPr bwMode="auto">
        <a:xfrm>
          <a:off x="1600200" y="6105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7004" name="Text Box 8"/>
        <xdr:cNvSpPr txBox="1">
          <a:spLocks noChangeArrowheads="1"/>
        </xdr:cNvSpPr>
      </xdr:nvSpPr>
      <xdr:spPr bwMode="auto">
        <a:xfrm>
          <a:off x="1600200" y="6105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7005" name="Text Box 9"/>
        <xdr:cNvSpPr txBox="1">
          <a:spLocks noChangeArrowheads="1"/>
        </xdr:cNvSpPr>
      </xdr:nvSpPr>
      <xdr:spPr bwMode="auto">
        <a:xfrm>
          <a:off x="1600200" y="6105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7006" name="Text Box 10"/>
        <xdr:cNvSpPr txBox="1">
          <a:spLocks noChangeArrowheads="1"/>
        </xdr:cNvSpPr>
      </xdr:nvSpPr>
      <xdr:spPr bwMode="auto">
        <a:xfrm>
          <a:off x="1600200" y="6105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7007" name="Text Box 41"/>
        <xdr:cNvSpPr txBox="1">
          <a:spLocks noChangeArrowheads="1"/>
        </xdr:cNvSpPr>
      </xdr:nvSpPr>
      <xdr:spPr bwMode="auto">
        <a:xfrm>
          <a:off x="1600200" y="6105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7008" name="Text Box 43"/>
        <xdr:cNvSpPr txBox="1">
          <a:spLocks noChangeArrowheads="1"/>
        </xdr:cNvSpPr>
      </xdr:nvSpPr>
      <xdr:spPr bwMode="auto">
        <a:xfrm>
          <a:off x="1600200" y="6105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19050</xdr:colOff>
      <xdr:row>3</xdr:row>
      <xdr:rowOff>38100</xdr:rowOff>
    </xdr:to>
    <xdr:sp macro="" textlink="">
      <xdr:nvSpPr>
        <xdr:cNvPr id="207009" name="Text Box 1"/>
        <xdr:cNvSpPr txBox="1">
          <a:spLocks noChangeArrowheads="1"/>
        </xdr:cNvSpPr>
      </xdr:nvSpPr>
      <xdr:spPr bwMode="auto">
        <a:xfrm>
          <a:off x="0" y="6877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19050</xdr:colOff>
      <xdr:row>3</xdr:row>
      <xdr:rowOff>38100</xdr:rowOff>
    </xdr:to>
    <xdr:sp macro="" textlink="">
      <xdr:nvSpPr>
        <xdr:cNvPr id="207010" name="Text Box 8"/>
        <xdr:cNvSpPr txBox="1">
          <a:spLocks noChangeArrowheads="1"/>
        </xdr:cNvSpPr>
      </xdr:nvSpPr>
      <xdr:spPr bwMode="auto">
        <a:xfrm>
          <a:off x="0" y="6877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19050</xdr:colOff>
      <xdr:row>3</xdr:row>
      <xdr:rowOff>38100</xdr:rowOff>
    </xdr:to>
    <xdr:sp macro="" textlink="">
      <xdr:nvSpPr>
        <xdr:cNvPr id="207011" name="Text Box 9"/>
        <xdr:cNvSpPr txBox="1">
          <a:spLocks noChangeArrowheads="1"/>
        </xdr:cNvSpPr>
      </xdr:nvSpPr>
      <xdr:spPr bwMode="auto">
        <a:xfrm>
          <a:off x="0" y="6877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19050</xdr:colOff>
      <xdr:row>3</xdr:row>
      <xdr:rowOff>38100</xdr:rowOff>
    </xdr:to>
    <xdr:sp macro="" textlink="">
      <xdr:nvSpPr>
        <xdr:cNvPr id="207012" name="Text Box 10"/>
        <xdr:cNvSpPr txBox="1">
          <a:spLocks noChangeArrowheads="1"/>
        </xdr:cNvSpPr>
      </xdr:nvSpPr>
      <xdr:spPr bwMode="auto">
        <a:xfrm>
          <a:off x="0" y="6877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19050</xdr:colOff>
      <xdr:row>3</xdr:row>
      <xdr:rowOff>38100</xdr:rowOff>
    </xdr:to>
    <xdr:sp macro="" textlink="">
      <xdr:nvSpPr>
        <xdr:cNvPr id="207013" name="Text Box 41"/>
        <xdr:cNvSpPr txBox="1">
          <a:spLocks noChangeArrowheads="1"/>
        </xdr:cNvSpPr>
      </xdr:nvSpPr>
      <xdr:spPr bwMode="auto">
        <a:xfrm>
          <a:off x="0" y="6877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19050</xdr:colOff>
      <xdr:row>3</xdr:row>
      <xdr:rowOff>38100</xdr:rowOff>
    </xdr:to>
    <xdr:sp macro="" textlink="">
      <xdr:nvSpPr>
        <xdr:cNvPr id="207014" name="Text Box 43"/>
        <xdr:cNvSpPr txBox="1">
          <a:spLocks noChangeArrowheads="1"/>
        </xdr:cNvSpPr>
      </xdr:nvSpPr>
      <xdr:spPr bwMode="auto">
        <a:xfrm>
          <a:off x="0" y="6877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207015" name="Text Box 1"/>
        <xdr:cNvSpPr txBox="1">
          <a:spLocks noChangeArrowheads="1"/>
        </xdr:cNvSpPr>
      </xdr:nvSpPr>
      <xdr:spPr bwMode="auto">
        <a:xfrm>
          <a:off x="0" y="9086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207016" name="Text Box 8"/>
        <xdr:cNvSpPr txBox="1">
          <a:spLocks noChangeArrowheads="1"/>
        </xdr:cNvSpPr>
      </xdr:nvSpPr>
      <xdr:spPr bwMode="auto">
        <a:xfrm>
          <a:off x="0" y="9086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207017" name="Text Box 9"/>
        <xdr:cNvSpPr txBox="1">
          <a:spLocks noChangeArrowheads="1"/>
        </xdr:cNvSpPr>
      </xdr:nvSpPr>
      <xdr:spPr bwMode="auto">
        <a:xfrm>
          <a:off x="0" y="9086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207018" name="Text Box 10"/>
        <xdr:cNvSpPr txBox="1">
          <a:spLocks noChangeArrowheads="1"/>
        </xdr:cNvSpPr>
      </xdr:nvSpPr>
      <xdr:spPr bwMode="auto">
        <a:xfrm>
          <a:off x="0" y="9086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207019" name="Text Box 41"/>
        <xdr:cNvSpPr txBox="1">
          <a:spLocks noChangeArrowheads="1"/>
        </xdr:cNvSpPr>
      </xdr:nvSpPr>
      <xdr:spPr bwMode="auto">
        <a:xfrm>
          <a:off x="0" y="9086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</xdr:colOff>
      <xdr:row>11</xdr:row>
      <xdr:rowOff>19050</xdr:rowOff>
    </xdr:to>
    <xdr:sp macro="" textlink="">
      <xdr:nvSpPr>
        <xdr:cNvPr id="207020" name="Text Box 43"/>
        <xdr:cNvSpPr txBox="1">
          <a:spLocks noChangeArrowheads="1"/>
        </xdr:cNvSpPr>
      </xdr:nvSpPr>
      <xdr:spPr bwMode="auto">
        <a:xfrm>
          <a:off x="0" y="9086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21" name="Text Box 1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22" name="Text Box 8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23" name="Text Box 9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24" name="Text Box 10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25" name="Text Box 41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26" name="Text Box 43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27" name="Text Box 1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28" name="Text Box 8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29" name="Text Box 9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30" name="Text Box 10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31" name="Text Box 41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32" name="Text Box 43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33" name="Text Box 1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34" name="Text Box 8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35" name="Text Box 9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36" name="Text Box 10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37" name="Text Box 41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38" name="Text Box 43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39" name="Text Box 1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40" name="Text Box 8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41" name="Text Box 9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42" name="Text Box 10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43" name="Text Box 41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44" name="Text Box 43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28575</xdr:colOff>
      <xdr:row>9</xdr:row>
      <xdr:rowOff>38100</xdr:rowOff>
    </xdr:to>
    <xdr:sp macro="" textlink="">
      <xdr:nvSpPr>
        <xdr:cNvPr id="207045" name="Text Box 1"/>
        <xdr:cNvSpPr txBox="1">
          <a:spLocks noChangeArrowheads="1"/>
        </xdr:cNvSpPr>
      </xdr:nvSpPr>
      <xdr:spPr bwMode="auto">
        <a:xfrm>
          <a:off x="0" y="867727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28575</xdr:colOff>
      <xdr:row>9</xdr:row>
      <xdr:rowOff>38100</xdr:rowOff>
    </xdr:to>
    <xdr:sp macro="" textlink="">
      <xdr:nvSpPr>
        <xdr:cNvPr id="207046" name="Text Box 8"/>
        <xdr:cNvSpPr txBox="1">
          <a:spLocks noChangeArrowheads="1"/>
        </xdr:cNvSpPr>
      </xdr:nvSpPr>
      <xdr:spPr bwMode="auto">
        <a:xfrm>
          <a:off x="0" y="867727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28575</xdr:colOff>
      <xdr:row>9</xdr:row>
      <xdr:rowOff>38100</xdr:rowOff>
    </xdr:to>
    <xdr:sp macro="" textlink="">
      <xdr:nvSpPr>
        <xdr:cNvPr id="207047" name="Text Box 9"/>
        <xdr:cNvSpPr txBox="1">
          <a:spLocks noChangeArrowheads="1"/>
        </xdr:cNvSpPr>
      </xdr:nvSpPr>
      <xdr:spPr bwMode="auto">
        <a:xfrm>
          <a:off x="0" y="867727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28575</xdr:colOff>
      <xdr:row>9</xdr:row>
      <xdr:rowOff>38100</xdr:rowOff>
    </xdr:to>
    <xdr:sp macro="" textlink="">
      <xdr:nvSpPr>
        <xdr:cNvPr id="207048" name="Text Box 10"/>
        <xdr:cNvSpPr txBox="1">
          <a:spLocks noChangeArrowheads="1"/>
        </xdr:cNvSpPr>
      </xdr:nvSpPr>
      <xdr:spPr bwMode="auto">
        <a:xfrm>
          <a:off x="0" y="867727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28575</xdr:colOff>
      <xdr:row>9</xdr:row>
      <xdr:rowOff>38100</xdr:rowOff>
    </xdr:to>
    <xdr:sp macro="" textlink="">
      <xdr:nvSpPr>
        <xdr:cNvPr id="207049" name="Text Box 41"/>
        <xdr:cNvSpPr txBox="1">
          <a:spLocks noChangeArrowheads="1"/>
        </xdr:cNvSpPr>
      </xdr:nvSpPr>
      <xdr:spPr bwMode="auto">
        <a:xfrm>
          <a:off x="0" y="867727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28575</xdr:colOff>
      <xdr:row>9</xdr:row>
      <xdr:rowOff>38100</xdr:rowOff>
    </xdr:to>
    <xdr:sp macro="" textlink="">
      <xdr:nvSpPr>
        <xdr:cNvPr id="207050" name="Text Box 43"/>
        <xdr:cNvSpPr txBox="1">
          <a:spLocks noChangeArrowheads="1"/>
        </xdr:cNvSpPr>
      </xdr:nvSpPr>
      <xdr:spPr bwMode="auto">
        <a:xfrm>
          <a:off x="0" y="867727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19050</xdr:colOff>
      <xdr:row>14</xdr:row>
      <xdr:rowOff>19050</xdr:rowOff>
    </xdr:to>
    <xdr:sp macro="" textlink="">
      <xdr:nvSpPr>
        <xdr:cNvPr id="207051" name="Text Box 1"/>
        <xdr:cNvSpPr txBox="1">
          <a:spLocks noChangeArrowheads="1"/>
        </xdr:cNvSpPr>
      </xdr:nvSpPr>
      <xdr:spPr bwMode="auto">
        <a:xfrm>
          <a:off x="0" y="9858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19050</xdr:colOff>
      <xdr:row>14</xdr:row>
      <xdr:rowOff>19050</xdr:rowOff>
    </xdr:to>
    <xdr:sp macro="" textlink="">
      <xdr:nvSpPr>
        <xdr:cNvPr id="207052" name="Text Box 8"/>
        <xdr:cNvSpPr txBox="1">
          <a:spLocks noChangeArrowheads="1"/>
        </xdr:cNvSpPr>
      </xdr:nvSpPr>
      <xdr:spPr bwMode="auto">
        <a:xfrm>
          <a:off x="0" y="9858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19050</xdr:colOff>
      <xdr:row>14</xdr:row>
      <xdr:rowOff>19050</xdr:rowOff>
    </xdr:to>
    <xdr:sp macro="" textlink="">
      <xdr:nvSpPr>
        <xdr:cNvPr id="207053" name="Text Box 9"/>
        <xdr:cNvSpPr txBox="1">
          <a:spLocks noChangeArrowheads="1"/>
        </xdr:cNvSpPr>
      </xdr:nvSpPr>
      <xdr:spPr bwMode="auto">
        <a:xfrm>
          <a:off x="0" y="9858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19050</xdr:colOff>
      <xdr:row>14</xdr:row>
      <xdr:rowOff>19050</xdr:rowOff>
    </xdr:to>
    <xdr:sp macro="" textlink="">
      <xdr:nvSpPr>
        <xdr:cNvPr id="207054" name="Text Box 10"/>
        <xdr:cNvSpPr txBox="1">
          <a:spLocks noChangeArrowheads="1"/>
        </xdr:cNvSpPr>
      </xdr:nvSpPr>
      <xdr:spPr bwMode="auto">
        <a:xfrm>
          <a:off x="0" y="9858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19050</xdr:colOff>
      <xdr:row>14</xdr:row>
      <xdr:rowOff>19050</xdr:rowOff>
    </xdr:to>
    <xdr:sp macro="" textlink="">
      <xdr:nvSpPr>
        <xdr:cNvPr id="207055" name="Text Box 41"/>
        <xdr:cNvSpPr txBox="1">
          <a:spLocks noChangeArrowheads="1"/>
        </xdr:cNvSpPr>
      </xdr:nvSpPr>
      <xdr:spPr bwMode="auto">
        <a:xfrm>
          <a:off x="0" y="9858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19050</xdr:colOff>
      <xdr:row>14</xdr:row>
      <xdr:rowOff>19050</xdr:rowOff>
    </xdr:to>
    <xdr:sp macro="" textlink="">
      <xdr:nvSpPr>
        <xdr:cNvPr id="207056" name="Text Box 43"/>
        <xdr:cNvSpPr txBox="1">
          <a:spLocks noChangeArrowheads="1"/>
        </xdr:cNvSpPr>
      </xdr:nvSpPr>
      <xdr:spPr bwMode="auto">
        <a:xfrm>
          <a:off x="0" y="9858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19050</xdr:colOff>
      <xdr:row>22</xdr:row>
      <xdr:rowOff>19050</xdr:rowOff>
    </xdr:to>
    <xdr:sp macro="" textlink="">
      <xdr:nvSpPr>
        <xdr:cNvPr id="207057" name="Text Box 1"/>
        <xdr:cNvSpPr txBox="1">
          <a:spLocks noChangeArrowheads="1"/>
        </xdr:cNvSpPr>
      </xdr:nvSpPr>
      <xdr:spPr bwMode="auto">
        <a:xfrm>
          <a:off x="0" y="11706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19050</xdr:colOff>
      <xdr:row>22</xdr:row>
      <xdr:rowOff>19050</xdr:rowOff>
    </xdr:to>
    <xdr:sp macro="" textlink="">
      <xdr:nvSpPr>
        <xdr:cNvPr id="207058" name="Text Box 8"/>
        <xdr:cNvSpPr txBox="1">
          <a:spLocks noChangeArrowheads="1"/>
        </xdr:cNvSpPr>
      </xdr:nvSpPr>
      <xdr:spPr bwMode="auto">
        <a:xfrm>
          <a:off x="0" y="11706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19050</xdr:colOff>
      <xdr:row>22</xdr:row>
      <xdr:rowOff>19050</xdr:rowOff>
    </xdr:to>
    <xdr:sp macro="" textlink="">
      <xdr:nvSpPr>
        <xdr:cNvPr id="207059" name="Text Box 9"/>
        <xdr:cNvSpPr txBox="1">
          <a:spLocks noChangeArrowheads="1"/>
        </xdr:cNvSpPr>
      </xdr:nvSpPr>
      <xdr:spPr bwMode="auto">
        <a:xfrm>
          <a:off x="0" y="11706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19050</xdr:colOff>
      <xdr:row>22</xdr:row>
      <xdr:rowOff>19050</xdr:rowOff>
    </xdr:to>
    <xdr:sp macro="" textlink="">
      <xdr:nvSpPr>
        <xdr:cNvPr id="207060" name="Text Box 10"/>
        <xdr:cNvSpPr txBox="1">
          <a:spLocks noChangeArrowheads="1"/>
        </xdr:cNvSpPr>
      </xdr:nvSpPr>
      <xdr:spPr bwMode="auto">
        <a:xfrm>
          <a:off x="0" y="11706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19050</xdr:colOff>
      <xdr:row>22</xdr:row>
      <xdr:rowOff>19050</xdr:rowOff>
    </xdr:to>
    <xdr:sp macro="" textlink="">
      <xdr:nvSpPr>
        <xdr:cNvPr id="207061" name="Text Box 41"/>
        <xdr:cNvSpPr txBox="1">
          <a:spLocks noChangeArrowheads="1"/>
        </xdr:cNvSpPr>
      </xdr:nvSpPr>
      <xdr:spPr bwMode="auto">
        <a:xfrm>
          <a:off x="0" y="11706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19050</xdr:colOff>
      <xdr:row>22</xdr:row>
      <xdr:rowOff>19050</xdr:rowOff>
    </xdr:to>
    <xdr:sp macro="" textlink="">
      <xdr:nvSpPr>
        <xdr:cNvPr id="207062" name="Text Box 43"/>
        <xdr:cNvSpPr txBox="1">
          <a:spLocks noChangeArrowheads="1"/>
        </xdr:cNvSpPr>
      </xdr:nvSpPr>
      <xdr:spPr bwMode="auto">
        <a:xfrm>
          <a:off x="0" y="11706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19050</xdr:colOff>
      <xdr:row>3</xdr:row>
      <xdr:rowOff>19050</xdr:rowOff>
    </xdr:to>
    <xdr:sp macro="" textlink="">
      <xdr:nvSpPr>
        <xdr:cNvPr id="207063" name="Text Box 1"/>
        <xdr:cNvSpPr txBox="1">
          <a:spLocks noChangeArrowheads="1"/>
        </xdr:cNvSpPr>
      </xdr:nvSpPr>
      <xdr:spPr bwMode="auto">
        <a:xfrm>
          <a:off x="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19050</xdr:colOff>
      <xdr:row>3</xdr:row>
      <xdr:rowOff>19050</xdr:rowOff>
    </xdr:to>
    <xdr:sp macro="" textlink="">
      <xdr:nvSpPr>
        <xdr:cNvPr id="207064" name="Text Box 8"/>
        <xdr:cNvSpPr txBox="1">
          <a:spLocks noChangeArrowheads="1"/>
        </xdr:cNvSpPr>
      </xdr:nvSpPr>
      <xdr:spPr bwMode="auto">
        <a:xfrm>
          <a:off x="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19050</xdr:colOff>
      <xdr:row>3</xdr:row>
      <xdr:rowOff>19050</xdr:rowOff>
    </xdr:to>
    <xdr:sp macro="" textlink="">
      <xdr:nvSpPr>
        <xdr:cNvPr id="207065" name="Text Box 9"/>
        <xdr:cNvSpPr txBox="1">
          <a:spLocks noChangeArrowheads="1"/>
        </xdr:cNvSpPr>
      </xdr:nvSpPr>
      <xdr:spPr bwMode="auto">
        <a:xfrm>
          <a:off x="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19050</xdr:colOff>
      <xdr:row>3</xdr:row>
      <xdr:rowOff>19050</xdr:rowOff>
    </xdr:to>
    <xdr:sp macro="" textlink="">
      <xdr:nvSpPr>
        <xdr:cNvPr id="207066" name="Text Box 10"/>
        <xdr:cNvSpPr txBox="1">
          <a:spLocks noChangeArrowheads="1"/>
        </xdr:cNvSpPr>
      </xdr:nvSpPr>
      <xdr:spPr bwMode="auto">
        <a:xfrm>
          <a:off x="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19050</xdr:colOff>
      <xdr:row>3</xdr:row>
      <xdr:rowOff>19050</xdr:rowOff>
    </xdr:to>
    <xdr:sp macro="" textlink="">
      <xdr:nvSpPr>
        <xdr:cNvPr id="207067" name="Text Box 41"/>
        <xdr:cNvSpPr txBox="1">
          <a:spLocks noChangeArrowheads="1"/>
        </xdr:cNvSpPr>
      </xdr:nvSpPr>
      <xdr:spPr bwMode="auto">
        <a:xfrm>
          <a:off x="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19050</xdr:colOff>
      <xdr:row>3</xdr:row>
      <xdr:rowOff>19050</xdr:rowOff>
    </xdr:to>
    <xdr:sp macro="" textlink="">
      <xdr:nvSpPr>
        <xdr:cNvPr id="207068" name="Text Box 43"/>
        <xdr:cNvSpPr txBox="1">
          <a:spLocks noChangeArrowheads="1"/>
        </xdr:cNvSpPr>
      </xdr:nvSpPr>
      <xdr:spPr bwMode="auto">
        <a:xfrm>
          <a:off x="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69" name="Text Box 1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70" name="Text Box 8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71" name="Text Box 9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72" name="Text Box 10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73" name="Text Box 41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74" name="Text Box 43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75" name="Text Box 1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76" name="Text Box 8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77" name="Text Box 9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78" name="Text Box 10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79" name="Text Box 41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80" name="Text Box 43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81" name="Text Box 1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82" name="Text Box 8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83" name="Text Box 9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84" name="Text Box 10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85" name="Text Box 41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86" name="Text Box 43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87" name="Text Box 1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88" name="Text Box 8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89" name="Text Box 9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90" name="Text Box 10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91" name="Text Box 41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92" name="Text Box 43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93" name="Text Box 1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94" name="Text Box 8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95" name="Text Box 9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96" name="Text Box 10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97" name="Text Box 41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98" name="Text Box 43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099" name="Text Box 1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100" name="Text Box 8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101" name="Text Box 9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102" name="Text Box 10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103" name="Text Box 41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28575</xdr:colOff>
      <xdr:row>3</xdr:row>
      <xdr:rowOff>38100</xdr:rowOff>
    </xdr:to>
    <xdr:sp macro="" textlink="">
      <xdr:nvSpPr>
        <xdr:cNvPr id="207104" name="Text Box 43"/>
        <xdr:cNvSpPr txBox="1">
          <a:spLocks noChangeArrowheads="1"/>
        </xdr:cNvSpPr>
      </xdr:nvSpPr>
      <xdr:spPr bwMode="auto">
        <a:xfrm>
          <a:off x="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19050</xdr:colOff>
      <xdr:row>3</xdr:row>
      <xdr:rowOff>19050</xdr:rowOff>
    </xdr:to>
    <xdr:sp macro="" textlink="">
      <xdr:nvSpPr>
        <xdr:cNvPr id="207105" name="Text Box 1"/>
        <xdr:cNvSpPr txBox="1">
          <a:spLocks noChangeArrowheads="1"/>
        </xdr:cNvSpPr>
      </xdr:nvSpPr>
      <xdr:spPr bwMode="auto">
        <a:xfrm>
          <a:off x="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19050</xdr:colOff>
      <xdr:row>3</xdr:row>
      <xdr:rowOff>19050</xdr:rowOff>
    </xdr:to>
    <xdr:sp macro="" textlink="">
      <xdr:nvSpPr>
        <xdr:cNvPr id="207106" name="Text Box 8"/>
        <xdr:cNvSpPr txBox="1">
          <a:spLocks noChangeArrowheads="1"/>
        </xdr:cNvSpPr>
      </xdr:nvSpPr>
      <xdr:spPr bwMode="auto">
        <a:xfrm>
          <a:off x="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19050</xdr:colOff>
      <xdr:row>3</xdr:row>
      <xdr:rowOff>19050</xdr:rowOff>
    </xdr:to>
    <xdr:sp macro="" textlink="">
      <xdr:nvSpPr>
        <xdr:cNvPr id="207107" name="Text Box 9"/>
        <xdr:cNvSpPr txBox="1">
          <a:spLocks noChangeArrowheads="1"/>
        </xdr:cNvSpPr>
      </xdr:nvSpPr>
      <xdr:spPr bwMode="auto">
        <a:xfrm>
          <a:off x="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19050</xdr:colOff>
      <xdr:row>3</xdr:row>
      <xdr:rowOff>19050</xdr:rowOff>
    </xdr:to>
    <xdr:sp macro="" textlink="">
      <xdr:nvSpPr>
        <xdr:cNvPr id="207108" name="Text Box 10"/>
        <xdr:cNvSpPr txBox="1">
          <a:spLocks noChangeArrowheads="1"/>
        </xdr:cNvSpPr>
      </xdr:nvSpPr>
      <xdr:spPr bwMode="auto">
        <a:xfrm>
          <a:off x="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19050</xdr:colOff>
      <xdr:row>3</xdr:row>
      <xdr:rowOff>19050</xdr:rowOff>
    </xdr:to>
    <xdr:sp macro="" textlink="">
      <xdr:nvSpPr>
        <xdr:cNvPr id="207109" name="Text Box 41"/>
        <xdr:cNvSpPr txBox="1">
          <a:spLocks noChangeArrowheads="1"/>
        </xdr:cNvSpPr>
      </xdr:nvSpPr>
      <xdr:spPr bwMode="auto">
        <a:xfrm>
          <a:off x="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19050</xdr:colOff>
      <xdr:row>3</xdr:row>
      <xdr:rowOff>19050</xdr:rowOff>
    </xdr:to>
    <xdr:sp macro="" textlink="">
      <xdr:nvSpPr>
        <xdr:cNvPr id="207110" name="Text Box 43"/>
        <xdr:cNvSpPr txBox="1">
          <a:spLocks noChangeArrowheads="1"/>
        </xdr:cNvSpPr>
      </xdr:nvSpPr>
      <xdr:spPr bwMode="auto">
        <a:xfrm>
          <a:off x="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28575</xdr:colOff>
      <xdr:row>9</xdr:row>
      <xdr:rowOff>38100</xdr:rowOff>
    </xdr:to>
    <xdr:sp macro="" textlink="">
      <xdr:nvSpPr>
        <xdr:cNvPr id="207111" name="Text Box 1"/>
        <xdr:cNvSpPr txBox="1">
          <a:spLocks noChangeArrowheads="1"/>
        </xdr:cNvSpPr>
      </xdr:nvSpPr>
      <xdr:spPr bwMode="auto">
        <a:xfrm>
          <a:off x="0" y="867727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28575</xdr:colOff>
      <xdr:row>9</xdr:row>
      <xdr:rowOff>38100</xdr:rowOff>
    </xdr:to>
    <xdr:sp macro="" textlink="">
      <xdr:nvSpPr>
        <xdr:cNvPr id="207112" name="Text Box 8"/>
        <xdr:cNvSpPr txBox="1">
          <a:spLocks noChangeArrowheads="1"/>
        </xdr:cNvSpPr>
      </xdr:nvSpPr>
      <xdr:spPr bwMode="auto">
        <a:xfrm>
          <a:off x="0" y="867727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28575</xdr:colOff>
      <xdr:row>9</xdr:row>
      <xdr:rowOff>38100</xdr:rowOff>
    </xdr:to>
    <xdr:sp macro="" textlink="">
      <xdr:nvSpPr>
        <xdr:cNvPr id="207113" name="Text Box 9"/>
        <xdr:cNvSpPr txBox="1">
          <a:spLocks noChangeArrowheads="1"/>
        </xdr:cNvSpPr>
      </xdr:nvSpPr>
      <xdr:spPr bwMode="auto">
        <a:xfrm>
          <a:off x="0" y="867727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28575</xdr:colOff>
      <xdr:row>9</xdr:row>
      <xdr:rowOff>38100</xdr:rowOff>
    </xdr:to>
    <xdr:sp macro="" textlink="">
      <xdr:nvSpPr>
        <xdr:cNvPr id="207114" name="Text Box 10"/>
        <xdr:cNvSpPr txBox="1">
          <a:spLocks noChangeArrowheads="1"/>
        </xdr:cNvSpPr>
      </xdr:nvSpPr>
      <xdr:spPr bwMode="auto">
        <a:xfrm>
          <a:off x="0" y="867727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28575</xdr:colOff>
      <xdr:row>9</xdr:row>
      <xdr:rowOff>38100</xdr:rowOff>
    </xdr:to>
    <xdr:sp macro="" textlink="">
      <xdr:nvSpPr>
        <xdr:cNvPr id="207115" name="Text Box 41"/>
        <xdr:cNvSpPr txBox="1">
          <a:spLocks noChangeArrowheads="1"/>
        </xdr:cNvSpPr>
      </xdr:nvSpPr>
      <xdr:spPr bwMode="auto">
        <a:xfrm>
          <a:off x="0" y="867727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28575</xdr:colOff>
      <xdr:row>9</xdr:row>
      <xdr:rowOff>38100</xdr:rowOff>
    </xdr:to>
    <xdr:sp macro="" textlink="">
      <xdr:nvSpPr>
        <xdr:cNvPr id="207116" name="Text Box 43"/>
        <xdr:cNvSpPr txBox="1">
          <a:spLocks noChangeArrowheads="1"/>
        </xdr:cNvSpPr>
      </xdr:nvSpPr>
      <xdr:spPr bwMode="auto">
        <a:xfrm>
          <a:off x="0" y="867727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1619250</xdr:colOff>
      <xdr:row>3</xdr:row>
      <xdr:rowOff>38100</xdr:rowOff>
    </xdr:to>
    <xdr:sp macro="" textlink="">
      <xdr:nvSpPr>
        <xdr:cNvPr id="207117" name="Text Box 1"/>
        <xdr:cNvSpPr txBox="1">
          <a:spLocks noChangeArrowheads="1"/>
        </xdr:cNvSpPr>
      </xdr:nvSpPr>
      <xdr:spPr bwMode="auto">
        <a:xfrm>
          <a:off x="1600200" y="6877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1619250</xdr:colOff>
      <xdr:row>3</xdr:row>
      <xdr:rowOff>38100</xdr:rowOff>
    </xdr:to>
    <xdr:sp macro="" textlink="">
      <xdr:nvSpPr>
        <xdr:cNvPr id="207118" name="Text Box 8"/>
        <xdr:cNvSpPr txBox="1">
          <a:spLocks noChangeArrowheads="1"/>
        </xdr:cNvSpPr>
      </xdr:nvSpPr>
      <xdr:spPr bwMode="auto">
        <a:xfrm>
          <a:off x="1600200" y="6877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1619250</xdr:colOff>
      <xdr:row>3</xdr:row>
      <xdr:rowOff>38100</xdr:rowOff>
    </xdr:to>
    <xdr:sp macro="" textlink="">
      <xdr:nvSpPr>
        <xdr:cNvPr id="207119" name="Text Box 9"/>
        <xdr:cNvSpPr txBox="1">
          <a:spLocks noChangeArrowheads="1"/>
        </xdr:cNvSpPr>
      </xdr:nvSpPr>
      <xdr:spPr bwMode="auto">
        <a:xfrm>
          <a:off x="1600200" y="6877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1619250</xdr:colOff>
      <xdr:row>3</xdr:row>
      <xdr:rowOff>38100</xdr:rowOff>
    </xdr:to>
    <xdr:sp macro="" textlink="">
      <xdr:nvSpPr>
        <xdr:cNvPr id="207120" name="Text Box 10"/>
        <xdr:cNvSpPr txBox="1">
          <a:spLocks noChangeArrowheads="1"/>
        </xdr:cNvSpPr>
      </xdr:nvSpPr>
      <xdr:spPr bwMode="auto">
        <a:xfrm>
          <a:off x="1600200" y="6877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1619250</xdr:colOff>
      <xdr:row>3</xdr:row>
      <xdr:rowOff>38100</xdr:rowOff>
    </xdr:to>
    <xdr:sp macro="" textlink="">
      <xdr:nvSpPr>
        <xdr:cNvPr id="207121" name="Text Box 41"/>
        <xdr:cNvSpPr txBox="1">
          <a:spLocks noChangeArrowheads="1"/>
        </xdr:cNvSpPr>
      </xdr:nvSpPr>
      <xdr:spPr bwMode="auto">
        <a:xfrm>
          <a:off x="1600200" y="6877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1619250</xdr:colOff>
      <xdr:row>3</xdr:row>
      <xdr:rowOff>38100</xdr:rowOff>
    </xdr:to>
    <xdr:sp macro="" textlink="">
      <xdr:nvSpPr>
        <xdr:cNvPr id="207122" name="Text Box 43"/>
        <xdr:cNvSpPr txBox="1">
          <a:spLocks noChangeArrowheads="1"/>
        </xdr:cNvSpPr>
      </xdr:nvSpPr>
      <xdr:spPr bwMode="auto">
        <a:xfrm>
          <a:off x="1600200" y="68770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19050</xdr:rowOff>
    </xdr:to>
    <xdr:sp macro="" textlink="">
      <xdr:nvSpPr>
        <xdr:cNvPr id="207123" name="Text Box 1"/>
        <xdr:cNvSpPr txBox="1">
          <a:spLocks noChangeArrowheads="1"/>
        </xdr:cNvSpPr>
      </xdr:nvSpPr>
      <xdr:spPr bwMode="auto">
        <a:xfrm>
          <a:off x="1600200" y="9086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19050</xdr:rowOff>
    </xdr:to>
    <xdr:sp macro="" textlink="">
      <xdr:nvSpPr>
        <xdr:cNvPr id="207124" name="Text Box 8"/>
        <xdr:cNvSpPr txBox="1">
          <a:spLocks noChangeArrowheads="1"/>
        </xdr:cNvSpPr>
      </xdr:nvSpPr>
      <xdr:spPr bwMode="auto">
        <a:xfrm>
          <a:off x="1600200" y="9086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19050</xdr:rowOff>
    </xdr:to>
    <xdr:sp macro="" textlink="">
      <xdr:nvSpPr>
        <xdr:cNvPr id="207125" name="Text Box 9"/>
        <xdr:cNvSpPr txBox="1">
          <a:spLocks noChangeArrowheads="1"/>
        </xdr:cNvSpPr>
      </xdr:nvSpPr>
      <xdr:spPr bwMode="auto">
        <a:xfrm>
          <a:off x="1600200" y="9086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19050</xdr:rowOff>
    </xdr:to>
    <xdr:sp macro="" textlink="">
      <xdr:nvSpPr>
        <xdr:cNvPr id="207126" name="Text Box 10"/>
        <xdr:cNvSpPr txBox="1">
          <a:spLocks noChangeArrowheads="1"/>
        </xdr:cNvSpPr>
      </xdr:nvSpPr>
      <xdr:spPr bwMode="auto">
        <a:xfrm>
          <a:off x="1600200" y="9086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19050</xdr:rowOff>
    </xdr:to>
    <xdr:sp macro="" textlink="">
      <xdr:nvSpPr>
        <xdr:cNvPr id="207127" name="Text Box 41"/>
        <xdr:cNvSpPr txBox="1">
          <a:spLocks noChangeArrowheads="1"/>
        </xdr:cNvSpPr>
      </xdr:nvSpPr>
      <xdr:spPr bwMode="auto">
        <a:xfrm>
          <a:off x="1600200" y="9086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11</xdr:row>
      <xdr:rowOff>0</xdr:rowOff>
    </xdr:from>
    <xdr:to>
      <xdr:col>0</xdr:col>
      <xdr:colOff>1619250</xdr:colOff>
      <xdr:row>11</xdr:row>
      <xdr:rowOff>19050</xdr:rowOff>
    </xdr:to>
    <xdr:sp macro="" textlink="">
      <xdr:nvSpPr>
        <xdr:cNvPr id="207128" name="Text Box 43"/>
        <xdr:cNvSpPr txBox="1">
          <a:spLocks noChangeArrowheads="1"/>
        </xdr:cNvSpPr>
      </xdr:nvSpPr>
      <xdr:spPr bwMode="auto">
        <a:xfrm>
          <a:off x="1600200" y="9086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129" name="Text Box 1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130" name="Text Box 8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131" name="Text Box 9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132" name="Text Box 10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133" name="Text Box 41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134" name="Text Box 43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135" name="Text Box 1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136" name="Text Box 8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137" name="Text Box 9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138" name="Text Box 10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139" name="Text Box 41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140" name="Text Box 43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141" name="Text Box 1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142" name="Text Box 8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143" name="Text Box 9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144" name="Text Box 10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145" name="Text Box 41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146" name="Text Box 43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147" name="Text Box 1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148" name="Text Box 8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149" name="Text Box 9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150" name="Text Box 10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151" name="Text Box 41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152" name="Text Box 43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1628775</xdr:colOff>
      <xdr:row>9</xdr:row>
      <xdr:rowOff>38100</xdr:rowOff>
    </xdr:to>
    <xdr:sp macro="" textlink="">
      <xdr:nvSpPr>
        <xdr:cNvPr id="207153" name="Text Box 1"/>
        <xdr:cNvSpPr txBox="1">
          <a:spLocks noChangeArrowheads="1"/>
        </xdr:cNvSpPr>
      </xdr:nvSpPr>
      <xdr:spPr bwMode="auto">
        <a:xfrm>
          <a:off x="1600200" y="867727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1628775</xdr:colOff>
      <xdr:row>9</xdr:row>
      <xdr:rowOff>38100</xdr:rowOff>
    </xdr:to>
    <xdr:sp macro="" textlink="">
      <xdr:nvSpPr>
        <xdr:cNvPr id="207154" name="Text Box 8"/>
        <xdr:cNvSpPr txBox="1">
          <a:spLocks noChangeArrowheads="1"/>
        </xdr:cNvSpPr>
      </xdr:nvSpPr>
      <xdr:spPr bwMode="auto">
        <a:xfrm>
          <a:off x="1600200" y="867727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1628775</xdr:colOff>
      <xdr:row>9</xdr:row>
      <xdr:rowOff>38100</xdr:rowOff>
    </xdr:to>
    <xdr:sp macro="" textlink="">
      <xdr:nvSpPr>
        <xdr:cNvPr id="207155" name="Text Box 9"/>
        <xdr:cNvSpPr txBox="1">
          <a:spLocks noChangeArrowheads="1"/>
        </xdr:cNvSpPr>
      </xdr:nvSpPr>
      <xdr:spPr bwMode="auto">
        <a:xfrm>
          <a:off x="1600200" y="867727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1628775</xdr:colOff>
      <xdr:row>9</xdr:row>
      <xdr:rowOff>38100</xdr:rowOff>
    </xdr:to>
    <xdr:sp macro="" textlink="">
      <xdr:nvSpPr>
        <xdr:cNvPr id="207156" name="Text Box 10"/>
        <xdr:cNvSpPr txBox="1">
          <a:spLocks noChangeArrowheads="1"/>
        </xdr:cNvSpPr>
      </xdr:nvSpPr>
      <xdr:spPr bwMode="auto">
        <a:xfrm>
          <a:off x="1600200" y="867727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1628775</xdr:colOff>
      <xdr:row>9</xdr:row>
      <xdr:rowOff>38100</xdr:rowOff>
    </xdr:to>
    <xdr:sp macro="" textlink="">
      <xdr:nvSpPr>
        <xdr:cNvPr id="207157" name="Text Box 41"/>
        <xdr:cNvSpPr txBox="1">
          <a:spLocks noChangeArrowheads="1"/>
        </xdr:cNvSpPr>
      </xdr:nvSpPr>
      <xdr:spPr bwMode="auto">
        <a:xfrm>
          <a:off x="1600200" y="867727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1628775</xdr:colOff>
      <xdr:row>9</xdr:row>
      <xdr:rowOff>38100</xdr:rowOff>
    </xdr:to>
    <xdr:sp macro="" textlink="">
      <xdr:nvSpPr>
        <xdr:cNvPr id="207158" name="Text Box 43"/>
        <xdr:cNvSpPr txBox="1">
          <a:spLocks noChangeArrowheads="1"/>
        </xdr:cNvSpPr>
      </xdr:nvSpPr>
      <xdr:spPr bwMode="auto">
        <a:xfrm>
          <a:off x="1600200" y="867727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14</xdr:row>
      <xdr:rowOff>66675</xdr:rowOff>
    </xdr:from>
    <xdr:to>
      <xdr:col>0</xdr:col>
      <xdr:colOff>1619250</xdr:colOff>
      <xdr:row>14</xdr:row>
      <xdr:rowOff>85725</xdr:rowOff>
    </xdr:to>
    <xdr:sp macro="" textlink="">
      <xdr:nvSpPr>
        <xdr:cNvPr id="207159" name="Text Box 1"/>
        <xdr:cNvSpPr txBox="1">
          <a:spLocks noChangeArrowheads="1"/>
        </xdr:cNvSpPr>
      </xdr:nvSpPr>
      <xdr:spPr bwMode="auto">
        <a:xfrm>
          <a:off x="1600200" y="9925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14</xdr:row>
      <xdr:rowOff>0</xdr:rowOff>
    </xdr:from>
    <xdr:to>
      <xdr:col>0</xdr:col>
      <xdr:colOff>1619250</xdr:colOff>
      <xdr:row>14</xdr:row>
      <xdr:rowOff>19050</xdr:rowOff>
    </xdr:to>
    <xdr:sp macro="" textlink="">
      <xdr:nvSpPr>
        <xdr:cNvPr id="207160" name="Text Box 8"/>
        <xdr:cNvSpPr txBox="1">
          <a:spLocks noChangeArrowheads="1"/>
        </xdr:cNvSpPr>
      </xdr:nvSpPr>
      <xdr:spPr bwMode="auto">
        <a:xfrm>
          <a:off x="1600200" y="9858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14</xdr:row>
      <xdr:rowOff>0</xdr:rowOff>
    </xdr:from>
    <xdr:to>
      <xdr:col>0</xdr:col>
      <xdr:colOff>1619250</xdr:colOff>
      <xdr:row>14</xdr:row>
      <xdr:rowOff>19050</xdr:rowOff>
    </xdr:to>
    <xdr:sp macro="" textlink="">
      <xdr:nvSpPr>
        <xdr:cNvPr id="207161" name="Text Box 9"/>
        <xdr:cNvSpPr txBox="1">
          <a:spLocks noChangeArrowheads="1"/>
        </xdr:cNvSpPr>
      </xdr:nvSpPr>
      <xdr:spPr bwMode="auto">
        <a:xfrm>
          <a:off x="1600200" y="9858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14</xdr:row>
      <xdr:rowOff>0</xdr:rowOff>
    </xdr:from>
    <xdr:to>
      <xdr:col>0</xdr:col>
      <xdr:colOff>1619250</xdr:colOff>
      <xdr:row>14</xdr:row>
      <xdr:rowOff>19050</xdr:rowOff>
    </xdr:to>
    <xdr:sp macro="" textlink="">
      <xdr:nvSpPr>
        <xdr:cNvPr id="207162" name="Text Box 10"/>
        <xdr:cNvSpPr txBox="1">
          <a:spLocks noChangeArrowheads="1"/>
        </xdr:cNvSpPr>
      </xdr:nvSpPr>
      <xdr:spPr bwMode="auto">
        <a:xfrm>
          <a:off x="1600200" y="9858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14</xdr:row>
      <xdr:rowOff>0</xdr:rowOff>
    </xdr:from>
    <xdr:to>
      <xdr:col>0</xdr:col>
      <xdr:colOff>1619250</xdr:colOff>
      <xdr:row>14</xdr:row>
      <xdr:rowOff>19050</xdr:rowOff>
    </xdr:to>
    <xdr:sp macro="" textlink="">
      <xdr:nvSpPr>
        <xdr:cNvPr id="207163" name="Text Box 41"/>
        <xdr:cNvSpPr txBox="1">
          <a:spLocks noChangeArrowheads="1"/>
        </xdr:cNvSpPr>
      </xdr:nvSpPr>
      <xdr:spPr bwMode="auto">
        <a:xfrm>
          <a:off x="1600200" y="9858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14</xdr:row>
      <xdr:rowOff>0</xdr:rowOff>
    </xdr:from>
    <xdr:to>
      <xdr:col>0</xdr:col>
      <xdr:colOff>1619250</xdr:colOff>
      <xdr:row>14</xdr:row>
      <xdr:rowOff>19050</xdr:rowOff>
    </xdr:to>
    <xdr:sp macro="" textlink="">
      <xdr:nvSpPr>
        <xdr:cNvPr id="207164" name="Text Box 43"/>
        <xdr:cNvSpPr txBox="1">
          <a:spLocks noChangeArrowheads="1"/>
        </xdr:cNvSpPr>
      </xdr:nvSpPr>
      <xdr:spPr bwMode="auto">
        <a:xfrm>
          <a:off x="1600200" y="98583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19050</xdr:rowOff>
    </xdr:to>
    <xdr:sp macro="" textlink="">
      <xdr:nvSpPr>
        <xdr:cNvPr id="207165" name="Text Box 1"/>
        <xdr:cNvSpPr txBox="1">
          <a:spLocks noChangeArrowheads="1"/>
        </xdr:cNvSpPr>
      </xdr:nvSpPr>
      <xdr:spPr bwMode="auto">
        <a:xfrm>
          <a:off x="1600200" y="11706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19050</xdr:rowOff>
    </xdr:to>
    <xdr:sp macro="" textlink="">
      <xdr:nvSpPr>
        <xdr:cNvPr id="207166" name="Text Box 8"/>
        <xdr:cNvSpPr txBox="1">
          <a:spLocks noChangeArrowheads="1"/>
        </xdr:cNvSpPr>
      </xdr:nvSpPr>
      <xdr:spPr bwMode="auto">
        <a:xfrm>
          <a:off x="1600200" y="11706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19050</xdr:rowOff>
    </xdr:to>
    <xdr:sp macro="" textlink="">
      <xdr:nvSpPr>
        <xdr:cNvPr id="207167" name="Text Box 9"/>
        <xdr:cNvSpPr txBox="1">
          <a:spLocks noChangeArrowheads="1"/>
        </xdr:cNvSpPr>
      </xdr:nvSpPr>
      <xdr:spPr bwMode="auto">
        <a:xfrm>
          <a:off x="1600200" y="11706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19050</xdr:rowOff>
    </xdr:to>
    <xdr:sp macro="" textlink="">
      <xdr:nvSpPr>
        <xdr:cNvPr id="207168" name="Text Box 10"/>
        <xdr:cNvSpPr txBox="1">
          <a:spLocks noChangeArrowheads="1"/>
        </xdr:cNvSpPr>
      </xdr:nvSpPr>
      <xdr:spPr bwMode="auto">
        <a:xfrm>
          <a:off x="1600200" y="11706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19050</xdr:rowOff>
    </xdr:to>
    <xdr:sp macro="" textlink="">
      <xdr:nvSpPr>
        <xdr:cNvPr id="207169" name="Text Box 41"/>
        <xdr:cNvSpPr txBox="1">
          <a:spLocks noChangeArrowheads="1"/>
        </xdr:cNvSpPr>
      </xdr:nvSpPr>
      <xdr:spPr bwMode="auto">
        <a:xfrm>
          <a:off x="1600200" y="11706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1619250</xdr:colOff>
      <xdr:row>22</xdr:row>
      <xdr:rowOff>19050</xdr:rowOff>
    </xdr:to>
    <xdr:sp macro="" textlink="">
      <xdr:nvSpPr>
        <xdr:cNvPr id="207170" name="Text Box 43"/>
        <xdr:cNvSpPr txBox="1">
          <a:spLocks noChangeArrowheads="1"/>
        </xdr:cNvSpPr>
      </xdr:nvSpPr>
      <xdr:spPr bwMode="auto">
        <a:xfrm>
          <a:off x="1600200" y="117062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1619250</xdr:colOff>
      <xdr:row>3</xdr:row>
      <xdr:rowOff>19050</xdr:rowOff>
    </xdr:to>
    <xdr:sp macro="" textlink="">
      <xdr:nvSpPr>
        <xdr:cNvPr id="207171" name="Text Box 1"/>
        <xdr:cNvSpPr txBox="1">
          <a:spLocks noChangeArrowheads="1"/>
        </xdr:cNvSpPr>
      </xdr:nvSpPr>
      <xdr:spPr bwMode="auto">
        <a:xfrm>
          <a:off x="160020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1619250</xdr:colOff>
      <xdr:row>3</xdr:row>
      <xdr:rowOff>19050</xdr:rowOff>
    </xdr:to>
    <xdr:sp macro="" textlink="">
      <xdr:nvSpPr>
        <xdr:cNvPr id="207172" name="Text Box 8"/>
        <xdr:cNvSpPr txBox="1">
          <a:spLocks noChangeArrowheads="1"/>
        </xdr:cNvSpPr>
      </xdr:nvSpPr>
      <xdr:spPr bwMode="auto">
        <a:xfrm>
          <a:off x="160020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1619250</xdr:colOff>
      <xdr:row>3</xdr:row>
      <xdr:rowOff>19050</xdr:rowOff>
    </xdr:to>
    <xdr:sp macro="" textlink="">
      <xdr:nvSpPr>
        <xdr:cNvPr id="207173" name="Text Box 9"/>
        <xdr:cNvSpPr txBox="1">
          <a:spLocks noChangeArrowheads="1"/>
        </xdr:cNvSpPr>
      </xdr:nvSpPr>
      <xdr:spPr bwMode="auto">
        <a:xfrm>
          <a:off x="160020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1619250</xdr:colOff>
      <xdr:row>3</xdr:row>
      <xdr:rowOff>19050</xdr:rowOff>
    </xdr:to>
    <xdr:sp macro="" textlink="">
      <xdr:nvSpPr>
        <xdr:cNvPr id="207174" name="Text Box 10"/>
        <xdr:cNvSpPr txBox="1">
          <a:spLocks noChangeArrowheads="1"/>
        </xdr:cNvSpPr>
      </xdr:nvSpPr>
      <xdr:spPr bwMode="auto">
        <a:xfrm>
          <a:off x="160020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1619250</xdr:colOff>
      <xdr:row>3</xdr:row>
      <xdr:rowOff>19050</xdr:rowOff>
    </xdr:to>
    <xdr:sp macro="" textlink="">
      <xdr:nvSpPr>
        <xdr:cNvPr id="207175" name="Text Box 41"/>
        <xdr:cNvSpPr txBox="1">
          <a:spLocks noChangeArrowheads="1"/>
        </xdr:cNvSpPr>
      </xdr:nvSpPr>
      <xdr:spPr bwMode="auto">
        <a:xfrm>
          <a:off x="160020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1619250</xdr:colOff>
      <xdr:row>3</xdr:row>
      <xdr:rowOff>19050</xdr:rowOff>
    </xdr:to>
    <xdr:sp macro="" textlink="">
      <xdr:nvSpPr>
        <xdr:cNvPr id="207176" name="Text Box 43"/>
        <xdr:cNvSpPr txBox="1">
          <a:spLocks noChangeArrowheads="1"/>
        </xdr:cNvSpPr>
      </xdr:nvSpPr>
      <xdr:spPr bwMode="auto">
        <a:xfrm>
          <a:off x="160020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1600200</xdr:colOff>
      <xdr:row>3</xdr:row>
      <xdr:rowOff>38100</xdr:rowOff>
    </xdr:to>
    <xdr:sp macro="" textlink="">
      <xdr:nvSpPr>
        <xdr:cNvPr id="207177" name="Text Box 1"/>
        <xdr:cNvSpPr txBox="1">
          <a:spLocks noChangeArrowheads="1"/>
        </xdr:cNvSpPr>
      </xdr:nvSpPr>
      <xdr:spPr bwMode="auto">
        <a:xfrm>
          <a:off x="1600200" y="68770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1600200</xdr:colOff>
      <xdr:row>3</xdr:row>
      <xdr:rowOff>38100</xdr:rowOff>
    </xdr:to>
    <xdr:sp macro="" textlink="">
      <xdr:nvSpPr>
        <xdr:cNvPr id="207178" name="Text Box 8"/>
        <xdr:cNvSpPr txBox="1">
          <a:spLocks noChangeArrowheads="1"/>
        </xdr:cNvSpPr>
      </xdr:nvSpPr>
      <xdr:spPr bwMode="auto">
        <a:xfrm>
          <a:off x="1600200" y="68770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1600200</xdr:colOff>
      <xdr:row>3</xdr:row>
      <xdr:rowOff>38100</xdr:rowOff>
    </xdr:to>
    <xdr:sp macro="" textlink="">
      <xdr:nvSpPr>
        <xdr:cNvPr id="207179" name="Text Box 9"/>
        <xdr:cNvSpPr txBox="1">
          <a:spLocks noChangeArrowheads="1"/>
        </xdr:cNvSpPr>
      </xdr:nvSpPr>
      <xdr:spPr bwMode="auto">
        <a:xfrm>
          <a:off x="1600200" y="68770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1600200</xdr:colOff>
      <xdr:row>3</xdr:row>
      <xdr:rowOff>38100</xdr:rowOff>
    </xdr:to>
    <xdr:sp macro="" textlink="">
      <xdr:nvSpPr>
        <xdr:cNvPr id="207180" name="Text Box 10"/>
        <xdr:cNvSpPr txBox="1">
          <a:spLocks noChangeArrowheads="1"/>
        </xdr:cNvSpPr>
      </xdr:nvSpPr>
      <xdr:spPr bwMode="auto">
        <a:xfrm>
          <a:off x="1600200" y="68770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1600200</xdr:colOff>
      <xdr:row>3</xdr:row>
      <xdr:rowOff>38100</xdr:rowOff>
    </xdr:to>
    <xdr:sp macro="" textlink="">
      <xdr:nvSpPr>
        <xdr:cNvPr id="207181" name="Text Box 41"/>
        <xdr:cNvSpPr txBox="1">
          <a:spLocks noChangeArrowheads="1"/>
        </xdr:cNvSpPr>
      </xdr:nvSpPr>
      <xdr:spPr bwMode="auto">
        <a:xfrm>
          <a:off x="1600200" y="68770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1600200</xdr:colOff>
      <xdr:row>3</xdr:row>
      <xdr:rowOff>38100</xdr:rowOff>
    </xdr:to>
    <xdr:sp macro="" textlink="">
      <xdr:nvSpPr>
        <xdr:cNvPr id="207182" name="Text Box 43"/>
        <xdr:cNvSpPr txBox="1">
          <a:spLocks noChangeArrowheads="1"/>
        </xdr:cNvSpPr>
      </xdr:nvSpPr>
      <xdr:spPr bwMode="auto">
        <a:xfrm>
          <a:off x="1600200" y="68770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1600200</xdr:colOff>
      <xdr:row>9</xdr:row>
      <xdr:rowOff>38100</xdr:rowOff>
    </xdr:to>
    <xdr:sp macro="" textlink="">
      <xdr:nvSpPr>
        <xdr:cNvPr id="207183" name="Text Box 1"/>
        <xdr:cNvSpPr txBox="1">
          <a:spLocks noChangeArrowheads="1"/>
        </xdr:cNvSpPr>
      </xdr:nvSpPr>
      <xdr:spPr bwMode="auto">
        <a:xfrm>
          <a:off x="1600200" y="867727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1600200</xdr:colOff>
      <xdr:row>9</xdr:row>
      <xdr:rowOff>38100</xdr:rowOff>
    </xdr:to>
    <xdr:sp macro="" textlink="">
      <xdr:nvSpPr>
        <xdr:cNvPr id="207184" name="Text Box 8"/>
        <xdr:cNvSpPr txBox="1">
          <a:spLocks noChangeArrowheads="1"/>
        </xdr:cNvSpPr>
      </xdr:nvSpPr>
      <xdr:spPr bwMode="auto">
        <a:xfrm>
          <a:off x="1600200" y="867727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1600200</xdr:colOff>
      <xdr:row>9</xdr:row>
      <xdr:rowOff>38100</xdr:rowOff>
    </xdr:to>
    <xdr:sp macro="" textlink="">
      <xdr:nvSpPr>
        <xdr:cNvPr id="207185" name="Text Box 9"/>
        <xdr:cNvSpPr txBox="1">
          <a:spLocks noChangeArrowheads="1"/>
        </xdr:cNvSpPr>
      </xdr:nvSpPr>
      <xdr:spPr bwMode="auto">
        <a:xfrm>
          <a:off x="1600200" y="867727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1600200</xdr:colOff>
      <xdr:row>9</xdr:row>
      <xdr:rowOff>38100</xdr:rowOff>
    </xdr:to>
    <xdr:sp macro="" textlink="">
      <xdr:nvSpPr>
        <xdr:cNvPr id="207186" name="Text Box 10"/>
        <xdr:cNvSpPr txBox="1">
          <a:spLocks noChangeArrowheads="1"/>
        </xdr:cNvSpPr>
      </xdr:nvSpPr>
      <xdr:spPr bwMode="auto">
        <a:xfrm>
          <a:off x="1600200" y="867727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1600200</xdr:colOff>
      <xdr:row>9</xdr:row>
      <xdr:rowOff>38100</xdr:rowOff>
    </xdr:to>
    <xdr:sp macro="" textlink="">
      <xdr:nvSpPr>
        <xdr:cNvPr id="207187" name="Text Box 41"/>
        <xdr:cNvSpPr txBox="1">
          <a:spLocks noChangeArrowheads="1"/>
        </xdr:cNvSpPr>
      </xdr:nvSpPr>
      <xdr:spPr bwMode="auto">
        <a:xfrm>
          <a:off x="1600200" y="867727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1600200</xdr:colOff>
      <xdr:row>9</xdr:row>
      <xdr:rowOff>38100</xdr:rowOff>
    </xdr:to>
    <xdr:sp macro="" textlink="">
      <xdr:nvSpPr>
        <xdr:cNvPr id="207188" name="Text Box 43"/>
        <xdr:cNvSpPr txBox="1">
          <a:spLocks noChangeArrowheads="1"/>
        </xdr:cNvSpPr>
      </xdr:nvSpPr>
      <xdr:spPr bwMode="auto">
        <a:xfrm>
          <a:off x="1600200" y="867727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1600200</xdr:colOff>
      <xdr:row>9</xdr:row>
      <xdr:rowOff>38100</xdr:rowOff>
    </xdr:to>
    <xdr:sp macro="" textlink="">
      <xdr:nvSpPr>
        <xdr:cNvPr id="207189" name="Text Box 1"/>
        <xdr:cNvSpPr txBox="1">
          <a:spLocks noChangeArrowheads="1"/>
        </xdr:cNvSpPr>
      </xdr:nvSpPr>
      <xdr:spPr bwMode="auto">
        <a:xfrm>
          <a:off x="1600200" y="867727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1600200</xdr:colOff>
      <xdr:row>9</xdr:row>
      <xdr:rowOff>38100</xdr:rowOff>
    </xdr:to>
    <xdr:sp macro="" textlink="">
      <xdr:nvSpPr>
        <xdr:cNvPr id="207190" name="Text Box 8"/>
        <xdr:cNvSpPr txBox="1">
          <a:spLocks noChangeArrowheads="1"/>
        </xdr:cNvSpPr>
      </xdr:nvSpPr>
      <xdr:spPr bwMode="auto">
        <a:xfrm>
          <a:off x="1600200" y="867727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1600200</xdr:colOff>
      <xdr:row>9</xdr:row>
      <xdr:rowOff>38100</xdr:rowOff>
    </xdr:to>
    <xdr:sp macro="" textlink="">
      <xdr:nvSpPr>
        <xdr:cNvPr id="207191" name="Text Box 9"/>
        <xdr:cNvSpPr txBox="1">
          <a:spLocks noChangeArrowheads="1"/>
        </xdr:cNvSpPr>
      </xdr:nvSpPr>
      <xdr:spPr bwMode="auto">
        <a:xfrm>
          <a:off x="1600200" y="867727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1600200</xdr:colOff>
      <xdr:row>9</xdr:row>
      <xdr:rowOff>38100</xdr:rowOff>
    </xdr:to>
    <xdr:sp macro="" textlink="">
      <xdr:nvSpPr>
        <xdr:cNvPr id="207192" name="Text Box 10"/>
        <xdr:cNvSpPr txBox="1">
          <a:spLocks noChangeArrowheads="1"/>
        </xdr:cNvSpPr>
      </xdr:nvSpPr>
      <xdr:spPr bwMode="auto">
        <a:xfrm>
          <a:off x="1600200" y="867727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1600200</xdr:colOff>
      <xdr:row>9</xdr:row>
      <xdr:rowOff>38100</xdr:rowOff>
    </xdr:to>
    <xdr:sp macro="" textlink="">
      <xdr:nvSpPr>
        <xdr:cNvPr id="207193" name="Text Box 41"/>
        <xdr:cNvSpPr txBox="1">
          <a:spLocks noChangeArrowheads="1"/>
        </xdr:cNvSpPr>
      </xdr:nvSpPr>
      <xdr:spPr bwMode="auto">
        <a:xfrm>
          <a:off x="1600200" y="867727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1600200</xdr:colOff>
      <xdr:row>9</xdr:row>
      <xdr:rowOff>38100</xdr:rowOff>
    </xdr:to>
    <xdr:sp macro="" textlink="">
      <xdr:nvSpPr>
        <xdr:cNvPr id="207194" name="Text Box 43"/>
        <xdr:cNvSpPr txBox="1">
          <a:spLocks noChangeArrowheads="1"/>
        </xdr:cNvSpPr>
      </xdr:nvSpPr>
      <xdr:spPr bwMode="auto">
        <a:xfrm>
          <a:off x="1600200" y="867727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195" name="Text Box 1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196" name="Text Box 8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197" name="Text Box 9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198" name="Text Box 10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199" name="Text Box 41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200" name="Text Box 43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201" name="Text Box 1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202" name="Text Box 8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203" name="Text Box 9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204" name="Text Box 10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205" name="Text Box 41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206" name="Text Box 43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207" name="Text Box 1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208" name="Text Box 8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209" name="Text Box 9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210" name="Text Box 10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211" name="Text Box 41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212" name="Text Box 43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213" name="Text Box 1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214" name="Text Box 8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215" name="Text Box 9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216" name="Text Box 10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217" name="Text Box 41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218" name="Text Box 43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219" name="Text Box 1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220" name="Text Box 8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221" name="Text Box 9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222" name="Text Box 10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223" name="Text Box 41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224" name="Text Box 43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225" name="Text Box 1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226" name="Text Box 8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227" name="Text Box 9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228" name="Text Box 10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229" name="Text Box 41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1628775</xdr:colOff>
      <xdr:row>3</xdr:row>
      <xdr:rowOff>38100</xdr:rowOff>
    </xdr:to>
    <xdr:sp macro="" textlink="">
      <xdr:nvSpPr>
        <xdr:cNvPr id="207230" name="Text Box 43"/>
        <xdr:cNvSpPr txBox="1">
          <a:spLocks noChangeArrowheads="1"/>
        </xdr:cNvSpPr>
      </xdr:nvSpPr>
      <xdr:spPr bwMode="auto">
        <a:xfrm>
          <a:off x="1600200" y="68770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1619250</xdr:colOff>
      <xdr:row>3</xdr:row>
      <xdr:rowOff>19050</xdr:rowOff>
    </xdr:to>
    <xdr:sp macro="" textlink="">
      <xdr:nvSpPr>
        <xdr:cNvPr id="207231" name="Text Box 1"/>
        <xdr:cNvSpPr txBox="1">
          <a:spLocks noChangeArrowheads="1"/>
        </xdr:cNvSpPr>
      </xdr:nvSpPr>
      <xdr:spPr bwMode="auto">
        <a:xfrm>
          <a:off x="160020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1619250</xdr:colOff>
      <xdr:row>3</xdr:row>
      <xdr:rowOff>19050</xdr:rowOff>
    </xdr:to>
    <xdr:sp macro="" textlink="">
      <xdr:nvSpPr>
        <xdr:cNvPr id="207232" name="Text Box 8"/>
        <xdr:cNvSpPr txBox="1">
          <a:spLocks noChangeArrowheads="1"/>
        </xdr:cNvSpPr>
      </xdr:nvSpPr>
      <xdr:spPr bwMode="auto">
        <a:xfrm>
          <a:off x="160020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1619250</xdr:colOff>
      <xdr:row>3</xdr:row>
      <xdr:rowOff>19050</xdr:rowOff>
    </xdr:to>
    <xdr:sp macro="" textlink="">
      <xdr:nvSpPr>
        <xdr:cNvPr id="207233" name="Text Box 9"/>
        <xdr:cNvSpPr txBox="1">
          <a:spLocks noChangeArrowheads="1"/>
        </xdr:cNvSpPr>
      </xdr:nvSpPr>
      <xdr:spPr bwMode="auto">
        <a:xfrm>
          <a:off x="160020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1619250</xdr:colOff>
      <xdr:row>3</xdr:row>
      <xdr:rowOff>19050</xdr:rowOff>
    </xdr:to>
    <xdr:sp macro="" textlink="">
      <xdr:nvSpPr>
        <xdr:cNvPr id="207234" name="Text Box 10"/>
        <xdr:cNvSpPr txBox="1">
          <a:spLocks noChangeArrowheads="1"/>
        </xdr:cNvSpPr>
      </xdr:nvSpPr>
      <xdr:spPr bwMode="auto">
        <a:xfrm>
          <a:off x="160020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1619250</xdr:colOff>
      <xdr:row>3</xdr:row>
      <xdr:rowOff>19050</xdr:rowOff>
    </xdr:to>
    <xdr:sp macro="" textlink="">
      <xdr:nvSpPr>
        <xdr:cNvPr id="207235" name="Text Box 41"/>
        <xdr:cNvSpPr txBox="1">
          <a:spLocks noChangeArrowheads="1"/>
        </xdr:cNvSpPr>
      </xdr:nvSpPr>
      <xdr:spPr bwMode="auto">
        <a:xfrm>
          <a:off x="160020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3</xdr:row>
      <xdr:rowOff>0</xdr:rowOff>
    </xdr:from>
    <xdr:to>
      <xdr:col>0</xdr:col>
      <xdr:colOff>1619250</xdr:colOff>
      <xdr:row>3</xdr:row>
      <xdr:rowOff>19050</xdr:rowOff>
    </xdr:to>
    <xdr:sp macro="" textlink="">
      <xdr:nvSpPr>
        <xdr:cNvPr id="207236" name="Text Box 43"/>
        <xdr:cNvSpPr txBox="1">
          <a:spLocks noChangeArrowheads="1"/>
        </xdr:cNvSpPr>
      </xdr:nvSpPr>
      <xdr:spPr bwMode="auto">
        <a:xfrm>
          <a:off x="1600200" y="6877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7237" name="Text Box 1"/>
        <xdr:cNvSpPr txBox="1">
          <a:spLocks noChangeArrowheads="1"/>
        </xdr:cNvSpPr>
      </xdr:nvSpPr>
      <xdr:spPr bwMode="auto">
        <a:xfrm>
          <a:off x="0" y="298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7238" name="Text Box 8"/>
        <xdr:cNvSpPr txBox="1">
          <a:spLocks noChangeArrowheads="1"/>
        </xdr:cNvSpPr>
      </xdr:nvSpPr>
      <xdr:spPr bwMode="auto">
        <a:xfrm>
          <a:off x="0" y="298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7239" name="Text Box 9"/>
        <xdr:cNvSpPr txBox="1">
          <a:spLocks noChangeArrowheads="1"/>
        </xdr:cNvSpPr>
      </xdr:nvSpPr>
      <xdr:spPr bwMode="auto">
        <a:xfrm>
          <a:off x="0" y="298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7240" name="Text Box 10"/>
        <xdr:cNvSpPr txBox="1">
          <a:spLocks noChangeArrowheads="1"/>
        </xdr:cNvSpPr>
      </xdr:nvSpPr>
      <xdr:spPr bwMode="auto">
        <a:xfrm>
          <a:off x="0" y="298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7241" name="Text Box 41"/>
        <xdr:cNvSpPr txBox="1">
          <a:spLocks noChangeArrowheads="1"/>
        </xdr:cNvSpPr>
      </xdr:nvSpPr>
      <xdr:spPr bwMode="auto">
        <a:xfrm>
          <a:off x="0" y="298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7242" name="Text Box 43"/>
        <xdr:cNvSpPr txBox="1">
          <a:spLocks noChangeArrowheads="1"/>
        </xdr:cNvSpPr>
      </xdr:nvSpPr>
      <xdr:spPr bwMode="auto">
        <a:xfrm>
          <a:off x="0" y="298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7243" name="Text Box 1"/>
        <xdr:cNvSpPr txBox="1">
          <a:spLocks noChangeArrowheads="1"/>
        </xdr:cNvSpPr>
      </xdr:nvSpPr>
      <xdr:spPr bwMode="auto">
        <a:xfrm>
          <a:off x="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7244" name="Text Box 8"/>
        <xdr:cNvSpPr txBox="1">
          <a:spLocks noChangeArrowheads="1"/>
        </xdr:cNvSpPr>
      </xdr:nvSpPr>
      <xdr:spPr bwMode="auto">
        <a:xfrm>
          <a:off x="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7245" name="Text Box 9"/>
        <xdr:cNvSpPr txBox="1">
          <a:spLocks noChangeArrowheads="1"/>
        </xdr:cNvSpPr>
      </xdr:nvSpPr>
      <xdr:spPr bwMode="auto">
        <a:xfrm>
          <a:off x="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7246" name="Text Box 10"/>
        <xdr:cNvSpPr txBox="1">
          <a:spLocks noChangeArrowheads="1"/>
        </xdr:cNvSpPr>
      </xdr:nvSpPr>
      <xdr:spPr bwMode="auto">
        <a:xfrm>
          <a:off x="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7247" name="Text Box 41"/>
        <xdr:cNvSpPr txBox="1">
          <a:spLocks noChangeArrowheads="1"/>
        </xdr:cNvSpPr>
      </xdr:nvSpPr>
      <xdr:spPr bwMode="auto">
        <a:xfrm>
          <a:off x="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7248" name="Text Box 43"/>
        <xdr:cNvSpPr txBox="1">
          <a:spLocks noChangeArrowheads="1"/>
        </xdr:cNvSpPr>
      </xdr:nvSpPr>
      <xdr:spPr bwMode="auto">
        <a:xfrm>
          <a:off x="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7249" name="Text Box 1"/>
        <xdr:cNvSpPr txBox="1">
          <a:spLocks noChangeArrowheads="1"/>
        </xdr:cNvSpPr>
      </xdr:nvSpPr>
      <xdr:spPr bwMode="auto">
        <a:xfrm>
          <a:off x="0" y="3752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7250" name="Text Box 8"/>
        <xdr:cNvSpPr txBox="1">
          <a:spLocks noChangeArrowheads="1"/>
        </xdr:cNvSpPr>
      </xdr:nvSpPr>
      <xdr:spPr bwMode="auto">
        <a:xfrm>
          <a:off x="0" y="3752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7251" name="Text Box 9"/>
        <xdr:cNvSpPr txBox="1">
          <a:spLocks noChangeArrowheads="1"/>
        </xdr:cNvSpPr>
      </xdr:nvSpPr>
      <xdr:spPr bwMode="auto">
        <a:xfrm>
          <a:off x="0" y="3752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7252" name="Text Box 10"/>
        <xdr:cNvSpPr txBox="1">
          <a:spLocks noChangeArrowheads="1"/>
        </xdr:cNvSpPr>
      </xdr:nvSpPr>
      <xdr:spPr bwMode="auto">
        <a:xfrm>
          <a:off x="0" y="3752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7253" name="Text Box 41"/>
        <xdr:cNvSpPr txBox="1">
          <a:spLocks noChangeArrowheads="1"/>
        </xdr:cNvSpPr>
      </xdr:nvSpPr>
      <xdr:spPr bwMode="auto">
        <a:xfrm>
          <a:off x="0" y="3752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7254" name="Text Box 43"/>
        <xdr:cNvSpPr txBox="1">
          <a:spLocks noChangeArrowheads="1"/>
        </xdr:cNvSpPr>
      </xdr:nvSpPr>
      <xdr:spPr bwMode="auto">
        <a:xfrm>
          <a:off x="0" y="3752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7255" name="Text Box 1"/>
        <xdr:cNvSpPr txBox="1">
          <a:spLocks noChangeArrowheads="1"/>
        </xdr:cNvSpPr>
      </xdr:nvSpPr>
      <xdr:spPr bwMode="auto">
        <a:xfrm>
          <a:off x="0" y="5600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7256" name="Text Box 8"/>
        <xdr:cNvSpPr txBox="1">
          <a:spLocks noChangeArrowheads="1"/>
        </xdr:cNvSpPr>
      </xdr:nvSpPr>
      <xdr:spPr bwMode="auto">
        <a:xfrm>
          <a:off x="0" y="5600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7257" name="Text Box 9"/>
        <xdr:cNvSpPr txBox="1">
          <a:spLocks noChangeArrowheads="1"/>
        </xdr:cNvSpPr>
      </xdr:nvSpPr>
      <xdr:spPr bwMode="auto">
        <a:xfrm>
          <a:off x="0" y="5600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7258" name="Text Box 10"/>
        <xdr:cNvSpPr txBox="1">
          <a:spLocks noChangeArrowheads="1"/>
        </xdr:cNvSpPr>
      </xdr:nvSpPr>
      <xdr:spPr bwMode="auto">
        <a:xfrm>
          <a:off x="0" y="5600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7259" name="Text Box 41"/>
        <xdr:cNvSpPr txBox="1">
          <a:spLocks noChangeArrowheads="1"/>
        </xdr:cNvSpPr>
      </xdr:nvSpPr>
      <xdr:spPr bwMode="auto">
        <a:xfrm>
          <a:off x="0" y="5600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19050</xdr:colOff>
      <xdr:row>0</xdr:row>
      <xdr:rowOff>19050</xdr:rowOff>
    </xdr:to>
    <xdr:sp macro="" textlink="">
      <xdr:nvSpPr>
        <xdr:cNvPr id="207260" name="Text Box 43"/>
        <xdr:cNvSpPr txBox="1">
          <a:spLocks noChangeArrowheads="1"/>
        </xdr:cNvSpPr>
      </xdr:nvSpPr>
      <xdr:spPr bwMode="auto">
        <a:xfrm>
          <a:off x="0" y="5600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7261" name="Text Box 1"/>
        <xdr:cNvSpPr txBox="1">
          <a:spLocks noChangeArrowheads="1"/>
        </xdr:cNvSpPr>
      </xdr:nvSpPr>
      <xdr:spPr bwMode="auto">
        <a:xfrm>
          <a:off x="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7262" name="Text Box 8"/>
        <xdr:cNvSpPr txBox="1">
          <a:spLocks noChangeArrowheads="1"/>
        </xdr:cNvSpPr>
      </xdr:nvSpPr>
      <xdr:spPr bwMode="auto">
        <a:xfrm>
          <a:off x="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7263" name="Text Box 9"/>
        <xdr:cNvSpPr txBox="1">
          <a:spLocks noChangeArrowheads="1"/>
        </xdr:cNvSpPr>
      </xdr:nvSpPr>
      <xdr:spPr bwMode="auto">
        <a:xfrm>
          <a:off x="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7264" name="Text Box 10"/>
        <xdr:cNvSpPr txBox="1">
          <a:spLocks noChangeArrowheads="1"/>
        </xdr:cNvSpPr>
      </xdr:nvSpPr>
      <xdr:spPr bwMode="auto">
        <a:xfrm>
          <a:off x="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7265" name="Text Box 41"/>
        <xdr:cNvSpPr txBox="1">
          <a:spLocks noChangeArrowheads="1"/>
        </xdr:cNvSpPr>
      </xdr:nvSpPr>
      <xdr:spPr bwMode="auto">
        <a:xfrm>
          <a:off x="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38100</xdr:rowOff>
    </xdr:to>
    <xdr:sp macro="" textlink="">
      <xdr:nvSpPr>
        <xdr:cNvPr id="207266" name="Text Box 43"/>
        <xdr:cNvSpPr txBox="1">
          <a:spLocks noChangeArrowheads="1"/>
        </xdr:cNvSpPr>
      </xdr:nvSpPr>
      <xdr:spPr bwMode="auto">
        <a:xfrm>
          <a:off x="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7267" name="Text Box 1"/>
        <xdr:cNvSpPr txBox="1">
          <a:spLocks noChangeArrowheads="1"/>
        </xdr:cNvSpPr>
      </xdr:nvSpPr>
      <xdr:spPr bwMode="auto">
        <a:xfrm>
          <a:off x="1600200" y="298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7268" name="Text Box 8"/>
        <xdr:cNvSpPr txBox="1">
          <a:spLocks noChangeArrowheads="1"/>
        </xdr:cNvSpPr>
      </xdr:nvSpPr>
      <xdr:spPr bwMode="auto">
        <a:xfrm>
          <a:off x="1600200" y="298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7269" name="Text Box 9"/>
        <xdr:cNvSpPr txBox="1">
          <a:spLocks noChangeArrowheads="1"/>
        </xdr:cNvSpPr>
      </xdr:nvSpPr>
      <xdr:spPr bwMode="auto">
        <a:xfrm>
          <a:off x="1600200" y="298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7270" name="Text Box 10"/>
        <xdr:cNvSpPr txBox="1">
          <a:spLocks noChangeArrowheads="1"/>
        </xdr:cNvSpPr>
      </xdr:nvSpPr>
      <xdr:spPr bwMode="auto">
        <a:xfrm>
          <a:off x="1600200" y="298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7271" name="Text Box 41"/>
        <xdr:cNvSpPr txBox="1">
          <a:spLocks noChangeArrowheads="1"/>
        </xdr:cNvSpPr>
      </xdr:nvSpPr>
      <xdr:spPr bwMode="auto">
        <a:xfrm>
          <a:off x="1600200" y="298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7272" name="Text Box 43"/>
        <xdr:cNvSpPr txBox="1">
          <a:spLocks noChangeArrowheads="1"/>
        </xdr:cNvSpPr>
      </xdr:nvSpPr>
      <xdr:spPr bwMode="auto">
        <a:xfrm>
          <a:off x="1600200" y="298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7273" name="Text Box 1"/>
        <xdr:cNvSpPr txBox="1">
          <a:spLocks noChangeArrowheads="1"/>
        </xdr:cNvSpPr>
      </xdr:nvSpPr>
      <xdr:spPr bwMode="auto">
        <a:xfrm>
          <a:off x="160020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7274" name="Text Box 8"/>
        <xdr:cNvSpPr txBox="1">
          <a:spLocks noChangeArrowheads="1"/>
        </xdr:cNvSpPr>
      </xdr:nvSpPr>
      <xdr:spPr bwMode="auto">
        <a:xfrm>
          <a:off x="160020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7275" name="Text Box 9"/>
        <xdr:cNvSpPr txBox="1">
          <a:spLocks noChangeArrowheads="1"/>
        </xdr:cNvSpPr>
      </xdr:nvSpPr>
      <xdr:spPr bwMode="auto">
        <a:xfrm>
          <a:off x="160020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7276" name="Text Box 10"/>
        <xdr:cNvSpPr txBox="1">
          <a:spLocks noChangeArrowheads="1"/>
        </xdr:cNvSpPr>
      </xdr:nvSpPr>
      <xdr:spPr bwMode="auto">
        <a:xfrm>
          <a:off x="160020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7277" name="Text Box 41"/>
        <xdr:cNvSpPr txBox="1">
          <a:spLocks noChangeArrowheads="1"/>
        </xdr:cNvSpPr>
      </xdr:nvSpPr>
      <xdr:spPr bwMode="auto">
        <a:xfrm>
          <a:off x="160020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38100</xdr:rowOff>
    </xdr:to>
    <xdr:sp macro="" textlink="">
      <xdr:nvSpPr>
        <xdr:cNvPr id="207278" name="Text Box 43"/>
        <xdr:cNvSpPr txBox="1">
          <a:spLocks noChangeArrowheads="1"/>
        </xdr:cNvSpPr>
      </xdr:nvSpPr>
      <xdr:spPr bwMode="auto">
        <a:xfrm>
          <a:off x="160020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7279" name="Text Box 1"/>
        <xdr:cNvSpPr txBox="1">
          <a:spLocks noChangeArrowheads="1"/>
        </xdr:cNvSpPr>
      </xdr:nvSpPr>
      <xdr:spPr bwMode="auto">
        <a:xfrm>
          <a:off x="1600200" y="3819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7280" name="Text Box 8"/>
        <xdr:cNvSpPr txBox="1">
          <a:spLocks noChangeArrowheads="1"/>
        </xdr:cNvSpPr>
      </xdr:nvSpPr>
      <xdr:spPr bwMode="auto">
        <a:xfrm>
          <a:off x="1600200" y="3752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7281" name="Text Box 9"/>
        <xdr:cNvSpPr txBox="1">
          <a:spLocks noChangeArrowheads="1"/>
        </xdr:cNvSpPr>
      </xdr:nvSpPr>
      <xdr:spPr bwMode="auto">
        <a:xfrm>
          <a:off x="1600200" y="3752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7282" name="Text Box 10"/>
        <xdr:cNvSpPr txBox="1">
          <a:spLocks noChangeArrowheads="1"/>
        </xdr:cNvSpPr>
      </xdr:nvSpPr>
      <xdr:spPr bwMode="auto">
        <a:xfrm>
          <a:off x="1600200" y="3752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7283" name="Text Box 41"/>
        <xdr:cNvSpPr txBox="1">
          <a:spLocks noChangeArrowheads="1"/>
        </xdr:cNvSpPr>
      </xdr:nvSpPr>
      <xdr:spPr bwMode="auto">
        <a:xfrm>
          <a:off x="1600200" y="3752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7284" name="Text Box 43"/>
        <xdr:cNvSpPr txBox="1">
          <a:spLocks noChangeArrowheads="1"/>
        </xdr:cNvSpPr>
      </xdr:nvSpPr>
      <xdr:spPr bwMode="auto">
        <a:xfrm>
          <a:off x="1600200" y="3752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7285" name="Text Box 1"/>
        <xdr:cNvSpPr txBox="1">
          <a:spLocks noChangeArrowheads="1"/>
        </xdr:cNvSpPr>
      </xdr:nvSpPr>
      <xdr:spPr bwMode="auto">
        <a:xfrm>
          <a:off x="1600200" y="5600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7286" name="Text Box 8"/>
        <xdr:cNvSpPr txBox="1">
          <a:spLocks noChangeArrowheads="1"/>
        </xdr:cNvSpPr>
      </xdr:nvSpPr>
      <xdr:spPr bwMode="auto">
        <a:xfrm>
          <a:off x="1600200" y="5600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7287" name="Text Box 9"/>
        <xdr:cNvSpPr txBox="1">
          <a:spLocks noChangeArrowheads="1"/>
        </xdr:cNvSpPr>
      </xdr:nvSpPr>
      <xdr:spPr bwMode="auto">
        <a:xfrm>
          <a:off x="1600200" y="5600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7288" name="Text Box 10"/>
        <xdr:cNvSpPr txBox="1">
          <a:spLocks noChangeArrowheads="1"/>
        </xdr:cNvSpPr>
      </xdr:nvSpPr>
      <xdr:spPr bwMode="auto">
        <a:xfrm>
          <a:off x="1600200" y="5600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7289" name="Text Box 41"/>
        <xdr:cNvSpPr txBox="1">
          <a:spLocks noChangeArrowheads="1"/>
        </xdr:cNvSpPr>
      </xdr:nvSpPr>
      <xdr:spPr bwMode="auto">
        <a:xfrm>
          <a:off x="1600200" y="5600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1619250</xdr:colOff>
      <xdr:row>0</xdr:row>
      <xdr:rowOff>19050</xdr:rowOff>
    </xdr:to>
    <xdr:sp macro="" textlink="">
      <xdr:nvSpPr>
        <xdr:cNvPr id="207290" name="Text Box 43"/>
        <xdr:cNvSpPr txBox="1">
          <a:spLocks noChangeArrowheads="1"/>
        </xdr:cNvSpPr>
      </xdr:nvSpPr>
      <xdr:spPr bwMode="auto">
        <a:xfrm>
          <a:off x="1600200" y="5600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7291" name="Text Box 1"/>
        <xdr:cNvSpPr txBox="1">
          <a:spLocks noChangeArrowheads="1"/>
        </xdr:cNvSpPr>
      </xdr:nvSpPr>
      <xdr:spPr bwMode="auto">
        <a:xfrm>
          <a:off x="1600200" y="25717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7292" name="Text Box 8"/>
        <xdr:cNvSpPr txBox="1">
          <a:spLocks noChangeArrowheads="1"/>
        </xdr:cNvSpPr>
      </xdr:nvSpPr>
      <xdr:spPr bwMode="auto">
        <a:xfrm>
          <a:off x="1600200" y="25717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7293" name="Text Box 9"/>
        <xdr:cNvSpPr txBox="1">
          <a:spLocks noChangeArrowheads="1"/>
        </xdr:cNvSpPr>
      </xdr:nvSpPr>
      <xdr:spPr bwMode="auto">
        <a:xfrm>
          <a:off x="1600200" y="25717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7294" name="Text Box 10"/>
        <xdr:cNvSpPr txBox="1">
          <a:spLocks noChangeArrowheads="1"/>
        </xdr:cNvSpPr>
      </xdr:nvSpPr>
      <xdr:spPr bwMode="auto">
        <a:xfrm>
          <a:off x="1600200" y="25717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7295" name="Text Box 41"/>
        <xdr:cNvSpPr txBox="1">
          <a:spLocks noChangeArrowheads="1"/>
        </xdr:cNvSpPr>
      </xdr:nvSpPr>
      <xdr:spPr bwMode="auto">
        <a:xfrm>
          <a:off x="1600200" y="25717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7296" name="Text Box 43"/>
        <xdr:cNvSpPr txBox="1">
          <a:spLocks noChangeArrowheads="1"/>
        </xdr:cNvSpPr>
      </xdr:nvSpPr>
      <xdr:spPr bwMode="auto">
        <a:xfrm>
          <a:off x="1600200" y="25717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7297" name="Text Box 1"/>
        <xdr:cNvSpPr txBox="1">
          <a:spLocks noChangeArrowheads="1"/>
        </xdr:cNvSpPr>
      </xdr:nvSpPr>
      <xdr:spPr bwMode="auto">
        <a:xfrm>
          <a:off x="1600200" y="25717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7298" name="Text Box 8"/>
        <xdr:cNvSpPr txBox="1">
          <a:spLocks noChangeArrowheads="1"/>
        </xdr:cNvSpPr>
      </xdr:nvSpPr>
      <xdr:spPr bwMode="auto">
        <a:xfrm>
          <a:off x="1600200" y="25717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7299" name="Text Box 9"/>
        <xdr:cNvSpPr txBox="1">
          <a:spLocks noChangeArrowheads="1"/>
        </xdr:cNvSpPr>
      </xdr:nvSpPr>
      <xdr:spPr bwMode="auto">
        <a:xfrm>
          <a:off x="1600200" y="25717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7300" name="Text Box 10"/>
        <xdr:cNvSpPr txBox="1">
          <a:spLocks noChangeArrowheads="1"/>
        </xdr:cNvSpPr>
      </xdr:nvSpPr>
      <xdr:spPr bwMode="auto">
        <a:xfrm>
          <a:off x="1600200" y="25717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7301" name="Text Box 41"/>
        <xdr:cNvSpPr txBox="1">
          <a:spLocks noChangeArrowheads="1"/>
        </xdr:cNvSpPr>
      </xdr:nvSpPr>
      <xdr:spPr bwMode="auto">
        <a:xfrm>
          <a:off x="1600200" y="25717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1600200</xdr:colOff>
      <xdr:row>0</xdr:row>
      <xdr:rowOff>38100</xdr:rowOff>
    </xdr:to>
    <xdr:sp macro="" textlink="">
      <xdr:nvSpPr>
        <xdr:cNvPr id="207302" name="Text Box 43"/>
        <xdr:cNvSpPr txBox="1">
          <a:spLocks noChangeArrowheads="1"/>
        </xdr:cNvSpPr>
      </xdr:nvSpPr>
      <xdr:spPr bwMode="auto">
        <a:xfrm>
          <a:off x="1600200" y="25717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24</xdr:row>
      <xdr:rowOff>0</xdr:rowOff>
    </xdr:from>
    <xdr:ext cx="19050" cy="38100"/>
    <xdr:sp macro="" textlink="">
      <xdr:nvSpPr>
        <xdr:cNvPr id="764" name="Text Box 1"/>
        <xdr:cNvSpPr txBox="1">
          <a:spLocks noChangeArrowheads="1"/>
        </xdr:cNvSpPr>
      </xdr:nvSpPr>
      <xdr:spPr bwMode="auto">
        <a:xfrm>
          <a:off x="16002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38100"/>
    <xdr:sp macro="" textlink="">
      <xdr:nvSpPr>
        <xdr:cNvPr id="765" name="Text Box 8"/>
        <xdr:cNvSpPr txBox="1">
          <a:spLocks noChangeArrowheads="1"/>
        </xdr:cNvSpPr>
      </xdr:nvSpPr>
      <xdr:spPr bwMode="auto">
        <a:xfrm>
          <a:off x="16002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38100"/>
    <xdr:sp macro="" textlink="">
      <xdr:nvSpPr>
        <xdr:cNvPr id="766" name="Text Box 9"/>
        <xdr:cNvSpPr txBox="1">
          <a:spLocks noChangeArrowheads="1"/>
        </xdr:cNvSpPr>
      </xdr:nvSpPr>
      <xdr:spPr bwMode="auto">
        <a:xfrm>
          <a:off x="16002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38100"/>
    <xdr:sp macro="" textlink="">
      <xdr:nvSpPr>
        <xdr:cNvPr id="767" name="Text Box 10"/>
        <xdr:cNvSpPr txBox="1">
          <a:spLocks noChangeArrowheads="1"/>
        </xdr:cNvSpPr>
      </xdr:nvSpPr>
      <xdr:spPr bwMode="auto">
        <a:xfrm>
          <a:off x="16002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38100"/>
    <xdr:sp macro="" textlink="">
      <xdr:nvSpPr>
        <xdr:cNvPr id="768" name="Text Box 41"/>
        <xdr:cNvSpPr txBox="1">
          <a:spLocks noChangeArrowheads="1"/>
        </xdr:cNvSpPr>
      </xdr:nvSpPr>
      <xdr:spPr bwMode="auto">
        <a:xfrm>
          <a:off x="16002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38100"/>
    <xdr:sp macro="" textlink="">
      <xdr:nvSpPr>
        <xdr:cNvPr id="769" name="Text Box 43"/>
        <xdr:cNvSpPr txBox="1">
          <a:spLocks noChangeArrowheads="1"/>
        </xdr:cNvSpPr>
      </xdr:nvSpPr>
      <xdr:spPr bwMode="auto">
        <a:xfrm>
          <a:off x="16002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771" name="Text Box 8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772" name="Text Box 9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773" name="Text Box 10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774" name="Text Box 41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775" name="Text Box 43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777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778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779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780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781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783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784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785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786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787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788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789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790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791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792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793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795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796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797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798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799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800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801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802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803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804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805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807" name="Text Box 8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808" name="Text Box 9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809" name="Text Box 10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810" name="Text Box 41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811" name="Text Box 43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813" name="Text Box 8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814" name="Text Box 9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815" name="Text Box 10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816" name="Text Box 41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817" name="Text Box 43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818" name="Text Box 1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819" name="Text Box 8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820" name="Text Box 9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821" name="Text Box 10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822" name="Text Box 41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823" name="Text Box 43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825" name="Text Box 8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826" name="Text Box 9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827" name="Text Box 10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828" name="Text Box 41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829" name="Text Box 43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831" name="Text Box 8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832" name="Text Box 9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833" name="Text Box 10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834" name="Text Box 41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835" name="Text Box 43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836" name="Text Box 1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837" name="Text Box 8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838" name="Text Box 9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839" name="Text Box 10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840" name="Text Box 41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841" name="Text Box 43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843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844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845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846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847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848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849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850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851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852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853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855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856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857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858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859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861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862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863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864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865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867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868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869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870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871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873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874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875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876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877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878" name="Text Box 1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879" name="Text Box 8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880" name="Text Box 9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881" name="Text Box 10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882" name="Text Box 41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883" name="Text Box 43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38100"/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38100"/>
    <xdr:sp macro="" textlink="">
      <xdr:nvSpPr>
        <xdr:cNvPr id="885" name="Text Box 8"/>
        <xdr:cNvSpPr txBox="1">
          <a:spLocks noChangeArrowheads="1"/>
        </xdr:cNvSpPr>
      </xdr:nvSpPr>
      <xdr:spPr bwMode="auto">
        <a:xfrm>
          <a:off x="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38100"/>
    <xdr:sp macro="" textlink="">
      <xdr:nvSpPr>
        <xdr:cNvPr id="886" name="Text Box 9"/>
        <xdr:cNvSpPr txBox="1">
          <a:spLocks noChangeArrowheads="1"/>
        </xdr:cNvSpPr>
      </xdr:nvSpPr>
      <xdr:spPr bwMode="auto">
        <a:xfrm>
          <a:off x="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38100"/>
    <xdr:sp macro="" textlink="">
      <xdr:nvSpPr>
        <xdr:cNvPr id="887" name="Text Box 10"/>
        <xdr:cNvSpPr txBox="1">
          <a:spLocks noChangeArrowheads="1"/>
        </xdr:cNvSpPr>
      </xdr:nvSpPr>
      <xdr:spPr bwMode="auto">
        <a:xfrm>
          <a:off x="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38100"/>
    <xdr:sp macro="" textlink="">
      <xdr:nvSpPr>
        <xdr:cNvPr id="888" name="Text Box 41"/>
        <xdr:cNvSpPr txBox="1">
          <a:spLocks noChangeArrowheads="1"/>
        </xdr:cNvSpPr>
      </xdr:nvSpPr>
      <xdr:spPr bwMode="auto">
        <a:xfrm>
          <a:off x="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38100"/>
    <xdr:sp macro="" textlink="">
      <xdr:nvSpPr>
        <xdr:cNvPr id="889" name="Text Box 43"/>
        <xdr:cNvSpPr txBox="1">
          <a:spLocks noChangeArrowheads="1"/>
        </xdr:cNvSpPr>
      </xdr:nvSpPr>
      <xdr:spPr bwMode="auto">
        <a:xfrm>
          <a:off x="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890" name="Text Box 1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891" name="Text Box 8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892" name="Text Box 9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893" name="Text Box 10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894" name="Text Box 41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895" name="Text Box 43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896" name="Text Box 1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897" name="Text Box 8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898" name="Text Box 9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899" name="Text Box 10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00" name="Text Box 41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01" name="Text Box 43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03" name="Text Box 8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04" name="Text Box 9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05" name="Text Box 10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06" name="Text Box 41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07" name="Text Box 43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08" name="Text Box 1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09" name="Text Box 8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10" name="Text Box 9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11" name="Text Box 10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12" name="Text Box 41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13" name="Text Box 43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15" name="Text Box 8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16" name="Text Box 9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17" name="Text Box 10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18" name="Text Box 41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19" name="Text Box 43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20" name="Text Box 1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21" name="Text Box 8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22" name="Text Box 9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23" name="Text Box 10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24" name="Text Box 41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25" name="Text Box 43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926" name="Text Box 1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927" name="Text Box 8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928" name="Text Box 9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929" name="Text Box 10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930" name="Text Box 41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931" name="Text Box 43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933" name="Text Box 8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934" name="Text Box 9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935" name="Text Box 10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936" name="Text Box 41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937" name="Text Box 43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938" name="Text Box 1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939" name="Text Box 8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940" name="Text Box 9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941" name="Text Box 10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942" name="Text Box 41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943" name="Text Box 43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44" name="Text Box 1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45" name="Text Box 8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46" name="Text Box 9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47" name="Text Box 10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48" name="Text Box 41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49" name="Text Box 43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50" name="Text Box 1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51" name="Text Box 8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52" name="Text Box 9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53" name="Text Box 10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54" name="Text Box 41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55" name="Text Box 43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56" name="Text Box 1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57" name="Text Box 8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58" name="Text Box 9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59" name="Text Box 10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60" name="Text Box 41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61" name="Text Box 43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63" name="Text Box 8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64" name="Text Box 9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65" name="Text Box 10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66" name="Text Box 41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67" name="Text Box 43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68" name="Text Box 1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69" name="Text Box 8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70" name="Text Box 9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71" name="Text Box 10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72" name="Text Box 41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73" name="Text Box 43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74" name="Text Box 1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75" name="Text Box 8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76" name="Text Box 9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77" name="Text Box 10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78" name="Text Box 41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79" name="Text Box 43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980" name="Text Box 1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981" name="Text Box 8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982" name="Text Box 9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983" name="Text Box 10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984" name="Text Box 41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985" name="Text Box 43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86" name="Text Box 1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87" name="Text Box 8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88" name="Text Box 9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89" name="Text Box 10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90" name="Text Box 41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991" name="Text Box 43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38100"/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6002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38100"/>
    <xdr:sp macro="" textlink="">
      <xdr:nvSpPr>
        <xdr:cNvPr id="993" name="Text Box 8"/>
        <xdr:cNvSpPr txBox="1">
          <a:spLocks noChangeArrowheads="1"/>
        </xdr:cNvSpPr>
      </xdr:nvSpPr>
      <xdr:spPr bwMode="auto">
        <a:xfrm>
          <a:off x="16002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38100"/>
    <xdr:sp macro="" textlink="">
      <xdr:nvSpPr>
        <xdr:cNvPr id="994" name="Text Box 9"/>
        <xdr:cNvSpPr txBox="1">
          <a:spLocks noChangeArrowheads="1"/>
        </xdr:cNvSpPr>
      </xdr:nvSpPr>
      <xdr:spPr bwMode="auto">
        <a:xfrm>
          <a:off x="16002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38100"/>
    <xdr:sp macro="" textlink="">
      <xdr:nvSpPr>
        <xdr:cNvPr id="995" name="Text Box 10"/>
        <xdr:cNvSpPr txBox="1">
          <a:spLocks noChangeArrowheads="1"/>
        </xdr:cNvSpPr>
      </xdr:nvSpPr>
      <xdr:spPr bwMode="auto">
        <a:xfrm>
          <a:off x="16002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38100"/>
    <xdr:sp macro="" textlink="">
      <xdr:nvSpPr>
        <xdr:cNvPr id="996" name="Text Box 41"/>
        <xdr:cNvSpPr txBox="1">
          <a:spLocks noChangeArrowheads="1"/>
        </xdr:cNvSpPr>
      </xdr:nvSpPr>
      <xdr:spPr bwMode="auto">
        <a:xfrm>
          <a:off x="16002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38100"/>
    <xdr:sp macro="" textlink="">
      <xdr:nvSpPr>
        <xdr:cNvPr id="997" name="Text Box 43"/>
        <xdr:cNvSpPr txBox="1">
          <a:spLocks noChangeArrowheads="1"/>
        </xdr:cNvSpPr>
      </xdr:nvSpPr>
      <xdr:spPr bwMode="auto">
        <a:xfrm>
          <a:off x="16002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998" name="Text Box 1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999" name="Text Box 8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000" name="Text Box 9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001" name="Text Box 10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002" name="Text Box 41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003" name="Text Box 43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04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05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06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07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08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09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10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11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12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13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14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15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16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17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18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19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20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21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23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24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25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26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27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28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29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30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31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32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33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034" name="Text Box 1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035" name="Text Box 8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036" name="Text Box 9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037" name="Text Box 10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038" name="Text Box 41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039" name="Text Box 43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040" name="Text Box 1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041" name="Text Box 8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042" name="Text Box 9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043" name="Text Box 10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044" name="Text Box 41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045" name="Text Box 43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046" name="Text Box 1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047" name="Text Box 8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048" name="Text Box 9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049" name="Text Box 10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050" name="Text Box 41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051" name="Text Box 43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1053" name="Text Box 8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1054" name="Text Box 9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1055" name="Text Box 10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1056" name="Text Box 41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1057" name="Text Box 43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1058" name="Text Box 1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1059" name="Text Box 8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1060" name="Text Box 9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1061" name="Text Box 10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1062" name="Text Box 41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1063" name="Text Box 43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1064" name="Text Box 1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1065" name="Text Box 8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1066" name="Text Box 9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1067" name="Text Box 10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1068" name="Text Box 41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1069" name="Text Box 43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70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71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72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73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74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75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76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77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78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79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80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81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83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84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85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86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87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88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89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90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91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92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93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94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95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96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97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98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099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100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101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102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103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104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105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106" name="Text Box 1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107" name="Text Box 8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108" name="Text Box 9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109" name="Text Box 10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110" name="Text Box 41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111" name="Text Box 43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38100"/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6002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38100"/>
    <xdr:sp macro="" textlink="">
      <xdr:nvSpPr>
        <xdr:cNvPr id="1113" name="Text Box 8"/>
        <xdr:cNvSpPr txBox="1">
          <a:spLocks noChangeArrowheads="1"/>
        </xdr:cNvSpPr>
      </xdr:nvSpPr>
      <xdr:spPr bwMode="auto">
        <a:xfrm>
          <a:off x="16002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38100"/>
    <xdr:sp macro="" textlink="">
      <xdr:nvSpPr>
        <xdr:cNvPr id="1114" name="Text Box 9"/>
        <xdr:cNvSpPr txBox="1">
          <a:spLocks noChangeArrowheads="1"/>
        </xdr:cNvSpPr>
      </xdr:nvSpPr>
      <xdr:spPr bwMode="auto">
        <a:xfrm>
          <a:off x="16002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38100"/>
    <xdr:sp macro="" textlink="">
      <xdr:nvSpPr>
        <xdr:cNvPr id="1115" name="Text Box 10"/>
        <xdr:cNvSpPr txBox="1">
          <a:spLocks noChangeArrowheads="1"/>
        </xdr:cNvSpPr>
      </xdr:nvSpPr>
      <xdr:spPr bwMode="auto">
        <a:xfrm>
          <a:off x="16002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38100"/>
    <xdr:sp macro="" textlink="">
      <xdr:nvSpPr>
        <xdr:cNvPr id="1116" name="Text Box 41"/>
        <xdr:cNvSpPr txBox="1">
          <a:spLocks noChangeArrowheads="1"/>
        </xdr:cNvSpPr>
      </xdr:nvSpPr>
      <xdr:spPr bwMode="auto">
        <a:xfrm>
          <a:off x="16002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38100"/>
    <xdr:sp macro="" textlink="">
      <xdr:nvSpPr>
        <xdr:cNvPr id="1117" name="Text Box 43"/>
        <xdr:cNvSpPr txBox="1">
          <a:spLocks noChangeArrowheads="1"/>
        </xdr:cNvSpPr>
      </xdr:nvSpPr>
      <xdr:spPr bwMode="auto">
        <a:xfrm>
          <a:off x="1600200" y="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19050" cy="19050"/>
    <xdr:sp macro="" textlink="">
      <xdr:nvSpPr>
        <xdr:cNvPr id="1118" name="Text Box 1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19050" cy="19050"/>
    <xdr:sp macro="" textlink="">
      <xdr:nvSpPr>
        <xdr:cNvPr id="1119" name="Text Box 8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19050" cy="19050"/>
    <xdr:sp macro="" textlink="">
      <xdr:nvSpPr>
        <xdr:cNvPr id="1120" name="Text Box 9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19050" cy="19050"/>
    <xdr:sp macro="" textlink="">
      <xdr:nvSpPr>
        <xdr:cNvPr id="1121" name="Text Box 10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19050" cy="19050"/>
    <xdr:sp macro="" textlink="">
      <xdr:nvSpPr>
        <xdr:cNvPr id="1122" name="Text Box 41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19050" cy="19050"/>
    <xdr:sp macro="" textlink="">
      <xdr:nvSpPr>
        <xdr:cNvPr id="1123" name="Text Box 43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124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125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126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127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128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129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130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131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132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133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134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135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136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137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138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139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140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141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143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144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145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146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147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148" name="Text Box 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149" name="Text Box 8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150" name="Text Box 9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151" name="Text Box 10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152" name="Text Box 4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153" name="Text Box 43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19050" cy="19050"/>
    <xdr:sp macro="" textlink="">
      <xdr:nvSpPr>
        <xdr:cNvPr id="1154" name="Text Box 1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19050" cy="19050"/>
    <xdr:sp macro="" textlink="">
      <xdr:nvSpPr>
        <xdr:cNvPr id="1155" name="Text Box 8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19050" cy="19050"/>
    <xdr:sp macro="" textlink="">
      <xdr:nvSpPr>
        <xdr:cNvPr id="1156" name="Text Box 9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19050" cy="19050"/>
    <xdr:sp macro="" textlink="">
      <xdr:nvSpPr>
        <xdr:cNvPr id="1157" name="Text Box 10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19050" cy="19050"/>
    <xdr:sp macro="" textlink="">
      <xdr:nvSpPr>
        <xdr:cNvPr id="1158" name="Text Box 41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19050" cy="19050"/>
    <xdr:sp macro="" textlink="">
      <xdr:nvSpPr>
        <xdr:cNvPr id="1159" name="Text Box 43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19050" cy="19050"/>
    <xdr:sp macro="" textlink="">
      <xdr:nvSpPr>
        <xdr:cNvPr id="1160" name="Text Box 1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19050" cy="19050"/>
    <xdr:sp macro="" textlink="">
      <xdr:nvSpPr>
        <xdr:cNvPr id="1161" name="Text Box 8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19050" cy="19050"/>
    <xdr:sp macro="" textlink="">
      <xdr:nvSpPr>
        <xdr:cNvPr id="1162" name="Text Box 9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19050" cy="19050"/>
    <xdr:sp macro="" textlink="">
      <xdr:nvSpPr>
        <xdr:cNvPr id="1163" name="Text Box 10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19050" cy="19050"/>
    <xdr:sp macro="" textlink="">
      <xdr:nvSpPr>
        <xdr:cNvPr id="1164" name="Text Box 41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19050" cy="19050"/>
    <xdr:sp macro="" textlink="">
      <xdr:nvSpPr>
        <xdr:cNvPr id="1165" name="Text Box 43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19050" cy="19050"/>
    <xdr:sp macro="" textlink="">
      <xdr:nvSpPr>
        <xdr:cNvPr id="1166" name="Text Box 1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19050" cy="19050"/>
    <xdr:sp macro="" textlink="">
      <xdr:nvSpPr>
        <xdr:cNvPr id="1167" name="Text Box 8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19050" cy="19050"/>
    <xdr:sp macro="" textlink="">
      <xdr:nvSpPr>
        <xdr:cNvPr id="1168" name="Text Box 9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19050" cy="19050"/>
    <xdr:sp macro="" textlink="">
      <xdr:nvSpPr>
        <xdr:cNvPr id="1169" name="Text Box 10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19050" cy="19050"/>
    <xdr:sp macro="" textlink="">
      <xdr:nvSpPr>
        <xdr:cNvPr id="1170" name="Text Box 41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19050" cy="19050"/>
    <xdr:sp macro="" textlink="">
      <xdr:nvSpPr>
        <xdr:cNvPr id="1171" name="Text Box 43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1173" name="Text Box 8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1174" name="Text Box 9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1175" name="Text Box 10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1176" name="Text Box 41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1177" name="Text Box 43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0" cy="38100"/>
    <xdr:sp macro="" textlink="">
      <xdr:nvSpPr>
        <xdr:cNvPr id="1178" name="Text Box 1"/>
        <xdr:cNvSpPr txBox="1">
          <a:spLocks noChangeArrowheads="1"/>
        </xdr:cNvSpPr>
      </xdr:nvSpPr>
      <xdr:spPr bwMode="auto">
        <a:xfrm>
          <a:off x="1600200" y="7715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0" cy="38100"/>
    <xdr:sp macro="" textlink="">
      <xdr:nvSpPr>
        <xdr:cNvPr id="1179" name="Text Box 8"/>
        <xdr:cNvSpPr txBox="1">
          <a:spLocks noChangeArrowheads="1"/>
        </xdr:cNvSpPr>
      </xdr:nvSpPr>
      <xdr:spPr bwMode="auto">
        <a:xfrm>
          <a:off x="1600200" y="7715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0" cy="38100"/>
    <xdr:sp macro="" textlink="">
      <xdr:nvSpPr>
        <xdr:cNvPr id="1180" name="Text Box 9"/>
        <xdr:cNvSpPr txBox="1">
          <a:spLocks noChangeArrowheads="1"/>
        </xdr:cNvSpPr>
      </xdr:nvSpPr>
      <xdr:spPr bwMode="auto">
        <a:xfrm>
          <a:off x="1600200" y="7715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0" cy="38100"/>
    <xdr:sp macro="" textlink="">
      <xdr:nvSpPr>
        <xdr:cNvPr id="1181" name="Text Box 10"/>
        <xdr:cNvSpPr txBox="1">
          <a:spLocks noChangeArrowheads="1"/>
        </xdr:cNvSpPr>
      </xdr:nvSpPr>
      <xdr:spPr bwMode="auto">
        <a:xfrm>
          <a:off x="1600200" y="7715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0" cy="38100"/>
    <xdr:sp macro="" textlink="">
      <xdr:nvSpPr>
        <xdr:cNvPr id="1182" name="Text Box 41"/>
        <xdr:cNvSpPr txBox="1">
          <a:spLocks noChangeArrowheads="1"/>
        </xdr:cNvSpPr>
      </xdr:nvSpPr>
      <xdr:spPr bwMode="auto">
        <a:xfrm>
          <a:off x="1600200" y="7715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0" cy="38100"/>
    <xdr:sp macro="" textlink="">
      <xdr:nvSpPr>
        <xdr:cNvPr id="1183" name="Text Box 43"/>
        <xdr:cNvSpPr txBox="1">
          <a:spLocks noChangeArrowheads="1"/>
        </xdr:cNvSpPr>
      </xdr:nvSpPr>
      <xdr:spPr bwMode="auto">
        <a:xfrm>
          <a:off x="1600200" y="7715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0" cy="38100"/>
    <xdr:sp macro="" textlink="">
      <xdr:nvSpPr>
        <xdr:cNvPr id="1184" name="Text Box 1"/>
        <xdr:cNvSpPr txBox="1">
          <a:spLocks noChangeArrowheads="1"/>
        </xdr:cNvSpPr>
      </xdr:nvSpPr>
      <xdr:spPr bwMode="auto">
        <a:xfrm>
          <a:off x="1600200" y="7715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0" cy="38100"/>
    <xdr:sp macro="" textlink="">
      <xdr:nvSpPr>
        <xdr:cNvPr id="1185" name="Text Box 8"/>
        <xdr:cNvSpPr txBox="1">
          <a:spLocks noChangeArrowheads="1"/>
        </xdr:cNvSpPr>
      </xdr:nvSpPr>
      <xdr:spPr bwMode="auto">
        <a:xfrm>
          <a:off x="1600200" y="7715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0" cy="38100"/>
    <xdr:sp macro="" textlink="">
      <xdr:nvSpPr>
        <xdr:cNvPr id="1186" name="Text Box 9"/>
        <xdr:cNvSpPr txBox="1">
          <a:spLocks noChangeArrowheads="1"/>
        </xdr:cNvSpPr>
      </xdr:nvSpPr>
      <xdr:spPr bwMode="auto">
        <a:xfrm>
          <a:off x="1600200" y="7715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0" cy="38100"/>
    <xdr:sp macro="" textlink="">
      <xdr:nvSpPr>
        <xdr:cNvPr id="1187" name="Text Box 10"/>
        <xdr:cNvSpPr txBox="1">
          <a:spLocks noChangeArrowheads="1"/>
        </xdr:cNvSpPr>
      </xdr:nvSpPr>
      <xdr:spPr bwMode="auto">
        <a:xfrm>
          <a:off x="1600200" y="7715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0" cy="38100"/>
    <xdr:sp macro="" textlink="">
      <xdr:nvSpPr>
        <xdr:cNvPr id="1188" name="Text Box 41"/>
        <xdr:cNvSpPr txBox="1">
          <a:spLocks noChangeArrowheads="1"/>
        </xdr:cNvSpPr>
      </xdr:nvSpPr>
      <xdr:spPr bwMode="auto">
        <a:xfrm>
          <a:off x="1600200" y="7715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0" cy="38100"/>
    <xdr:sp macro="" textlink="">
      <xdr:nvSpPr>
        <xdr:cNvPr id="1189" name="Text Box 43"/>
        <xdr:cNvSpPr txBox="1">
          <a:spLocks noChangeArrowheads="1"/>
        </xdr:cNvSpPr>
      </xdr:nvSpPr>
      <xdr:spPr bwMode="auto">
        <a:xfrm>
          <a:off x="1600200" y="7715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190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191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192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193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194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195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196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197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198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199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200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201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203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204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205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206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207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208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209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210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211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212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213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214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215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216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217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218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219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220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221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222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223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224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225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226" name="Text Box 1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227" name="Text Box 8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228" name="Text Box 9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229" name="Text Box 10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230" name="Text Box 41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231" name="Text Box 43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19050" cy="38100"/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0" y="771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19050" cy="38100"/>
    <xdr:sp macro="" textlink="">
      <xdr:nvSpPr>
        <xdr:cNvPr id="1233" name="Text Box 8"/>
        <xdr:cNvSpPr txBox="1">
          <a:spLocks noChangeArrowheads="1"/>
        </xdr:cNvSpPr>
      </xdr:nvSpPr>
      <xdr:spPr bwMode="auto">
        <a:xfrm>
          <a:off x="0" y="771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19050" cy="38100"/>
    <xdr:sp macro="" textlink="">
      <xdr:nvSpPr>
        <xdr:cNvPr id="1234" name="Text Box 9"/>
        <xdr:cNvSpPr txBox="1">
          <a:spLocks noChangeArrowheads="1"/>
        </xdr:cNvSpPr>
      </xdr:nvSpPr>
      <xdr:spPr bwMode="auto">
        <a:xfrm>
          <a:off x="0" y="771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19050" cy="38100"/>
    <xdr:sp macro="" textlink="">
      <xdr:nvSpPr>
        <xdr:cNvPr id="1235" name="Text Box 10"/>
        <xdr:cNvSpPr txBox="1">
          <a:spLocks noChangeArrowheads="1"/>
        </xdr:cNvSpPr>
      </xdr:nvSpPr>
      <xdr:spPr bwMode="auto">
        <a:xfrm>
          <a:off x="0" y="771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19050" cy="38100"/>
    <xdr:sp macro="" textlink="">
      <xdr:nvSpPr>
        <xdr:cNvPr id="1236" name="Text Box 41"/>
        <xdr:cNvSpPr txBox="1">
          <a:spLocks noChangeArrowheads="1"/>
        </xdr:cNvSpPr>
      </xdr:nvSpPr>
      <xdr:spPr bwMode="auto">
        <a:xfrm>
          <a:off x="0" y="771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19050" cy="38100"/>
    <xdr:sp macro="" textlink="">
      <xdr:nvSpPr>
        <xdr:cNvPr id="1237" name="Text Box 43"/>
        <xdr:cNvSpPr txBox="1">
          <a:spLocks noChangeArrowheads="1"/>
        </xdr:cNvSpPr>
      </xdr:nvSpPr>
      <xdr:spPr bwMode="auto">
        <a:xfrm>
          <a:off x="0" y="771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35</xdr:row>
      <xdr:rowOff>0</xdr:rowOff>
    </xdr:from>
    <xdr:ext cx="19050" cy="19050"/>
    <xdr:sp macro="" textlink="">
      <xdr:nvSpPr>
        <xdr:cNvPr id="1238" name="Text Box 1"/>
        <xdr:cNvSpPr txBox="1">
          <a:spLocks noChangeArrowheads="1"/>
        </xdr:cNvSpPr>
      </xdr:nvSpPr>
      <xdr:spPr bwMode="auto">
        <a:xfrm>
          <a:off x="0" y="298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35</xdr:row>
      <xdr:rowOff>0</xdr:rowOff>
    </xdr:from>
    <xdr:ext cx="19050" cy="19050"/>
    <xdr:sp macro="" textlink="">
      <xdr:nvSpPr>
        <xdr:cNvPr id="1239" name="Text Box 8"/>
        <xdr:cNvSpPr txBox="1">
          <a:spLocks noChangeArrowheads="1"/>
        </xdr:cNvSpPr>
      </xdr:nvSpPr>
      <xdr:spPr bwMode="auto">
        <a:xfrm>
          <a:off x="0" y="298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35</xdr:row>
      <xdr:rowOff>0</xdr:rowOff>
    </xdr:from>
    <xdr:ext cx="19050" cy="19050"/>
    <xdr:sp macro="" textlink="">
      <xdr:nvSpPr>
        <xdr:cNvPr id="1240" name="Text Box 9"/>
        <xdr:cNvSpPr txBox="1">
          <a:spLocks noChangeArrowheads="1"/>
        </xdr:cNvSpPr>
      </xdr:nvSpPr>
      <xdr:spPr bwMode="auto">
        <a:xfrm>
          <a:off x="0" y="298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35</xdr:row>
      <xdr:rowOff>0</xdr:rowOff>
    </xdr:from>
    <xdr:ext cx="19050" cy="19050"/>
    <xdr:sp macro="" textlink="">
      <xdr:nvSpPr>
        <xdr:cNvPr id="1241" name="Text Box 10"/>
        <xdr:cNvSpPr txBox="1">
          <a:spLocks noChangeArrowheads="1"/>
        </xdr:cNvSpPr>
      </xdr:nvSpPr>
      <xdr:spPr bwMode="auto">
        <a:xfrm>
          <a:off x="0" y="298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35</xdr:row>
      <xdr:rowOff>0</xdr:rowOff>
    </xdr:from>
    <xdr:ext cx="19050" cy="19050"/>
    <xdr:sp macro="" textlink="">
      <xdr:nvSpPr>
        <xdr:cNvPr id="1242" name="Text Box 41"/>
        <xdr:cNvSpPr txBox="1">
          <a:spLocks noChangeArrowheads="1"/>
        </xdr:cNvSpPr>
      </xdr:nvSpPr>
      <xdr:spPr bwMode="auto">
        <a:xfrm>
          <a:off x="0" y="298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35</xdr:row>
      <xdr:rowOff>0</xdr:rowOff>
    </xdr:from>
    <xdr:ext cx="19050" cy="19050"/>
    <xdr:sp macro="" textlink="">
      <xdr:nvSpPr>
        <xdr:cNvPr id="1243" name="Text Box 43"/>
        <xdr:cNvSpPr txBox="1">
          <a:spLocks noChangeArrowheads="1"/>
        </xdr:cNvSpPr>
      </xdr:nvSpPr>
      <xdr:spPr bwMode="auto">
        <a:xfrm>
          <a:off x="0" y="298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244" name="Text Box 1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245" name="Text Box 8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246" name="Text Box 9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247" name="Text Box 10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248" name="Text Box 41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249" name="Text Box 43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250" name="Text Box 1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251" name="Text Box 8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252" name="Text Box 9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253" name="Text Box 10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254" name="Text Box 41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255" name="Text Box 43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256" name="Text Box 1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257" name="Text Box 8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258" name="Text Box 9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259" name="Text Box 10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260" name="Text Box 41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261" name="Text Box 43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263" name="Text Box 8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264" name="Text Box 9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265" name="Text Box 10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266" name="Text Box 41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267" name="Text Box 43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33</xdr:row>
      <xdr:rowOff>0</xdr:rowOff>
    </xdr:from>
    <xdr:ext cx="28575" cy="38100"/>
    <xdr:sp macro="" textlink="">
      <xdr:nvSpPr>
        <xdr:cNvPr id="1268" name="Text Box 1"/>
        <xdr:cNvSpPr txBox="1">
          <a:spLocks noChangeArrowheads="1"/>
        </xdr:cNvSpPr>
      </xdr:nvSpPr>
      <xdr:spPr bwMode="auto">
        <a:xfrm>
          <a:off x="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33</xdr:row>
      <xdr:rowOff>0</xdr:rowOff>
    </xdr:from>
    <xdr:ext cx="28575" cy="38100"/>
    <xdr:sp macro="" textlink="">
      <xdr:nvSpPr>
        <xdr:cNvPr id="1269" name="Text Box 8"/>
        <xdr:cNvSpPr txBox="1">
          <a:spLocks noChangeArrowheads="1"/>
        </xdr:cNvSpPr>
      </xdr:nvSpPr>
      <xdr:spPr bwMode="auto">
        <a:xfrm>
          <a:off x="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33</xdr:row>
      <xdr:rowOff>0</xdr:rowOff>
    </xdr:from>
    <xdr:ext cx="28575" cy="38100"/>
    <xdr:sp macro="" textlink="">
      <xdr:nvSpPr>
        <xdr:cNvPr id="1270" name="Text Box 9"/>
        <xdr:cNvSpPr txBox="1">
          <a:spLocks noChangeArrowheads="1"/>
        </xdr:cNvSpPr>
      </xdr:nvSpPr>
      <xdr:spPr bwMode="auto">
        <a:xfrm>
          <a:off x="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33</xdr:row>
      <xdr:rowOff>0</xdr:rowOff>
    </xdr:from>
    <xdr:ext cx="28575" cy="38100"/>
    <xdr:sp macro="" textlink="">
      <xdr:nvSpPr>
        <xdr:cNvPr id="1271" name="Text Box 10"/>
        <xdr:cNvSpPr txBox="1">
          <a:spLocks noChangeArrowheads="1"/>
        </xdr:cNvSpPr>
      </xdr:nvSpPr>
      <xdr:spPr bwMode="auto">
        <a:xfrm>
          <a:off x="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33</xdr:row>
      <xdr:rowOff>0</xdr:rowOff>
    </xdr:from>
    <xdr:ext cx="28575" cy="38100"/>
    <xdr:sp macro="" textlink="">
      <xdr:nvSpPr>
        <xdr:cNvPr id="1272" name="Text Box 41"/>
        <xdr:cNvSpPr txBox="1">
          <a:spLocks noChangeArrowheads="1"/>
        </xdr:cNvSpPr>
      </xdr:nvSpPr>
      <xdr:spPr bwMode="auto">
        <a:xfrm>
          <a:off x="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33</xdr:row>
      <xdr:rowOff>0</xdr:rowOff>
    </xdr:from>
    <xdr:ext cx="28575" cy="38100"/>
    <xdr:sp macro="" textlink="">
      <xdr:nvSpPr>
        <xdr:cNvPr id="1273" name="Text Box 43"/>
        <xdr:cNvSpPr txBox="1">
          <a:spLocks noChangeArrowheads="1"/>
        </xdr:cNvSpPr>
      </xdr:nvSpPr>
      <xdr:spPr bwMode="auto">
        <a:xfrm>
          <a:off x="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35</xdr:row>
      <xdr:rowOff>0</xdr:rowOff>
    </xdr:from>
    <xdr:ext cx="19050" cy="19050"/>
    <xdr:sp macro="" textlink="">
      <xdr:nvSpPr>
        <xdr:cNvPr id="1274" name="Text Box 1"/>
        <xdr:cNvSpPr txBox="1">
          <a:spLocks noChangeArrowheads="1"/>
        </xdr:cNvSpPr>
      </xdr:nvSpPr>
      <xdr:spPr bwMode="auto">
        <a:xfrm>
          <a:off x="0" y="3752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35</xdr:row>
      <xdr:rowOff>0</xdr:rowOff>
    </xdr:from>
    <xdr:ext cx="19050" cy="19050"/>
    <xdr:sp macro="" textlink="">
      <xdr:nvSpPr>
        <xdr:cNvPr id="1275" name="Text Box 8"/>
        <xdr:cNvSpPr txBox="1">
          <a:spLocks noChangeArrowheads="1"/>
        </xdr:cNvSpPr>
      </xdr:nvSpPr>
      <xdr:spPr bwMode="auto">
        <a:xfrm>
          <a:off x="0" y="3752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35</xdr:row>
      <xdr:rowOff>0</xdr:rowOff>
    </xdr:from>
    <xdr:ext cx="19050" cy="19050"/>
    <xdr:sp macro="" textlink="">
      <xdr:nvSpPr>
        <xdr:cNvPr id="1276" name="Text Box 9"/>
        <xdr:cNvSpPr txBox="1">
          <a:spLocks noChangeArrowheads="1"/>
        </xdr:cNvSpPr>
      </xdr:nvSpPr>
      <xdr:spPr bwMode="auto">
        <a:xfrm>
          <a:off x="0" y="3752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35</xdr:row>
      <xdr:rowOff>0</xdr:rowOff>
    </xdr:from>
    <xdr:ext cx="19050" cy="19050"/>
    <xdr:sp macro="" textlink="">
      <xdr:nvSpPr>
        <xdr:cNvPr id="1277" name="Text Box 10"/>
        <xdr:cNvSpPr txBox="1">
          <a:spLocks noChangeArrowheads="1"/>
        </xdr:cNvSpPr>
      </xdr:nvSpPr>
      <xdr:spPr bwMode="auto">
        <a:xfrm>
          <a:off x="0" y="3752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35</xdr:row>
      <xdr:rowOff>0</xdr:rowOff>
    </xdr:from>
    <xdr:ext cx="19050" cy="19050"/>
    <xdr:sp macro="" textlink="">
      <xdr:nvSpPr>
        <xdr:cNvPr id="1278" name="Text Box 41"/>
        <xdr:cNvSpPr txBox="1">
          <a:spLocks noChangeArrowheads="1"/>
        </xdr:cNvSpPr>
      </xdr:nvSpPr>
      <xdr:spPr bwMode="auto">
        <a:xfrm>
          <a:off x="0" y="3752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35</xdr:row>
      <xdr:rowOff>0</xdr:rowOff>
    </xdr:from>
    <xdr:ext cx="19050" cy="19050"/>
    <xdr:sp macro="" textlink="">
      <xdr:nvSpPr>
        <xdr:cNvPr id="1279" name="Text Box 43"/>
        <xdr:cNvSpPr txBox="1">
          <a:spLocks noChangeArrowheads="1"/>
        </xdr:cNvSpPr>
      </xdr:nvSpPr>
      <xdr:spPr bwMode="auto">
        <a:xfrm>
          <a:off x="0" y="3752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19050" cy="19050"/>
    <xdr:sp macro="" textlink="">
      <xdr:nvSpPr>
        <xdr:cNvPr id="1280" name="Text Box 1"/>
        <xdr:cNvSpPr txBox="1">
          <a:spLocks noChangeArrowheads="1"/>
        </xdr:cNvSpPr>
      </xdr:nvSpPr>
      <xdr:spPr bwMode="auto">
        <a:xfrm>
          <a:off x="0" y="5600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19050" cy="19050"/>
    <xdr:sp macro="" textlink="">
      <xdr:nvSpPr>
        <xdr:cNvPr id="1281" name="Text Box 8"/>
        <xdr:cNvSpPr txBox="1">
          <a:spLocks noChangeArrowheads="1"/>
        </xdr:cNvSpPr>
      </xdr:nvSpPr>
      <xdr:spPr bwMode="auto">
        <a:xfrm>
          <a:off x="0" y="5600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19050" cy="19050"/>
    <xdr:sp macro="" textlink="">
      <xdr:nvSpPr>
        <xdr:cNvPr id="1282" name="Text Box 9"/>
        <xdr:cNvSpPr txBox="1">
          <a:spLocks noChangeArrowheads="1"/>
        </xdr:cNvSpPr>
      </xdr:nvSpPr>
      <xdr:spPr bwMode="auto">
        <a:xfrm>
          <a:off x="0" y="5600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19050" cy="19050"/>
    <xdr:sp macro="" textlink="">
      <xdr:nvSpPr>
        <xdr:cNvPr id="1283" name="Text Box 10"/>
        <xdr:cNvSpPr txBox="1">
          <a:spLocks noChangeArrowheads="1"/>
        </xdr:cNvSpPr>
      </xdr:nvSpPr>
      <xdr:spPr bwMode="auto">
        <a:xfrm>
          <a:off x="0" y="5600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19050" cy="19050"/>
    <xdr:sp macro="" textlink="">
      <xdr:nvSpPr>
        <xdr:cNvPr id="1284" name="Text Box 41"/>
        <xdr:cNvSpPr txBox="1">
          <a:spLocks noChangeArrowheads="1"/>
        </xdr:cNvSpPr>
      </xdr:nvSpPr>
      <xdr:spPr bwMode="auto">
        <a:xfrm>
          <a:off x="0" y="5600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40</xdr:row>
      <xdr:rowOff>0</xdr:rowOff>
    </xdr:from>
    <xdr:ext cx="19050" cy="19050"/>
    <xdr:sp macro="" textlink="">
      <xdr:nvSpPr>
        <xdr:cNvPr id="1285" name="Text Box 43"/>
        <xdr:cNvSpPr txBox="1">
          <a:spLocks noChangeArrowheads="1"/>
        </xdr:cNvSpPr>
      </xdr:nvSpPr>
      <xdr:spPr bwMode="auto">
        <a:xfrm>
          <a:off x="0" y="5600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19050" cy="19050"/>
    <xdr:sp macro="" textlink="">
      <xdr:nvSpPr>
        <xdr:cNvPr id="1286" name="Text Box 1"/>
        <xdr:cNvSpPr txBox="1">
          <a:spLocks noChangeArrowheads="1"/>
        </xdr:cNvSpPr>
      </xdr:nvSpPr>
      <xdr:spPr bwMode="auto">
        <a:xfrm>
          <a:off x="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19050" cy="19050"/>
    <xdr:sp macro="" textlink="">
      <xdr:nvSpPr>
        <xdr:cNvPr id="1287" name="Text Box 8"/>
        <xdr:cNvSpPr txBox="1">
          <a:spLocks noChangeArrowheads="1"/>
        </xdr:cNvSpPr>
      </xdr:nvSpPr>
      <xdr:spPr bwMode="auto">
        <a:xfrm>
          <a:off x="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19050" cy="19050"/>
    <xdr:sp macro="" textlink="">
      <xdr:nvSpPr>
        <xdr:cNvPr id="1288" name="Text Box 9"/>
        <xdr:cNvSpPr txBox="1">
          <a:spLocks noChangeArrowheads="1"/>
        </xdr:cNvSpPr>
      </xdr:nvSpPr>
      <xdr:spPr bwMode="auto">
        <a:xfrm>
          <a:off x="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19050" cy="19050"/>
    <xdr:sp macro="" textlink="">
      <xdr:nvSpPr>
        <xdr:cNvPr id="1289" name="Text Box 10"/>
        <xdr:cNvSpPr txBox="1">
          <a:spLocks noChangeArrowheads="1"/>
        </xdr:cNvSpPr>
      </xdr:nvSpPr>
      <xdr:spPr bwMode="auto">
        <a:xfrm>
          <a:off x="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19050" cy="19050"/>
    <xdr:sp macro="" textlink="">
      <xdr:nvSpPr>
        <xdr:cNvPr id="1290" name="Text Box 41"/>
        <xdr:cNvSpPr txBox="1">
          <a:spLocks noChangeArrowheads="1"/>
        </xdr:cNvSpPr>
      </xdr:nvSpPr>
      <xdr:spPr bwMode="auto">
        <a:xfrm>
          <a:off x="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19050" cy="19050"/>
    <xdr:sp macro="" textlink="">
      <xdr:nvSpPr>
        <xdr:cNvPr id="1291" name="Text Box 43"/>
        <xdr:cNvSpPr txBox="1">
          <a:spLocks noChangeArrowheads="1"/>
        </xdr:cNvSpPr>
      </xdr:nvSpPr>
      <xdr:spPr bwMode="auto">
        <a:xfrm>
          <a:off x="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293" name="Text Box 8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294" name="Text Box 9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295" name="Text Box 10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296" name="Text Box 41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297" name="Text Box 43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298" name="Text Box 1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299" name="Text Box 8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300" name="Text Box 9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301" name="Text Box 10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302" name="Text Box 41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303" name="Text Box 43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304" name="Text Box 1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305" name="Text Box 8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306" name="Text Box 9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307" name="Text Box 10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308" name="Text Box 41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309" name="Text Box 43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310" name="Text Box 1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311" name="Text Box 8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312" name="Text Box 9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313" name="Text Box 10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314" name="Text Box 41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315" name="Text Box 43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316" name="Text Box 1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317" name="Text Box 8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318" name="Text Box 9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319" name="Text Box 10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320" name="Text Box 41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321" name="Text Box 43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323" name="Text Box 8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324" name="Text Box 9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325" name="Text Box 10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326" name="Text Box 41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28575" cy="38100"/>
    <xdr:sp macro="" textlink="">
      <xdr:nvSpPr>
        <xdr:cNvPr id="1327" name="Text Box 43"/>
        <xdr:cNvSpPr txBox="1">
          <a:spLocks noChangeArrowheads="1"/>
        </xdr:cNvSpPr>
      </xdr:nvSpPr>
      <xdr:spPr bwMode="auto">
        <a:xfrm>
          <a:off x="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19050" cy="19050"/>
    <xdr:sp macro="" textlink="">
      <xdr:nvSpPr>
        <xdr:cNvPr id="1328" name="Text Box 1"/>
        <xdr:cNvSpPr txBox="1">
          <a:spLocks noChangeArrowheads="1"/>
        </xdr:cNvSpPr>
      </xdr:nvSpPr>
      <xdr:spPr bwMode="auto">
        <a:xfrm>
          <a:off x="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19050" cy="19050"/>
    <xdr:sp macro="" textlink="">
      <xdr:nvSpPr>
        <xdr:cNvPr id="1329" name="Text Box 8"/>
        <xdr:cNvSpPr txBox="1">
          <a:spLocks noChangeArrowheads="1"/>
        </xdr:cNvSpPr>
      </xdr:nvSpPr>
      <xdr:spPr bwMode="auto">
        <a:xfrm>
          <a:off x="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19050" cy="19050"/>
    <xdr:sp macro="" textlink="">
      <xdr:nvSpPr>
        <xdr:cNvPr id="1330" name="Text Box 9"/>
        <xdr:cNvSpPr txBox="1">
          <a:spLocks noChangeArrowheads="1"/>
        </xdr:cNvSpPr>
      </xdr:nvSpPr>
      <xdr:spPr bwMode="auto">
        <a:xfrm>
          <a:off x="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19050" cy="19050"/>
    <xdr:sp macro="" textlink="">
      <xdr:nvSpPr>
        <xdr:cNvPr id="1331" name="Text Box 10"/>
        <xdr:cNvSpPr txBox="1">
          <a:spLocks noChangeArrowheads="1"/>
        </xdr:cNvSpPr>
      </xdr:nvSpPr>
      <xdr:spPr bwMode="auto">
        <a:xfrm>
          <a:off x="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19050" cy="19050"/>
    <xdr:sp macro="" textlink="">
      <xdr:nvSpPr>
        <xdr:cNvPr id="1332" name="Text Box 41"/>
        <xdr:cNvSpPr txBox="1">
          <a:spLocks noChangeArrowheads="1"/>
        </xdr:cNvSpPr>
      </xdr:nvSpPr>
      <xdr:spPr bwMode="auto">
        <a:xfrm>
          <a:off x="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27</xdr:row>
      <xdr:rowOff>0</xdr:rowOff>
    </xdr:from>
    <xdr:ext cx="19050" cy="19050"/>
    <xdr:sp macro="" textlink="">
      <xdr:nvSpPr>
        <xdr:cNvPr id="1333" name="Text Box 43"/>
        <xdr:cNvSpPr txBox="1">
          <a:spLocks noChangeArrowheads="1"/>
        </xdr:cNvSpPr>
      </xdr:nvSpPr>
      <xdr:spPr bwMode="auto">
        <a:xfrm>
          <a:off x="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33</xdr:row>
      <xdr:rowOff>0</xdr:rowOff>
    </xdr:from>
    <xdr:ext cx="28575" cy="38100"/>
    <xdr:sp macro="" textlink="">
      <xdr:nvSpPr>
        <xdr:cNvPr id="1334" name="Text Box 1"/>
        <xdr:cNvSpPr txBox="1">
          <a:spLocks noChangeArrowheads="1"/>
        </xdr:cNvSpPr>
      </xdr:nvSpPr>
      <xdr:spPr bwMode="auto">
        <a:xfrm>
          <a:off x="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33</xdr:row>
      <xdr:rowOff>0</xdr:rowOff>
    </xdr:from>
    <xdr:ext cx="28575" cy="38100"/>
    <xdr:sp macro="" textlink="">
      <xdr:nvSpPr>
        <xdr:cNvPr id="1335" name="Text Box 8"/>
        <xdr:cNvSpPr txBox="1">
          <a:spLocks noChangeArrowheads="1"/>
        </xdr:cNvSpPr>
      </xdr:nvSpPr>
      <xdr:spPr bwMode="auto">
        <a:xfrm>
          <a:off x="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33</xdr:row>
      <xdr:rowOff>0</xdr:rowOff>
    </xdr:from>
    <xdr:ext cx="28575" cy="38100"/>
    <xdr:sp macro="" textlink="">
      <xdr:nvSpPr>
        <xdr:cNvPr id="1336" name="Text Box 9"/>
        <xdr:cNvSpPr txBox="1">
          <a:spLocks noChangeArrowheads="1"/>
        </xdr:cNvSpPr>
      </xdr:nvSpPr>
      <xdr:spPr bwMode="auto">
        <a:xfrm>
          <a:off x="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33</xdr:row>
      <xdr:rowOff>0</xdr:rowOff>
    </xdr:from>
    <xdr:ext cx="28575" cy="38100"/>
    <xdr:sp macro="" textlink="">
      <xdr:nvSpPr>
        <xdr:cNvPr id="1337" name="Text Box 10"/>
        <xdr:cNvSpPr txBox="1">
          <a:spLocks noChangeArrowheads="1"/>
        </xdr:cNvSpPr>
      </xdr:nvSpPr>
      <xdr:spPr bwMode="auto">
        <a:xfrm>
          <a:off x="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33</xdr:row>
      <xdr:rowOff>0</xdr:rowOff>
    </xdr:from>
    <xdr:ext cx="28575" cy="38100"/>
    <xdr:sp macro="" textlink="">
      <xdr:nvSpPr>
        <xdr:cNvPr id="1338" name="Text Box 41"/>
        <xdr:cNvSpPr txBox="1">
          <a:spLocks noChangeArrowheads="1"/>
        </xdr:cNvSpPr>
      </xdr:nvSpPr>
      <xdr:spPr bwMode="auto">
        <a:xfrm>
          <a:off x="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33</xdr:row>
      <xdr:rowOff>0</xdr:rowOff>
    </xdr:from>
    <xdr:ext cx="28575" cy="38100"/>
    <xdr:sp macro="" textlink="">
      <xdr:nvSpPr>
        <xdr:cNvPr id="1339" name="Text Box 43"/>
        <xdr:cNvSpPr txBox="1">
          <a:spLocks noChangeArrowheads="1"/>
        </xdr:cNvSpPr>
      </xdr:nvSpPr>
      <xdr:spPr bwMode="auto">
        <a:xfrm>
          <a:off x="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19050" cy="38100"/>
    <xdr:sp macro="" textlink="">
      <xdr:nvSpPr>
        <xdr:cNvPr id="1340" name="Text Box 1"/>
        <xdr:cNvSpPr txBox="1">
          <a:spLocks noChangeArrowheads="1"/>
        </xdr:cNvSpPr>
      </xdr:nvSpPr>
      <xdr:spPr bwMode="auto">
        <a:xfrm>
          <a:off x="1600200" y="771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19050" cy="38100"/>
    <xdr:sp macro="" textlink="">
      <xdr:nvSpPr>
        <xdr:cNvPr id="1341" name="Text Box 8"/>
        <xdr:cNvSpPr txBox="1">
          <a:spLocks noChangeArrowheads="1"/>
        </xdr:cNvSpPr>
      </xdr:nvSpPr>
      <xdr:spPr bwMode="auto">
        <a:xfrm>
          <a:off x="1600200" y="771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19050" cy="38100"/>
    <xdr:sp macro="" textlink="">
      <xdr:nvSpPr>
        <xdr:cNvPr id="1342" name="Text Box 9"/>
        <xdr:cNvSpPr txBox="1">
          <a:spLocks noChangeArrowheads="1"/>
        </xdr:cNvSpPr>
      </xdr:nvSpPr>
      <xdr:spPr bwMode="auto">
        <a:xfrm>
          <a:off x="1600200" y="771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19050" cy="38100"/>
    <xdr:sp macro="" textlink="">
      <xdr:nvSpPr>
        <xdr:cNvPr id="1343" name="Text Box 10"/>
        <xdr:cNvSpPr txBox="1">
          <a:spLocks noChangeArrowheads="1"/>
        </xdr:cNvSpPr>
      </xdr:nvSpPr>
      <xdr:spPr bwMode="auto">
        <a:xfrm>
          <a:off x="1600200" y="771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19050" cy="38100"/>
    <xdr:sp macro="" textlink="">
      <xdr:nvSpPr>
        <xdr:cNvPr id="1344" name="Text Box 41"/>
        <xdr:cNvSpPr txBox="1">
          <a:spLocks noChangeArrowheads="1"/>
        </xdr:cNvSpPr>
      </xdr:nvSpPr>
      <xdr:spPr bwMode="auto">
        <a:xfrm>
          <a:off x="1600200" y="771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19050" cy="38100"/>
    <xdr:sp macro="" textlink="">
      <xdr:nvSpPr>
        <xdr:cNvPr id="1345" name="Text Box 43"/>
        <xdr:cNvSpPr txBox="1">
          <a:spLocks noChangeArrowheads="1"/>
        </xdr:cNvSpPr>
      </xdr:nvSpPr>
      <xdr:spPr bwMode="auto">
        <a:xfrm>
          <a:off x="1600200" y="771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19050"/>
    <xdr:sp macro="" textlink="">
      <xdr:nvSpPr>
        <xdr:cNvPr id="1346" name="Text Box 1"/>
        <xdr:cNvSpPr txBox="1">
          <a:spLocks noChangeArrowheads="1"/>
        </xdr:cNvSpPr>
      </xdr:nvSpPr>
      <xdr:spPr bwMode="auto">
        <a:xfrm>
          <a:off x="1600200" y="298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19050"/>
    <xdr:sp macro="" textlink="">
      <xdr:nvSpPr>
        <xdr:cNvPr id="1347" name="Text Box 8"/>
        <xdr:cNvSpPr txBox="1">
          <a:spLocks noChangeArrowheads="1"/>
        </xdr:cNvSpPr>
      </xdr:nvSpPr>
      <xdr:spPr bwMode="auto">
        <a:xfrm>
          <a:off x="1600200" y="298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19050"/>
    <xdr:sp macro="" textlink="">
      <xdr:nvSpPr>
        <xdr:cNvPr id="1348" name="Text Box 9"/>
        <xdr:cNvSpPr txBox="1">
          <a:spLocks noChangeArrowheads="1"/>
        </xdr:cNvSpPr>
      </xdr:nvSpPr>
      <xdr:spPr bwMode="auto">
        <a:xfrm>
          <a:off x="1600200" y="298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19050"/>
    <xdr:sp macro="" textlink="">
      <xdr:nvSpPr>
        <xdr:cNvPr id="1349" name="Text Box 10"/>
        <xdr:cNvSpPr txBox="1">
          <a:spLocks noChangeArrowheads="1"/>
        </xdr:cNvSpPr>
      </xdr:nvSpPr>
      <xdr:spPr bwMode="auto">
        <a:xfrm>
          <a:off x="1600200" y="298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19050"/>
    <xdr:sp macro="" textlink="">
      <xdr:nvSpPr>
        <xdr:cNvPr id="1350" name="Text Box 41"/>
        <xdr:cNvSpPr txBox="1">
          <a:spLocks noChangeArrowheads="1"/>
        </xdr:cNvSpPr>
      </xdr:nvSpPr>
      <xdr:spPr bwMode="auto">
        <a:xfrm>
          <a:off x="1600200" y="298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19050"/>
    <xdr:sp macro="" textlink="">
      <xdr:nvSpPr>
        <xdr:cNvPr id="1351" name="Text Box 43"/>
        <xdr:cNvSpPr txBox="1">
          <a:spLocks noChangeArrowheads="1"/>
        </xdr:cNvSpPr>
      </xdr:nvSpPr>
      <xdr:spPr bwMode="auto">
        <a:xfrm>
          <a:off x="1600200" y="29813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353" name="Text Box 8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354" name="Text Box 9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355" name="Text Box 10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356" name="Text Box 4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357" name="Text Box 43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358" name="Text Box 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359" name="Text Box 8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360" name="Text Box 9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361" name="Text Box 10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362" name="Text Box 4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363" name="Text Box 43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364" name="Text Box 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365" name="Text Box 8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366" name="Text Box 9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367" name="Text Box 10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368" name="Text Box 4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369" name="Text Box 43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370" name="Text Box 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371" name="Text Box 8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372" name="Text Box 9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373" name="Text Box 10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374" name="Text Box 4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375" name="Text Box 43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376" name="Text Box 1"/>
        <xdr:cNvSpPr txBox="1">
          <a:spLocks noChangeArrowheads="1"/>
        </xdr:cNvSpPr>
      </xdr:nvSpPr>
      <xdr:spPr bwMode="auto">
        <a:xfrm>
          <a:off x="160020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377" name="Text Box 8"/>
        <xdr:cNvSpPr txBox="1">
          <a:spLocks noChangeArrowheads="1"/>
        </xdr:cNvSpPr>
      </xdr:nvSpPr>
      <xdr:spPr bwMode="auto">
        <a:xfrm>
          <a:off x="160020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378" name="Text Box 9"/>
        <xdr:cNvSpPr txBox="1">
          <a:spLocks noChangeArrowheads="1"/>
        </xdr:cNvSpPr>
      </xdr:nvSpPr>
      <xdr:spPr bwMode="auto">
        <a:xfrm>
          <a:off x="160020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379" name="Text Box 10"/>
        <xdr:cNvSpPr txBox="1">
          <a:spLocks noChangeArrowheads="1"/>
        </xdr:cNvSpPr>
      </xdr:nvSpPr>
      <xdr:spPr bwMode="auto">
        <a:xfrm>
          <a:off x="160020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380" name="Text Box 41"/>
        <xdr:cNvSpPr txBox="1">
          <a:spLocks noChangeArrowheads="1"/>
        </xdr:cNvSpPr>
      </xdr:nvSpPr>
      <xdr:spPr bwMode="auto">
        <a:xfrm>
          <a:off x="160020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28575" cy="38100"/>
    <xdr:sp macro="" textlink="">
      <xdr:nvSpPr>
        <xdr:cNvPr id="1381" name="Text Box 43"/>
        <xdr:cNvSpPr txBox="1">
          <a:spLocks noChangeArrowheads="1"/>
        </xdr:cNvSpPr>
      </xdr:nvSpPr>
      <xdr:spPr bwMode="auto">
        <a:xfrm>
          <a:off x="1600200" y="257175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19050"/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600200" y="3819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19050"/>
    <xdr:sp macro="" textlink="">
      <xdr:nvSpPr>
        <xdr:cNvPr id="1383" name="Text Box 8"/>
        <xdr:cNvSpPr txBox="1">
          <a:spLocks noChangeArrowheads="1"/>
        </xdr:cNvSpPr>
      </xdr:nvSpPr>
      <xdr:spPr bwMode="auto">
        <a:xfrm>
          <a:off x="1600200" y="3752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19050"/>
    <xdr:sp macro="" textlink="">
      <xdr:nvSpPr>
        <xdr:cNvPr id="1384" name="Text Box 9"/>
        <xdr:cNvSpPr txBox="1">
          <a:spLocks noChangeArrowheads="1"/>
        </xdr:cNvSpPr>
      </xdr:nvSpPr>
      <xdr:spPr bwMode="auto">
        <a:xfrm>
          <a:off x="1600200" y="3752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19050"/>
    <xdr:sp macro="" textlink="">
      <xdr:nvSpPr>
        <xdr:cNvPr id="1385" name="Text Box 10"/>
        <xdr:cNvSpPr txBox="1">
          <a:spLocks noChangeArrowheads="1"/>
        </xdr:cNvSpPr>
      </xdr:nvSpPr>
      <xdr:spPr bwMode="auto">
        <a:xfrm>
          <a:off x="1600200" y="3752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19050"/>
    <xdr:sp macro="" textlink="">
      <xdr:nvSpPr>
        <xdr:cNvPr id="1386" name="Text Box 41"/>
        <xdr:cNvSpPr txBox="1">
          <a:spLocks noChangeArrowheads="1"/>
        </xdr:cNvSpPr>
      </xdr:nvSpPr>
      <xdr:spPr bwMode="auto">
        <a:xfrm>
          <a:off x="1600200" y="3752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35</xdr:row>
      <xdr:rowOff>0</xdr:rowOff>
    </xdr:from>
    <xdr:ext cx="19050" cy="19050"/>
    <xdr:sp macro="" textlink="">
      <xdr:nvSpPr>
        <xdr:cNvPr id="1387" name="Text Box 43"/>
        <xdr:cNvSpPr txBox="1">
          <a:spLocks noChangeArrowheads="1"/>
        </xdr:cNvSpPr>
      </xdr:nvSpPr>
      <xdr:spPr bwMode="auto">
        <a:xfrm>
          <a:off x="1600200" y="3752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19050"/>
    <xdr:sp macro="" textlink="">
      <xdr:nvSpPr>
        <xdr:cNvPr id="1388" name="Text Box 1"/>
        <xdr:cNvSpPr txBox="1">
          <a:spLocks noChangeArrowheads="1"/>
        </xdr:cNvSpPr>
      </xdr:nvSpPr>
      <xdr:spPr bwMode="auto">
        <a:xfrm>
          <a:off x="1600200" y="5600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19050"/>
    <xdr:sp macro="" textlink="">
      <xdr:nvSpPr>
        <xdr:cNvPr id="1389" name="Text Box 8"/>
        <xdr:cNvSpPr txBox="1">
          <a:spLocks noChangeArrowheads="1"/>
        </xdr:cNvSpPr>
      </xdr:nvSpPr>
      <xdr:spPr bwMode="auto">
        <a:xfrm>
          <a:off x="1600200" y="5600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19050"/>
    <xdr:sp macro="" textlink="">
      <xdr:nvSpPr>
        <xdr:cNvPr id="1390" name="Text Box 9"/>
        <xdr:cNvSpPr txBox="1">
          <a:spLocks noChangeArrowheads="1"/>
        </xdr:cNvSpPr>
      </xdr:nvSpPr>
      <xdr:spPr bwMode="auto">
        <a:xfrm>
          <a:off x="1600200" y="5600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19050"/>
    <xdr:sp macro="" textlink="">
      <xdr:nvSpPr>
        <xdr:cNvPr id="1391" name="Text Box 10"/>
        <xdr:cNvSpPr txBox="1">
          <a:spLocks noChangeArrowheads="1"/>
        </xdr:cNvSpPr>
      </xdr:nvSpPr>
      <xdr:spPr bwMode="auto">
        <a:xfrm>
          <a:off x="1600200" y="5600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19050"/>
    <xdr:sp macro="" textlink="">
      <xdr:nvSpPr>
        <xdr:cNvPr id="1392" name="Text Box 41"/>
        <xdr:cNvSpPr txBox="1">
          <a:spLocks noChangeArrowheads="1"/>
        </xdr:cNvSpPr>
      </xdr:nvSpPr>
      <xdr:spPr bwMode="auto">
        <a:xfrm>
          <a:off x="1600200" y="5600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40</xdr:row>
      <xdr:rowOff>0</xdr:rowOff>
    </xdr:from>
    <xdr:ext cx="19050" cy="19050"/>
    <xdr:sp macro="" textlink="">
      <xdr:nvSpPr>
        <xdr:cNvPr id="1393" name="Text Box 43"/>
        <xdr:cNvSpPr txBox="1">
          <a:spLocks noChangeArrowheads="1"/>
        </xdr:cNvSpPr>
      </xdr:nvSpPr>
      <xdr:spPr bwMode="auto">
        <a:xfrm>
          <a:off x="1600200" y="56007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19050" cy="19050"/>
    <xdr:sp macro="" textlink="">
      <xdr:nvSpPr>
        <xdr:cNvPr id="1394" name="Text Box 1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19050" cy="19050"/>
    <xdr:sp macro="" textlink="">
      <xdr:nvSpPr>
        <xdr:cNvPr id="1395" name="Text Box 8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19050" cy="19050"/>
    <xdr:sp macro="" textlink="">
      <xdr:nvSpPr>
        <xdr:cNvPr id="1396" name="Text Box 9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19050" cy="19050"/>
    <xdr:sp macro="" textlink="">
      <xdr:nvSpPr>
        <xdr:cNvPr id="1397" name="Text Box 10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19050" cy="19050"/>
    <xdr:sp macro="" textlink="">
      <xdr:nvSpPr>
        <xdr:cNvPr id="1398" name="Text Box 41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19050" cy="19050"/>
    <xdr:sp macro="" textlink="">
      <xdr:nvSpPr>
        <xdr:cNvPr id="1399" name="Text Box 43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0" cy="38100"/>
    <xdr:sp macro="" textlink="">
      <xdr:nvSpPr>
        <xdr:cNvPr id="1400" name="Text Box 1"/>
        <xdr:cNvSpPr txBox="1">
          <a:spLocks noChangeArrowheads="1"/>
        </xdr:cNvSpPr>
      </xdr:nvSpPr>
      <xdr:spPr bwMode="auto">
        <a:xfrm>
          <a:off x="1600200" y="7715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0" cy="38100"/>
    <xdr:sp macro="" textlink="">
      <xdr:nvSpPr>
        <xdr:cNvPr id="1401" name="Text Box 8"/>
        <xdr:cNvSpPr txBox="1">
          <a:spLocks noChangeArrowheads="1"/>
        </xdr:cNvSpPr>
      </xdr:nvSpPr>
      <xdr:spPr bwMode="auto">
        <a:xfrm>
          <a:off x="1600200" y="7715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0" cy="38100"/>
    <xdr:sp macro="" textlink="">
      <xdr:nvSpPr>
        <xdr:cNvPr id="1402" name="Text Box 9"/>
        <xdr:cNvSpPr txBox="1">
          <a:spLocks noChangeArrowheads="1"/>
        </xdr:cNvSpPr>
      </xdr:nvSpPr>
      <xdr:spPr bwMode="auto">
        <a:xfrm>
          <a:off x="1600200" y="7715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0" cy="38100"/>
    <xdr:sp macro="" textlink="">
      <xdr:nvSpPr>
        <xdr:cNvPr id="1403" name="Text Box 10"/>
        <xdr:cNvSpPr txBox="1">
          <a:spLocks noChangeArrowheads="1"/>
        </xdr:cNvSpPr>
      </xdr:nvSpPr>
      <xdr:spPr bwMode="auto">
        <a:xfrm>
          <a:off x="1600200" y="7715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0" cy="38100"/>
    <xdr:sp macro="" textlink="">
      <xdr:nvSpPr>
        <xdr:cNvPr id="1404" name="Text Box 41"/>
        <xdr:cNvSpPr txBox="1">
          <a:spLocks noChangeArrowheads="1"/>
        </xdr:cNvSpPr>
      </xdr:nvSpPr>
      <xdr:spPr bwMode="auto">
        <a:xfrm>
          <a:off x="1600200" y="7715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0" cy="38100"/>
    <xdr:sp macro="" textlink="">
      <xdr:nvSpPr>
        <xdr:cNvPr id="1405" name="Text Box 43"/>
        <xdr:cNvSpPr txBox="1">
          <a:spLocks noChangeArrowheads="1"/>
        </xdr:cNvSpPr>
      </xdr:nvSpPr>
      <xdr:spPr bwMode="auto">
        <a:xfrm>
          <a:off x="1600200" y="771525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0" cy="38100"/>
    <xdr:sp macro="" textlink="">
      <xdr:nvSpPr>
        <xdr:cNvPr id="1406" name="Text Box 1"/>
        <xdr:cNvSpPr txBox="1">
          <a:spLocks noChangeArrowheads="1"/>
        </xdr:cNvSpPr>
      </xdr:nvSpPr>
      <xdr:spPr bwMode="auto">
        <a:xfrm>
          <a:off x="1600200" y="25717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0" cy="38100"/>
    <xdr:sp macro="" textlink="">
      <xdr:nvSpPr>
        <xdr:cNvPr id="1407" name="Text Box 8"/>
        <xdr:cNvSpPr txBox="1">
          <a:spLocks noChangeArrowheads="1"/>
        </xdr:cNvSpPr>
      </xdr:nvSpPr>
      <xdr:spPr bwMode="auto">
        <a:xfrm>
          <a:off x="1600200" y="25717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0" cy="38100"/>
    <xdr:sp macro="" textlink="">
      <xdr:nvSpPr>
        <xdr:cNvPr id="1408" name="Text Box 9"/>
        <xdr:cNvSpPr txBox="1">
          <a:spLocks noChangeArrowheads="1"/>
        </xdr:cNvSpPr>
      </xdr:nvSpPr>
      <xdr:spPr bwMode="auto">
        <a:xfrm>
          <a:off x="1600200" y="25717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0" cy="38100"/>
    <xdr:sp macro="" textlink="">
      <xdr:nvSpPr>
        <xdr:cNvPr id="1409" name="Text Box 10"/>
        <xdr:cNvSpPr txBox="1">
          <a:spLocks noChangeArrowheads="1"/>
        </xdr:cNvSpPr>
      </xdr:nvSpPr>
      <xdr:spPr bwMode="auto">
        <a:xfrm>
          <a:off x="1600200" y="25717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0" cy="38100"/>
    <xdr:sp macro="" textlink="">
      <xdr:nvSpPr>
        <xdr:cNvPr id="1410" name="Text Box 41"/>
        <xdr:cNvSpPr txBox="1">
          <a:spLocks noChangeArrowheads="1"/>
        </xdr:cNvSpPr>
      </xdr:nvSpPr>
      <xdr:spPr bwMode="auto">
        <a:xfrm>
          <a:off x="1600200" y="25717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0" cy="38100"/>
    <xdr:sp macro="" textlink="">
      <xdr:nvSpPr>
        <xdr:cNvPr id="1411" name="Text Box 43"/>
        <xdr:cNvSpPr txBox="1">
          <a:spLocks noChangeArrowheads="1"/>
        </xdr:cNvSpPr>
      </xdr:nvSpPr>
      <xdr:spPr bwMode="auto">
        <a:xfrm>
          <a:off x="1600200" y="25717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0" cy="38100"/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600200" y="25717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0" cy="38100"/>
    <xdr:sp macro="" textlink="">
      <xdr:nvSpPr>
        <xdr:cNvPr id="1413" name="Text Box 8"/>
        <xdr:cNvSpPr txBox="1">
          <a:spLocks noChangeArrowheads="1"/>
        </xdr:cNvSpPr>
      </xdr:nvSpPr>
      <xdr:spPr bwMode="auto">
        <a:xfrm>
          <a:off x="1600200" y="25717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0" cy="38100"/>
    <xdr:sp macro="" textlink="">
      <xdr:nvSpPr>
        <xdr:cNvPr id="1414" name="Text Box 9"/>
        <xdr:cNvSpPr txBox="1">
          <a:spLocks noChangeArrowheads="1"/>
        </xdr:cNvSpPr>
      </xdr:nvSpPr>
      <xdr:spPr bwMode="auto">
        <a:xfrm>
          <a:off x="1600200" y="25717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0" cy="38100"/>
    <xdr:sp macro="" textlink="">
      <xdr:nvSpPr>
        <xdr:cNvPr id="1415" name="Text Box 10"/>
        <xdr:cNvSpPr txBox="1">
          <a:spLocks noChangeArrowheads="1"/>
        </xdr:cNvSpPr>
      </xdr:nvSpPr>
      <xdr:spPr bwMode="auto">
        <a:xfrm>
          <a:off x="1600200" y="25717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0" cy="38100"/>
    <xdr:sp macro="" textlink="">
      <xdr:nvSpPr>
        <xdr:cNvPr id="1416" name="Text Box 41"/>
        <xdr:cNvSpPr txBox="1">
          <a:spLocks noChangeArrowheads="1"/>
        </xdr:cNvSpPr>
      </xdr:nvSpPr>
      <xdr:spPr bwMode="auto">
        <a:xfrm>
          <a:off x="1600200" y="25717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33</xdr:row>
      <xdr:rowOff>0</xdr:rowOff>
    </xdr:from>
    <xdr:ext cx="0" cy="38100"/>
    <xdr:sp macro="" textlink="">
      <xdr:nvSpPr>
        <xdr:cNvPr id="1417" name="Text Box 43"/>
        <xdr:cNvSpPr txBox="1">
          <a:spLocks noChangeArrowheads="1"/>
        </xdr:cNvSpPr>
      </xdr:nvSpPr>
      <xdr:spPr bwMode="auto">
        <a:xfrm>
          <a:off x="1600200" y="25717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418" name="Text Box 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419" name="Text Box 8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420" name="Text Box 9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421" name="Text Box 10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422" name="Text Box 4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423" name="Text Box 43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424" name="Text Box 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425" name="Text Box 8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426" name="Text Box 9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427" name="Text Box 10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428" name="Text Box 4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429" name="Text Box 43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430" name="Text Box 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431" name="Text Box 8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432" name="Text Box 9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433" name="Text Box 10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434" name="Text Box 4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435" name="Text Box 43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436" name="Text Box 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437" name="Text Box 8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438" name="Text Box 9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439" name="Text Box 10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440" name="Text Box 4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441" name="Text Box 43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443" name="Text Box 8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444" name="Text Box 9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445" name="Text Box 10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446" name="Text Box 4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447" name="Text Box 43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448" name="Text Box 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449" name="Text Box 8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450" name="Text Box 9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451" name="Text Box 10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452" name="Text Box 41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28575" cy="38100"/>
    <xdr:sp macro="" textlink="">
      <xdr:nvSpPr>
        <xdr:cNvPr id="1453" name="Text Box 43"/>
        <xdr:cNvSpPr txBox="1">
          <a:spLocks noChangeArrowheads="1"/>
        </xdr:cNvSpPr>
      </xdr:nvSpPr>
      <xdr:spPr bwMode="auto">
        <a:xfrm>
          <a:off x="1600200" y="7715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19050" cy="19050"/>
    <xdr:sp macro="" textlink="">
      <xdr:nvSpPr>
        <xdr:cNvPr id="1454" name="Text Box 1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19050" cy="19050"/>
    <xdr:sp macro="" textlink="">
      <xdr:nvSpPr>
        <xdr:cNvPr id="1455" name="Text Box 8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19050" cy="19050"/>
    <xdr:sp macro="" textlink="">
      <xdr:nvSpPr>
        <xdr:cNvPr id="1456" name="Text Box 9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19050" cy="19050"/>
    <xdr:sp macro="" textlink="">
      <xdr:nvSpPr>
        <xdr:cNvPr id="1457" name="Text Box 10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19050" cy="19050"/>
    <xdr:sp macro="" textlink="">
      <xdr:nvSpPr>
        <xdr:cNvPr id="1458" name="Text Box 41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27</xdr:row>
      <xdr:rowOff>0</xdr:rowOff>
    </xdr:from>
    <xdr:ext cx="19050" cy="19050"/>
    <xdr:sp macro="" textlink="">
      <xdr:nvSpPr>
        <xdr:cNvPr id="1459" name="Text Box 43"/>
        <xdr:cNvSpPr txBox="1">
          <a:spLocks noChangeArrowheads="1"/>
        </xdr:cNvSpPr>
      </xdr:nvSpPr>
      <xdr:spPr bwMode="auto">
        <a:xfrm>
          <a:off x="1600200" y="7715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1460" name="Text Box 1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1461" name="Text Box 8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1462" name="Text Box 9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1463" name="Text Box 10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1464" name="Text Box 41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1465" name="Text Box 43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1466" name="Text Box 1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1467" name="Text Box 8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1468" name="Text Box 9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1469" name="Text Box 10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1470" name="Text Box 41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1471" name="Text Box 43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1473" name="Text Box 8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1474" name="Text Box 9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1475" name="Text Box 10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1476" name="Text Box 41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1477" name="Text Box 43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1478" name="Text Box 1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1479" name="Text Box 8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1480" name="Text Box 9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1481" name="Text Box 10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1482" name="Text Box 41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19050" cy="19050"/>
    <xdr:sp macro="" textlink="">
      <xdr:nvSpPr>
        <xdr:cNvPr id="1483" name="Text Box 43"/>
        <xdr:cNvSpPr txBox="1">
          <a:spLocks noChangeArrowheads="1"/>
        </xdr:cNvSpPr>
      </xdr:nvSpPr>
      <xdr:spPr bwMode="auto">
        <a:xfrm>
          <a:off x="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1484" name="Text Box 1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1485" name="Text Box 8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1486" name="Text Box 9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1487" name="Text Box 10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1488" name="Text Box 41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24</xdr:row>
      <xdr:rowOff>0</xdr:rowOff>
    </xdr:from>
    <xdr:ext cx="28575" cy="38100"/>
    <xdr:sp macro="" textlink="">
      <xdr:nvSpPr>
        <xdr:cNvPr id="1489" name="Text Box 43"/>
        <xdr:cNvSpPr txBox="1">
          <a:spLocks noChangeArrowheads="1"/>
        </xdr:cNvSpPr>
      </xdr:nvSpPr>
      <xdr:spPr bwMode="auto">
        <a:xfrm>
          <a:off x="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490" name="Text Box 1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491" name="Text Box 8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492" name="Text Box 9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493" name="Text Box 10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494" name="Text Box 41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495" name="Text Box 43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496" name="Text Box 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497" name="Text Box 8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498" name="Text Box 9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499" name="Text Box 10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500" name="Text Box 41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28575" cy="38100"/>
    <xdr:sp macro="" textlink="">
      <xdr:nvSpPr>
        <xdr:cNvPr id="1501" name="Text Box 43"/>
        <xdr:cNvSpPr txBox="1">
          <a:spLocks noChangeArrowheads="1"/>
        </xdr:cNvSpPr>
      </xdr:nvSpPr>
      <xdr:spPr bwMode="auto">
        <a:xfrm>
          <a:off x="1600200" y="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503" name="Text Box 8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504" name="Text Box 9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505" name="Text Box 10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506" name="Text Box 41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507" name="Text Box 43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508" name="Text Box 1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509" name="Text Box 8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510" name="Text Box 9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511" name="Text Box 10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512" name="Text Box 41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19050" cy="19050"/>
    <xdr:sp macro="" textlink="">
      <xdr:nvSpPr>
        <xdr:cNvPr id="1513" name="Text Box 43"/>
        <xdr:cNvSpPr txBox="1">
          <a:spLocks noChangeArrowheads="1"/>
        </xdr:cNvSpPr>
      </xdr:nvSpPr>
      <xdr:spPr bwMode="auto">
        <a:xfrm>
          <a:off x="16002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1514" name="Text Box 1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1515" name="Text Box 8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1516" name="Text Box 9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1517" name="Text Box 10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1518" name="Text Box 41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1519" name="Text Box 43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1520" name="Text Box 1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1521" name="Text Box 8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1522" name="Text Box 9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1523" name="Text Box 10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1524" name="Text Box 41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24</xdr:row>
      <xdr:rowOff>0</xdr:rowOff>
    </xdr:from>
    <xdr:ext cx="0" cy="38100"/>
    <xdr:sp macro="" textlink="">
      <xdr:nvSpPr>
        <xdr:cNvPr id="1525" name="Text Box 43"/>
        <xdr:cNvSpPr txBox="1">
          <a:spLocks noChangeArrowheads="1"/>
        </xdr:cNvSpPr>
      </xdr:nvSpPr>
      <xdr:spPr bwMode="auto">
        <a:xfrm>
          <a:off x="1600200" y="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089" name="Text Box 1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090" name="Text Box 8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091" name="Text Box 9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092" name="Text Box 10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093" name="Text Box 41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094" name="Text Box 43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095" name="Text Box 1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096" name="Text Box 8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097" name="Text Box 9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098" name="Text Box 10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099" name="Text Box 41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00" name="Text Box 43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01" name="Text Box 1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02" name="Text Box 8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03" name="Text Box 9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04" name="Text Box 10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05" name="Text Box 41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06" name="Text Box 43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07" name="Text Box 1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08" name="Text Box 8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09" name="Text Box 9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10" name="Text Box 10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11" name="Text Box 41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12" name="Text Box 43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205113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205114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205115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205116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205117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205118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205119" name="Text Box 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205120" name="Text Box 8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205121" name="Text Box 9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205122" name="Text Box 10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205123" name="Text Box 41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1628775</xdr:colOff>
      <xdr:row>0</xdr:row>
      <xdr:rowOff>47625</xdr:rowOff>
    </xdr:to>
    <xdr:sp macro="" textlink="">
      <xdr:nvSpPr>
        <xdr:cNvPr id="205124" name="Text Box 43"/>
        <xdr:cNvSpPr txBox="1">
          <a:spLocks noChangeArrowheads="1"/>
        </xdr:cNvSpPr>
      </xdr:nvSpPr>
      <xdr:spPr bwMode="auto">
        <a:xfrm>
          <a:off x="16002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38100</xdr:rowOff>
    </xdr:to>
    <xdr:sp macro="" textlink="">
      <xdr:nvSpPr>
        <xdr:cNvPr id="205125" name="Text Box 1"/>
        <xdr:cNvSpPr txBox="1">
          <a:spLocks noChangeArrowheads="1"/>
        </xdr:cNvSpPr>
      </xdr:nvSpPr>
      <xdr:spPr bwMode="auto">
        <a:xfrm>
          <a:off x="1600200" y="202406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38100</xdr:rowOff>
    </xdr:to>
    <xdr:sp macro="" textlink="">
      <xdr:nvSpPr>
        <xdr:cNvPr id="205126" name="Text Box 8"/>
        <xdr:cNvSpPr txBox="1">
          <a:spLocks noChangeArrowheads="1"/>
        </xdr:cNvSpPr>
      </xdr:nvSpPr>
      <xdr:spPr bwMode="auto">
        <a:xfrm>
          <a:off x="1600200" y="202406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38100</xdr:rowOff>
    </xdr:to>
    <xdr:sp macro="" textlink="">
      <xdr:nvSpPr>
        <xdr:cNvPr id="205127" name="Text Box 9"/>
        <xdr:cNvSpPr txBox="1">
          <a:spLocks noChangeArrowheads="1"/>
        </xdr:cNvSpPr>
      </xdr:nvSpPr>
      <xdr:spPr bwMode="auto">
        <a:xfrm>
          <a:off x="1600200" y="202406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38100</xdr:rowOff>
    </xdr:to>
    <xdr:sp macro="" textlink="">
      <xdr:nvSpPr>
        <xdr:cNvPr id="205128" name="Text Box 10"/>
        <xdr:cNvSpPr txBox="1">
          <a:spLocks noChangeArrowheads="1"/>
        </xdr:cNvSpPr>
      </xdr:nvSpPr>
      <xdr:spPr bwMode="auto">
        <a:xfrm>
          <a:off x="1600200" y="202406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38100</xdr:rowOff>
    </xdr:to>
    <xdr:sp macro="" textlink="">
      <xdr:nvSpPr>
        <xdr:cNvPr id="205129" name="Text Box 41"/>
        <xdr:cNvSpPr txBox="1">
          <a:spLocks noChangeArrowheads="1"/>
        </xdr:cNvSpPr>
      </xdr:nvSpPr>
      <xdr:spPr bwMode="auto">
        <a:xfrm>
          <a:off x="1600200" y="202406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38100</xdr:rowOff>
    </xdr:to>
    <xdr:sp macro="" textlink="">
      <xdr:nvSpPr>
        <xdr:cNvPr id="205130" name="Text Box 43"/>
        <xdr:cNvSpPr txBox="1">
          <a:spLocks noChangeArrowheads="1"/>
        </xdr:cNvSpPr>
      </xdr:nvSpPr>
      <xdr:spPr bwMode="auto">
        <a:xfrm>
          <a:off x="1600200" y="202406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38100</xdr:rowOff>
    </xdr:to>
    <xdr:sp macro="" textlink="">
      <xdr:nvSpPr>
        <xdr:cNvPr id="205131" name="Text Box 1"/>
        <xdr:cNvSpPr txBox="1">
          <a:spLocks noChangeArrowheads="1"/>
        </xdr:cNvSpPr>
      </xdr:nvSpPr>
      <xdr:spPr bwMode="auto">
        <a:xfrm>
          <a:off x="1600200" y="202406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38100</xdr:rowOff>
    </xdr:to>
    <xdr:sp macro="" textlink="">
      <xdr:nvSpPr>
        <xdr:cNvPr id="205132" name="Text Box 8"/>
        <xdr:cNvSpPr txBox="1">
          <a:spLocks noChangeArrowheads="1"/>
        </xdr:cNvSpPr>
      </xdr:nvSpPr>
      <xdr:spPr bwMode="auto">
        <a:xfrm>
          <a:off x="1600200" y="202406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38100</xdr:rowOff>
    </xdr:to>
    <xdr:sp macro="" textlink="">
      <xdr:nvSpPr>
        <xdr:cNvPr id="205133" name="Text Box 9"/>
        <xdr:cNvSpPr txBox="1">
          <a:spLocks noChangeArrowheads="1"/>
        </xdr:cNvSpPr>
      </xdr:nvSpPr>
      <xdr:spPr bwMode="auto">
        <a:xfrm>
          <a:off x="1600200" y="202406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38100</xdr:rowOff>
    </xdr:to>
    <xdr:sp macro="" textlink="">
      <xdr:nvSpPr>
        <xdr:cNvPr id="205134" name="Text Box 10"/>
        <xdr:cNvSpPr txBox="1">
          <a:spLocks noChangeArrowheads="1"/>
        </xdr:cNvSpPr>
      </xdr:nvSpPr>
      <xdr:spPr bwMode="auto">
        <a:xfrm>
          <a:off x="1600200" y="202406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38100</xdr:rowOff>
    </xdr:to>
    <xdr:sp macro="" textlink="">
      <xdr:nvSpPr>
        <xdr:cNvPr id="205135" name="Text Box 41"/>
        <xdr:cNvSpPr txBox="1">
          <a:spLocks noChangeArrowheads="1"/>
        </xdr:cNvSpPr>
      </xdr:nvSpPr>
      <xdr:spPr bwMode="auto">
        <a:xfrm>
          <a:off x="1600200" y="202406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38100</xdr:rowOff>
    </xdr:to>
    <xdr:sp macro="" textlink="">
      <xdr:nvSpPr>
        <xdr:cNvPr id="205136" name="Text Box 43"/>
        <xdr:cNvSpPr txBox="1">
          <a:spLocks noChangeArrowheads="1"/>
        </xdr:cNvSpPr>
      </xdr:nvSpPr>
      <xdr:spPr bwMode="auto">
        <a:xfrm>
          <a:off x="1600200" y="202406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37" name="Text Box 1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38" name="Text Box 8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39" name="Text Box 9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40" name="Text Box 10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41" name="Text Box 41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42" name="Text Box 43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43" name="Text Box 1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44" name="Text Box 8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45" name="Text Box 9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46" name="Text Box 10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47" name="Text Box 41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48" name="Text Box 43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49" name="Text Box 1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50" name="Text Box 8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51" name="Text Box 9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52" name="Text Box 10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53" name="Text Box 41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54" name="Text Box 43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55" name="Text Box 1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56" name="Text Box 8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57" name="Text Box 9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58" name="Text Box 10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59" name="Text Box 41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60" name="Text Box 43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61" name="Text Box 1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62" name="Text Box 8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63" name="Text Box 9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64" name="Text Box 10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65" name="Text Box 41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66" name="Text Box 43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67" name="Text Box 1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68" name="Text Box 8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69" name="Text Box 9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70" name="Text Box 10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71" name="Text Box 41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72" name="Text Box 43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73" name="Text Box 1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74" name="Text Box 8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75" name="Text Box 9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76" name="Text Box 10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77" name="Text Box 41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78" name="Text Box 43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79" name="Text Box 1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80" name="Text Box 8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81" name="Text Box 9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82" name="Text Box 10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83" name="Text Box 41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84" name="Text Box 43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85" name="Text Box 1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86" name="Text Box 8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87" name="Text Box 9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88" name="Text Box 10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89" name="Text Box 41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90" name="Text Box 43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91" name="Text Box 1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92" name="Text Box 8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93" name="Text Box 9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94" name="Text Box 10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95" name="Text Box 41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96" name="Text Box 43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97" name="Text Box 1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98" name="Text Box 8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199" name="Text Box 9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00" name="Text Box 10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01" name="Text Box 41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02" name="Text Box 43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03" name="Text Box 1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04" name="Text Box 8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05" name="Text Box 9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06" name="Text Box 10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07" name="Text Box 41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08" name="Text Box 43"/>
        <xdr:cNvSpPr txBox="1">
          <a:spLocks noChangeArrowheads="1"/>
        </xdr:cNvSpPr>
      </xdr:nvSpPr>
      <xdr:spPr bwMode="auto">
        <a:xfrm>
          <a:off x="16002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1628775</xdr:colOff>
      <xdr:row>44</xdr:row>
      <xdr:rowOff>47625</xdr:rowOff>
    </xdr:to>
    <xdr:sp macro="" textlink="">
      <xdr:nvSpPr>
        <xdr:cNvPr id="205209" name="Text Box 1"/>
        <xdr:cNvSpPr txBox="1">
          <a:spLocks noChangeArrowheads="1"/>
        </xdr:cNvSpPr>
      </xdr:nvSpPr>
      <xdr:spPr bwMode="auto">
        <a:xfrm>
          <a:off x="1600200" y="10391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1628775</xdr:colOff>
      <xdr:row>44</xdr:row>
      <xdr:rowOff>47625</xdr:rowOff>
    </xdr:to>
    <xdr:sp macro="" textlink="">
      <xdr:nvSpPr>
        <xdr:cNvPr id="205210" name="Text Box 8"/>
        <xdr:cNvSpPr txBox="1">
          <a:spLocks noChangeArrowheads="1"/>
        </xdr:cNvSpPr>
      </xdr:nvSpPr>
      <xdr:spPr bwMode="auto">
        <a:xfrm>
          <a:off x="1600200" y="10391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1628775</xdr:colOff>
      <xdr:row>44</xdr:row>
      <xdr:rowOff>47625</xdr:rowOff>
    </xdr:to>
    <xdr:sp macro="" textlink="">
      <xdr:nvSpPr>
        <xdr:cNvPr id="205211" name="Text Box 9"/>
        <xdr:cNvSpPr txBox="1">
          <a:spLocks noChangeArrowheads="1"/>
        </xdr:cNvSpPr>
      </xdr:nvSpPr>
      <xdr:spPr bwMode="auto">
        <a:xfrm>
          <a:off x="1600200" y="10391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1628775</xdr:colOff>
      <xdr:row>44</xdr:row>
      <xdr:rowOff>47625</xdr:rowOff>
    </xdr:to>
    <xdr:sp macro="" textlink="">
      <xdr:nvSpPr>
        <xdr:cNvPr id="205212" name="Text Box 10"/>
        <xdr:cNvSpPr txBox="1">
          <a:spLocks noChangeArrowheads="1"/>
        </xdr:cNvSpPr>
      </xdr:nvSpPr>
      <xdr:spPr bwMode="auto">
        <a:xfrm>
          <a:off x="1600200" y="10391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1628775</xdr:colOff>
      <xdr:row>44</xdr:row>
      <xdr:rowOff>47625</xdr:rowOff>
    </xdr:to>
    <xdr:sp macro="" textlink="">
      <xdr:nvSpPr>
        <xdr:cNvPr id="205213" name="Text Box 41"/>
        <xdr:cNvSpPr txBox="1">
          <a:spLocks noChangeArrowheads="1"/>
        </xdr:cNvSpPr>
      </xdr:nvSpPr>
      <xdr:spPr bwMode="auto">
        <a:xfrm>
          <a:off x="1600200" y="10391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1628775</xdr:colOff>
      <xdr:row>44</xdr:row>
      <xdr:rowOff>47625</xdr:rowOff>
    </xdr:to>
    <xdr:sp macro="" textlink="">
      <xdr:nvSpPr>
        <xdr:cNvPr id="205214" name="Text Box 43"/>
        <xdr:cNvSpPr txBox="1">
          <a:spLocks noChangeArrowheads="1"/>
        </xdr:cNvSpPr>
      </xdr:nvSpPr>
      <xdr:spPr bwMode="auto">
        <a:xfrm>
          <a:off x="1600200" y="10391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1628775</xdr:colOff>
      <xdr:row>44</xdr:row>
      <xdr:rowOff>47625</xdr:rowOff>
    </xdr:to>
    <xdr:sp macro="" textlink="">
      <xdr:nvSpPr>
        <xdr:cNvPr id="205215" name="Text Box 1"/>
        <xdr:cNvSpPr txBox="1">
          <a:spLocks noChangeArrowheads="1"/>
        </xdr:cNvSpPr>
      </xdr:nvSpPr>
      <xdr:spPr bwMode="auto">
        <a:xfrm>
          <a:off x="1600200" y="10391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1628775</xdr:colOff>
      <xdr:row>44</xdr:row>
      <xdr:rowOff>47625</xdr:rowOff>
    </xdr:to>
    <xdr:sp macro="" textlink="">
      <xdr:nvSpPr>
        <xdr:cNvPr id="205216" name="Text Box 8"/>
        <xdr:cNvSpPr txBox="1">
          <a:spLocks noChangeArrowheads="1"/>
        </xdr:cNvSpPr>
      </xdr:nvSpPr>
      <xdr:spPr bwMode="auto">
        <a:xfrm>
          <a:off x="1600200" y="10391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1628775</xdr:colOff>
      <xdr:row>44</xdr:row>
      <xdr:rowOff>47625</xdr:rowOff>
    </xdr:to>
    <xdr:sp macro="" textlink="">
      <xdr:nvSpPr>
        <xdr:cNvPr id="205217" name="Text Box 9"/>
        <xdr:cNvSpPr txBox="1">
          <a:spLocks noChangeArrowheads="1"/>
        </xdr:cNvSpPr>
      </xdr:nvSpPr>
      <xdr:spPr bwMode="auto">
        <a:xfrm>
          <a:off x="1600200" y="10391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1628775</xdr:colOff>
      <xdr:row>44</xdr:row>
      <xdr:rowOff>47625</xdr:rowOff>
    </xdr:to>
    <xdr:sp macro="" textlink="">
      <xdr:nvSpPr>
        <xdr:cNvPr id="205218" name="Text Box 10"/>
        <xdr:cNvSpPr txBox="1">
          <a:spLocks noChangeArrowheads="1"/>
        </xdr:cNvSpPr>
      </xdr:nvSpPr>
      <xdr:spPr bwMode="auto">
        <a:xfrm>
          <a:off x="1600200" y="10391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1628775</xdr:colOff>
      <xdr:row>44</xdr:row>
      <xdr:rowOff>47625</xdr:rowOff>
    </xdr:to>
    <xdr:sp macro="" textlink="">
      <xdr:nvSpPr>
        <xdr:cNvPr id="205219" name="Text Box 41"/>
        <xdr:cNvSpPr txBox="1">
          <a:spLocks noChangeArrowheads="1"/>
        </xdr:cNvSpPr>
      </xdr:nvSpPr>
      <xdr:spPr bwMode="auto">
        <a:xfrm>
          <a:off x="1600200" y="10391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1628775</xdr:colOff>
      <xdr:row>44</xdr:row>
      <xdr:rowOff>47625</xdr:rowOff>
    </xdr:to>
    <xdr:sp macro="" textlink="">
      <xdr:nvSpPr>
        <xdr:cNvPr id="205220" name="Text Box 43"/>
        <xdr:cNvSpPr txBox="1">
          <a:spLocks noChangeArrowheads="1"/>
        </xdr:cNvSpPr>
      </xdr:nvSpPr>
      <xdr:spPr bwMode="auto">
        <a:xfrm>
          <a:off x="1600200" y="10391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1628775</xdr:colOff>
      <xdr:row>44</xdr:row>
      <xdr:rowOff>47625</xdr:rowOff>
    </xdr:to>
    <xdr:sp macro="" textlink="">
      <xdr:nvSpPr>
        <xdr:cNvPr id="205221" name="Text Box 1"/>
        <xdr:cNvSpPr txBox="1">
          <a:spLocks noChangeArrowheads="1"/>
        </xdr:cNvSpPr>
      </xdr:nvSpPr>
      <xdr:spPr bwMode="auto">
        <a:xfrm>
          <a:off x="1600200" y="10391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1628775</xdr:colOff>
      <xdr:row>44</xdr:row>
      <xdr:rowOff>47625</xdr:rowOff>
    </xdr:to>
    <xdr:sp macro="" textlink="">
      <xdr:nvSpPr>
        <xdr:cNvPr id="205222" name="Text Box 8"/>
        <xdr:cNvSpPr txBox="1">
          <a:spLocks noChangeArrowheads="1"/>
        </xdr:cNvSpPr>
      </xdr:nvSpPr>
      <xdr:spPr bwMode="auto">
        <a:xfrm>
          <a:off x="1600200" y="10391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1628775</xdr:colOff>
      <xdr:row>44</xdr:row>
      <xdr:rowOff>47625</xdr:rowOff>
    </xdr:to>
    <xdr:sp macro="" textlink="">
      <xdr:nvSpPr>
        <xdr:cNvPr id="205223" name="Text Box 9"/>
        <xdr:cNvSpPr txBox="1">
          <a:spLocks noChangeArrowheads="1"/>
        </xdr:cNvSpPr>
      </xdr:nvSpPr>
      <xdr:spPr bwMode="auto">
        <a:xfrm>
          <a:off x="1600200" y="10391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1628775</xdr:colOff>
      <xdr:row>44</xdr:row>
      <xdr:rowOff>47625</xdr:rowOff>
    </xdr:to>
    <xdr:sp macro="" textlink="">
      <xdr:nvSpPr>
        <xdr:cNvPr id="205224" name="Text Box 10"/>
        <xdr:cNvSpPr txBox="1">
          <a:spLocks noChangeArrowheads="1"/>
        </xdr:cNvSpPr>
      </xdr:nvSpPr>
      <xdr:spPr bwMode="auto">
        <a:xfrm>
          <a:off x="1600200" y="10391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1628775</xdr:colOff>
      <xdr:row>44</xdr:row>
      <xdr:rowOff>47625</xdr:rowOff>
    </xdr:to>
    <xdr:sp macro="" textlink="">
      <xdr:nvSpPr>
        <xdr:cNvPr id="205225" name="Text Box 41"/>
        <xdr:cNvSpPr txBox="1">
          <a:spLocks noChangeArrowheads="1"/>
        </xdr:cNvSpPr>
      </xdr:nvSpPr>
      <xdr:spPr bwMode="auto">
        <a:xfrm>
          <a:off x="1600200" y="10391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1628775</xdr:colOff>
      <xdr:row>44</xdr:row>
      <xdr:rowOff>47625</xdr:rowOff>
    </xdr:to>
    <xdr:sp macro="" textlink="">
      <xdr:nvSpPr>
        <xdr:cNvPr id="205226" name="Text Box 43"/>
        <xdr:cNvSpPr txBox="1">
          <a:spLocks noChangeArrowheads="1"/>
        </xdr:cNvSpPr>
      </xdr:nvSpPr>
      <xdr:spPr bwMode="auto">
        <a:xfrm>
          <a:off x="1600200" y="10391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1628775</xdr:colOff>
      <xdr:row>44</xdr:row>
      <xdr:rowOff>47625</xdr:rowOff>
    </xdr:to>
    <xdr:sp macro="" textlink="">
      <xdr:nvSpPr>
        <xdr:cNvPr id="205227" name="Text Box 1"/>
        <xdr:cNvSpPr txBox="1">
          <a:spLocks noChangeArrowheads="1"/>
        </xdr:cNvSpPr>
      </xdr:nvSpPr>
      <xdr:spPr bwMode="auto">
        <a:xfrm>
          <a:off x="1600200" y="10391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1628775</xdr:colOff>
      <xdr:row>44</xdr:row>
      <xdr:rowOff>47625</xdr:rowOff>
    </xdr:to>
    <xdr:sp macro="" textlink="">
      <xdr:nvSpPr>
        <xdr:cNvPr id="205228" name="Text Box 8"/>
        <xdr:cNvSpPr txBox="1">
          <a:spLocks noChangeArrowheads="1"/>
        </xdr:cNvSpPr>
      </xdr:nvSpPr>
      <xdr:spPr bwMode="auto">
        <a:xfrm>
          <a:off x="1600200" y="10391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1628775</xdr:colOff>
      <xdr:row>44</xdr:row>
      <xdr:rowOff>47625</xdr:rowOff>
    </xdr:to>
    <xdr:sp macro="" textlink="">
      <xdr:nvSpPr>
        <xdr:cNvPr id="205229" name="Text Box 9"/>
        <xdr:cNvSpPr txBox="1">
          <a:spLocks noChangeArrowheads="1"/>
        </xdr:cNvSpPr>
      </xdr:nvSpPr>
      <xdr:spPr bwMode="auto">
        <a:xfrm>
          <a:off x="1600200" y="10391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1628775</xdr:colOff>
      <xdr:row>44</xdr:row>
      <xdr:rowOff>47625</xdr:rowOff>
    </xdr:to>
    <xdr:sp macro="" textlink="">
      <xdr:nvSpPr>
        <xdr:cNvPr id="205230" name="Text Box 10"/>
        <xdr:cNvSpPr txBox="1">
          <a:spLocks noChangeArrowheads="1"/>
        </xdr:cNvSpPr>
      </xdr:nvSpPr>
      <xdr:spPr bwMode="auto">
        <a:xfrm>
          <a:off x="1600200" y="10391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1628775</xdr:colOff>
      <xdr:row>44</xdr:row>
      <xdr:rowOff>47625</xdr:rowOff>
    </xdr:to>
    <xdr:sp macro="" textlink="">
      <xdr:nvSpPr>
        <xdr:cNvPr id="205231" name="Text Box 41"/>
        <xdr:cNvSpPr txBox="1">
          <a:spLocks noChangeArrowheads="1"/>
        </xdr:cNvSpPr>
      </xdr:nvSpPr>
      <xdr:spPr bwMode="auto">
        <a:xfrm>
          <a:off x="1600200" y="10391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44</xdr:row>
      <xdr:rowOff>0</xdr:rowOff>
    </xdr:from>
    <xdr:to>
      <xdr:col>0</xdr:col>
      <xdr:colOff>1628775</xdr:colOff>
      <xdr:row>44</xdr:row>
      <xdr:rowOff>47625</xdr:rowOff>
    </xdr:to>
    <xdr:sp macro="" textlink="">
      <xdr:nvSpPr>
        <xdr:cNvPr id="205232" name="Text Box 43"/>
        <xdr:cNvSpPr txBox="1">
          <a:spLocks noChangeArrowheads="1"/>
        </xdr:cNvSpPr>
      </xdr:nvSpPr>
      <xdr:spPr bwMode="auto">
        <a:xfrm>
          <a:off x="1600200" y="103917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33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34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35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36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37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38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39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40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41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42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43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44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45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46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47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48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49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50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51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52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53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54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55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56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38100</xdr:rowOff>
    </xdr:to>
    <xdr:sp macro="" textlink="">
      <xdr:nvSpPr>
        <xdr:cNvPr id="205257" name="Text Box 1"/>
        <xdr:cNvSpPr txBox="1">
          <a:spLocks noChangeArrowheads="1"/>
        </xdr:cNvSpPr>
      </xdr:nvSpPr>
      <xdr:spPr bwMode="auto">
        <a:xfrm>
          <a:off x="1600200" y="202406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38100</xdr:rowOff>
    </xdr:to>
    <xdr:sp macro="" textlink="">
      <xdr:nvSpPr>
        <xdr:cNvPr id="205258" name="Text Box 8"/>
        <xdr:cNvSpPr txBox="1">
          <a:spLocks noChangeArrowheads="1"/>
        </xdr:cNvSpPr>
      </xdr:nvSpPr>
      <xdr:spPr bwMode="auto">
        <a:xfrm>
          <a:off x="1600200" y="202406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38100</xdr:rowOff>
    </xdr:to>
    <xdr:sp macro="" textlink="">
      <xdr:nvSpPr>
        <xdr:cNvPr id="205259" name="Text Box 9"/>
        <xdr:cNvSpPr txBox="1">
          <a:spLocks noChangeArrowheads="1"/>
        </xdr:cNvSpPr>
      </xdr:nvSpPr>
      <xdr:spPr bwMode="auto">
        <a:xfrm>
          <a:off x="1600200" y="202406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38100</xdr:rowOff>
    </xdr:to>
    <xdr:sp macro="" textlink="">
      <xdr:nvSpPr>
        <xdr:cNvPr id="205260" name="Text Box 10"/>
        <xdr:cNvSpPr txBox="1">
          <a:spLocks noChangeArrowheads="1"/>
        </xdr:cNvSpPr>
      </xdr:nvSpPr>
      <xdr:spPr bwMode="auto">
        <a:xfrm>
          <a:off x="1600200" y="202406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38100</xdr:rowOff>
    </xdr:to>
    <xdr:sp macro="" textlink="">
      <xdr:nvSpPr>
        <xdr:cNvPr id="205261" name="Text Box 41"/>
        <xdr:cNvSpPr txBox="1">
          <a:spLocks noChangeArrowheads="1"/>
        </xdr:cNvSpPr>
      </xdr:nvSpPr>
      <xdr:spPr bwMode="auto">
        <a:xfrm>
          <a:off x="1600200" y="202406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38100</xdr:rowOff>
    </xdr:to>
    <xdr:sp macro="" textlink="">
      <xdr:nvSpPr>
        <xdr:cNvPr id="205262" name="Text Box 43"/>
        <xdr:cNvSpPr txBox="1">
          <a:spLocks noChangeArrowheads="1"/>
        </xdr:cNvSpPr>
      </xdr:nvSpPr>
      <xdr:spPr bwMode="auto">
        <a:xfrm>
          <a:off x="1600200" y="202406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38100</xdr:rowOff>
    </xdr:to>
    <xdr:sp macro="" textlink="">
      <xdr:nvSpPr>
        <xdr:cNvPr id="205263" name="Text Box 1"/>
        <xdr:cNvSpPr txBox="1">
          <a:spLocks noChangeArrowheads="1"/>
        </xdr:cNvSpPr>
      </xdr:nvSpPr>
      <xdr:spPr bwMode="auto">
        <a:xfrm>
          <a:off x="1600200" y="202406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38100</xdr:rowOff>
    </xdr:to>
    <xdr:sp macro="" textlink="">
      <xdr:nvSpPr>
        <xdr:cNvPr id="205264" name="Text Box 8"/>
        <xdr:cNvSpPr txBox="1">
          <a:spLocks noChangeArrowheads="1"/>
        </xdr:cNvSpPr>
      </xdr:nvSpPr>
      <xdr:spPr bwMode="auto">
        <a:xfrm>
          <a:off x="1600200" y="202406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38100</xdr:rowOff>
    </xdr:to>
    <xdr:sp macro="" textlink="">
      <xdr:nvSpPr>
        <xdr:cNvPr id="205265" name="Text Box 9"/>
        <xdr:cNvSpPr txBox="1">
          <a:spLocks noChangeArrowheads="1"/>
        </xdr:cNvSpPr>
      </xdr:nvSpPr>
      <xdr:spPr bwMode="auto">
        <a:xfrm>
          <a:off x="1600200" y="202406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38100</xdr:rowOff>
    </xdr:to>
    <xdr:sp macro="" textlink="">
      <xdr:nvSpPr>
        <xdr:cNvPr id="205266" name="Text Box 10"/>
        <xdr:cNvSpPr txBox="1">
          <a:spLocks noChangeArrowheads="1"/>
        </xdr:cNvSpPr>
      </xdr:nvSpPr>
      <xdr:spPr bwMode="auto">
        <a:xfrm>
          <a:off x="1600200" y="202406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38100</xdr:rowOff>
    </xdr:to>
    <xdr:sp macro="" textlink="">
      <xdr:nvSpPr>
        <xdr:cNvPr id="205267" name="Text Box 41"/>
        <xdr:cNvSpPr txBox="1">
          <a:spLocks noChangeArrowheads="1"/>
        </xdr:cNvSpPr>
      </xdr:nvSpPr>
      <xdr:spPr bwMode="auto">
        <a:xfrm>
          <a:off x="1600200" y="202406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38100</xdr:rowOff>
    </xdr:to>
    <xdr:sp macro="" textlink="">
      <xdr:nvSpPr>
        <xdr:cNvPr id="205268" name="Text Box 43"/>
        <xdr:cNvSpPr txBox="1">
          <a:spLocks noChangeArrowheads="1"/>
        </xdr:cNvSpPr>
      </xdr:nvSpPr>
      <xdr:spPr bwMode="auto">
        <a:xfrm>
          <a:off x="1600200" y="202406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69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70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71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72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73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74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75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76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77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78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79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80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81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82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83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84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85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86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87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88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89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90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91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92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93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94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95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96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97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98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299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00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01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02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03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04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05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06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07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08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09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10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11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12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13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14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15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16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17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18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19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20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21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22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23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24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25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26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27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28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29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30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31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32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33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34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35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36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37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38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39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40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41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42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43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44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45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46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47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48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49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50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51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52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53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54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55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56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57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58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59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60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61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62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63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64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65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66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67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68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69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70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71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72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73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74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75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76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77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78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79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80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81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82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83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84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85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86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87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88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89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90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91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92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93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94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95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96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97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98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399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00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01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02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03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04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05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06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07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08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09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10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11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12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13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14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15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16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17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18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19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20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21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22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23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24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25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26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27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28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29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30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31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32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33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34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35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36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38100</xdr:rowOff>
    </xdr:to>
    <xdr:sp macro="" textlink="">
      <xdr:nvSpPr>
        <xdr:cNvPr id="205437" name="Text Box 1"/>
        <xdr:cNvSpPr txBox="1">
          <a:spLocks noChangeArrowheads="1"/>
        </xdr:cNvSpPr>
      </xdr:nvSpPr>
      <xdr:spPr bwMode="auto">
        <a:xfrm>
          <a:off x="1600200" y="202406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38100</xdr:rowOff>
    </xdr:to>
    <xdr:sp macro="" textlink="">
      <xdr:nvSpPr>
        <xdr:cNvPr id="205438" name="Text Box 8"/>
        <xdr:cNvSpPr txBox="1">
          <a:spLocks noChangeArrowheads="1"/>
        </xdr:cNvSpPr>
      </xdr:nvSpPr>
      <xdr:spPr bwMode="auto">
        <a:xfrm>
          <a:off x="1600200" y="202406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38100</xdr:rowOff>
    </xdr:to>
    <xdr:sp macro="" textlink="">
      <xdr:nvSpPr>
        <xdr:cNvPr id="205439" name="Text Box 9"/>
        <xdr:cNvSpPr txBox="1">
          <a:spLocks noChangeArrowheads="1"/>
        </xdr:cNvSpPr>
      </xdr:nvSpPr>
      <xdr:spPr bwMode="auto">
        <a:xfrm>
          <a:off x="1600200" y="202406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38100</xdr:rowOff>
    </xdr:to>
    <xdr:sp macro="" textlink="">
      <xdr:nvSpPr>
        <xdr:cNvPr id="205440" name="Text Box 10"/>
        <xdr:cNvSpPr txBox="1">
          <a:spLocks noChangeArrowheads="1"/>
        </xdr:cNvSpPr>
      </xdr:nvSpPr>
      <xdr:spPr bwMode="auto">
        <a:xfrm>
          <a:off x="1600200" y="202406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38100</xdr:rowOff>
    </xdr:to>
    <xdr:sp macro="" textlink="">
      <xdr:nvSpPr>
        <xdr:cNvPr id="205441" name="Text Box 41"/>
        <xdr:cNvSpPr txBox="1">
          <a:spLocks noChangeArrowheads="1"/>
        </xdr:cNvSpPr>
      </xdr:nvSpPr>
      <xdr:spPr bwMode="auto">
        <a:xfrm>
          <a:off x="1600200" y="202406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38100</xdr:rowOff>
    </xdr:to>
    <xdr:sp macro="" textlink="">
      <xdr:nvSpPr>
        <xdr:cNvPr id="205442" name="Text Box 43"/>
        <xdr:cNvSpPr txBox="1">
          <a:spLocks noChangeArrowheads="1"/>
        </xdr:cNvSpPr>
      </xdr:nvSpPr>
      <xdr:spPr bwMode="auto">
        <a:xfrm>
          <a:off x="1600200" y="202406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38100</xdr:rowOff>
    </xdr:to>
    <xdr:sp macro="" textlink="">
      <xdr:nvSpPr>
        <xdr:cNvPr id="205443" name="Text Box 1"/>
        <xdr:cNvSpPr txBox="1">
          <a:spLocks noChangeArrowheads="1"/>
        </xdr:cNvSpPr>
      </xdr:nvSpPr>
      <xdr:spPr bwMode="auto">
        <a:xfrm>
          <a:off x="1600200" y="202406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38100</xdr:rowOff>
    </xdr:to>
    <xdr:sp macro="" textlink="">
      <xdr:nvSpPr>
        <xdr:cNvPr id="205444" name="Text Box 8"/>
        <xdr:cNvSpPr txBox="1">
          <a:spLocks noChangeArrowheads="1"/>
        </xdr:cNvSpPr>
      </xdr:nvSpPr>
      <xdr:spPr bwMode="auto">
        <a:xfrm>
          <a:off x="1600200" y="202406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38100</xdr:rowOff>
    </xdr:to>
    <xdr:sp macro="" textlink="">
      <xdr:nvSpPr>
        <xdr:cNvPr id="205445" name="Text Box 9"/>
        <xdr:cNvSpPr txBox="1">
          <a:spLocks noChangeArrowheads="1"/>
        </xdr:cNvSpPr>
      </xdr:nvSpPr>
      <xdr:spPr bwMode="auto">
        <a:xfrm>
          <a:off x="1600200" y="202406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38100</xdr:rowOff>
    </xdr:to>
    <xdr:sp macro="" textlink="">
      <xdr:nvSpPr>
        <xdr:cNvPr id="205446" name="Text Box 10"/>
        <xdr:cNvSpPr txBox="1">
          <a:spLocks noChangeArrowheads="1"/>
        </xdr:cNvSpPr>
      </xdr:nvSpPr>
      <xdr:spPr bwMode="auto">
        <a:xfrm>
          <a:off x="1600200" y="202406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38100</xdr:rowOff>
    </xdr:to>
    <xdr:sp macro="" textlink="">
      <xdr:nvSpPr>
        <xdr:cNvPr id="205447" name="Text Box 41"/>
        <xdr:cNvSpPr txBox="1">
          <a:spLocks noChangeArrowheads="1"/>
        </xdr:cNvSpPr>
      </xdr:nvSpPr>
      <xdr:spPr bwMode="auto">
        <a:xfrm>
          <a:off x="1600200" y="202406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38100</xdr:rowOff>
    </xdr:to>
    <xdr:sp macro="" textlink="">
      <xdr:nvSpPr>
        <xdr:cNvPr id="205448" name="Text Box 43"/>
        <xdr:cNvSpPr txBox="1">
          <a:spLocks noChangeArrowheads="1"/>
        </xdr:cNvSpPr>
      </xdr:nvSpPr>
      <xdr:spPr bwMode="auto">
        <a:xfrm>
          <a:off x="1600200" y="20240625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49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50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51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52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53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54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55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56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57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58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59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60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61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62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63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64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65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66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67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68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69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70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71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72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73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74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75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76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77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78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79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80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81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82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83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84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85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86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87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88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89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90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91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92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93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94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95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96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97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98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499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00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01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02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03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04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05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06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07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08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09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10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11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12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13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14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15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16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17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18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19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20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21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22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23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24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25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26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27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28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29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30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31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32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33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34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35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36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37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38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39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40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41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42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43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44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45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46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47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48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49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50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51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52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53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54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55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56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57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58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59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60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61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62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63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64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65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66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67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68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69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70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71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72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73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74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75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76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77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78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79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80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81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82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83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84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85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86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87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88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89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90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91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92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93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94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95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96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97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98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599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600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601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602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603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604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605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606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607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608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609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610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611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612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613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614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615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616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617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618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619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620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621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622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623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624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625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626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627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628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629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630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631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632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633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634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635" name="Text Box 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636" name="Text Box 8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637" name="Text Box 9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638" name="Text Box 10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639" name="Text Box 41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1619250</xdr:colOff>
      <xdr:row>97</xdr:row>
      <xdr:rowOff>38100</xdr:rowOff>
    </xdr:to>
    <xdr:sp macro="" textlink="">
      <xdr:nvSpPr>
        <xdr:cNvPr id="205640" name="Text Box 43"/>
        <xdr:cNvSpPr txBox="1">
          <a:spLocks noChangeArrowheads="1"/>
        </xdr:cNvSpPr>
      </xdr:nvSpPr>
      <xdr:spPr bwMode="auto">
        <a:xfrm>
          <a:off x="16002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47625</xdr:rowOff>
    </xdr:to>
    <xdr:sp macro="" textlink="">
      <xdr:nvSpPr>
        <xdr:cNvPr id="205641" name="Text Box 1"/>
        <xdr:cNvSpPr txBox="1">
          <a:spLocks noChangeArrowheads="1"/>
        </xdr:cNvSpPr>
      </xdr:nvSpPr>
      <xdr:spPr bwMode="auto">
        <a:xfrm>
          <a:off x="1600200" y="194976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47625</xdr:rowOff>
    </xdr:to>
    <xdr:sp macro="" textlink="">
      <xdr:nvSpPr>
        <xdr:cNvPr id="205642" name="Text Box 8"/>
        <xdr:cNvSpPr txBox="1">
          <a:spLocks noChangeArrowheads="1"/>
        </xdr:cNvSpPr>
      </xdr:nvSpPr>
      <xdr:spPr bwMode="auto">
        <a:xfrm>
          <a:off x="1600200" y="194976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47625</xdr:rowOff>
    </xdr:to>
    <xdr:sp macro="" textlink="">
      <xdr:nvSpPr>
        <xdr:cNvPr id="205643" name="Text Box 9"/>
        <xdr:cNvSpPr txBox="1">
          <a:spLocks noChangeArrowheads="1"/>
        </xdr:cNvSpPr>
      </xdr:nvSpPr>
      <xdr:spPr bwMode="auto">
        <a:xfrm>
          <a:off x="1600200" y="194976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47625</xdr:rowOff>
    </xdr:to>
    <xdr:sp macro="" textlink="">
      <xdr:nvSpPr>
        <xdr:cNvPr id="205644" name="Text Box 10"/>
        <xdr:cNvSpPr txBox="1">
          <a:spLocks noChangeArrowheads="1"/>
        </xdr:cNvSpPr>
      </xdr:nvSpPr>
      <xdr:spPr bwMode="auto">
        <a:xfrm>
          <a:off x="1600200" y="194976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47625</xdr:rowOff>
    </xdr:to>
    <xdr:sp macro="" textlink="">
      <xdr:nvSpPr>
        <xdr:cNvPr id="205645" name="Text Box 41"/>
        <xdr:cNvSpPr txBox="1">
          <a:spLocks noChangeArrowheads="1"/>
        </xdr:cNvSpPr>
      </xdr:nvSpPr>
      <xdr:spPr bwMode="auto">
        <a:xfrm>
          <a:off x="1600200" y="194976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47625</xdr:rowOff>
    </xdr:to>
    <xdr:sp macro="" textlink="">
      <xdr:nvSpPr>
        <xdr:cNvPr id="205646" name="Text Box 43"/>
        <xdr:cNvSpPr txBox="1">
          <a:spLocks noChangeArrowheads="1"/>
        </xdr:cNvSpPr>
      </xdr:nvSpPr>
      <xdr:spPr bwMode="auto">
        <a:xfrm>
          <a:off x="1600200" y="194976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47625</xdr:rowOff>
    </xdr:to>
    <xdr:sp macro="" textlink="">
      <xdr:nvSpPr>
        <xdr:cNvPr id="205647" name="Text Box 1"/>
        <xdr:cNvSpPr txBox="1">
          <a:spLocks noChangeArrowheads="1"/>
        </xdr:cNvSpPr>
      </xdr:nvSpPr>
      <xdr:spPr bwMode="auto">
        <a:xfrm>
          <a:off x="1600200" y="194976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47625</xdr:rowOff>
    </xdr:to>
    <xdr:sp macro="" textlink="">
      <xdr:nvSpPr>
        <xdr:cNvPr id="205648" name="Text Box 8"/>
        <xdr:cNvSpPr txBox="1">
          <a:spLocks noChangeArrowheads="1"/>
        </xdr:cNvSpPr>
      </xdr:nvSpPr>
      <xdr:spPr bwMode="auto">
        <a:xfrm>
          <a:off x="1600200" y="194976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47625</xdr:rowOff>
    </xdr:to>
    <xdr:sp macro="" textlink="">
      <xdr:nvSpPr>
        <xdr:cNvPr id="205649" name="Text Box 9"/>
        <xdr:cNvSpPr txBox="1">
          <a:spLocks noChangeArrowheads="1"/>
        </xdr:cNvSpPr>
      </xdr:nvSpPr>
      <xdr:spPr bwMode="auto">
        <a:xfrm>
          <a:off x="1600200" y="194976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47625</xdr:rowOff>
    </xdr:to>
    <xdr:sp macro="" textlink="">
      <xdr:nvSpPr>
        <xdr:cNvPr id="205650" name="Text Box 10"/>
        <xdr:cNvSpPr txBox="1">
          <a:spLocks noChangeArrowheads="1"/>
        </xdr:cNvSpPr>
      </xdr:nvSpPr>
      <xdr:spPr bwMode="auto">
        <a:xfrm>
          <a:off x="1600200" y="194976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47625</xdr:rowOff>
    </xdr:to>
    <xdr:sp macro="" textlink="">
      <xdr:nvSpPr>
        <xdr:cNvPr id="205651" name="Text Box 41"/>
        <xdr:cNvSpPr txBox="1">
          <a:spLocks noChangeArrowheads="1"/>
        </xdr:cNvSpPr>
      </xdr:nvSpPr>
      <xdr:spPr bwMode="auto">
        <a:xfrm>
          <a:off x="1600200" y="194976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47625</xdr:rowOff>
    </xdr:to>
    <xdr:sp macro="" textlink="">
      <xdr:nvSpPr>
        <xdr:cNvPr id="205652" name="Text Box 43"/>
        <xdr:cNvSpPr txBox="1">
          <a:spLocks noChangeArrowheads="1"/>
        </xdr:cNvSpPr>
      </xdr:nvSpPr>
      <xdr:spPr bwMode="auto">
        <a:xfrm>
          <a:off x="1600200" y="194976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47625</xdr:rowOff>
    </xdr:to>
    <xdr:sp macro="" textlink="">
      <xdr:nvSpPr>
        <xdr:cNvPr id="205653" name="Text Box 1"/>
        <xdr:cNvSpPr txBox="1">
          <a:spLocks noChangeArrowheads="1"/>
        </xdr:cNvSpPr>
      </xdr:nvSpPr>
      <xdr:spPr bwMode="auto">
        <a:xfrm>
          <a:off x="1600200" y="194976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47625</xdr:rowOff>
    </xdr:to>
    <xdr:sp macro="" textlink="">
      <xdr:nvSpPr>
        <xdr:cNvPr id="205654" name="Text Box 8"/>
        <xdr:cNvSpPr txBox="1">
          <a:spLocks noChangeArrowheads="1"/>
        </xdr:cNvSpPr>
      </xdr:nvSpPr>
      <xdr:spPr bwMode="auto">
        <a:xfrm>
          <a:off x="1600200" y="194976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47625</xdr:rowOff>
    </xdr:to>
    <xdr:sp macro="" textlink="">
      <xdr:nvSpPr>
        <xdr:cNvPr id="205655" name="Text Box 9"/>
        <xdr:cNvSpPr txBox="1">
          <a:spLocks noChangeArrowheads="1"/>
        </xdr:cNvSpPr>
      </xdr:nvSpPr>
      <xdr:spPr bwMode="auto">
        <a:xfrm>
          <a:off x="1600200" y="194976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47625</xdr:rowOff>
    </xdr:to>
    <xdr:sp macro="" textlink="">
      <xdr:nvSpPr>
        <xdr:cNvPr id="205656" name="Text Box 10"/>
        <xdr:cNvSpPr txBox="1">
          <a:spLocks noChangeArrowheads="1"/>
        </xdr:cNvSpPr>
      </xdr:nvSpPr>
      <xdr:spPr bwMode="auto">
        <a:xfrm>
          <a:off x="1600200" y="194976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47625</xdr:rowOff>
    </xdr:to>
    <xdr:sp macro="" textlink="">
      <xdr:nvSpPr>
        <xdr:cNvPr id="205657" name="Text Box 41"/>
        <xdr:cNvSpPr txBox="1">
          <a:spLocks noChangeArrowheads="1"/>
        </xdr:cNvSpPr>
      </xdr:nvSpPr>
      <xdr:spPr bwMode="auto">
        <a:xfrm>
          <a:off x="1600200" y="194976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47625</xdr:rowOff>
    </xdr:to>
    <xdr:sp macro="" textlink="">
      <xdr:nvSpPr>
        <xdr:cNvPr id="205658" name="Text Box 43"/>
        <xdr:cNvSpPr txBox="1">
          <a:spLocks noChangeArrowheads="1"/>
        </xdr:cNvSpPr>
      </xdr:nvSpPr>
      <xdr:spPr bwMode="auto">
        <a:xfrm>
          <a:off x="1600200" y="194976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47625</xdr:rowOff>
    </xdr:to>
    <xdr:sp macro="" textlink="">
      <xdr:nvSpPr>
        <xdr:cNvPr id="205659" name="Text Box 1"/>
        <xdr:cNvSpPr txBox="1">
          <a:spLocks noChangeArrowheads="1"/>
        </xdr:cNvSpPr>
      </xdr:nvSpPr>
      <xdr:spPr bwMode="auto">
        <a:xfrm>
          <a:off x="1600200" y="194976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47625</xdr:rowOff>
    </xdr:to>
    <xdr:sp macro="" textlink="">
      <xdr:nvSpPr>
        <xdr:cNvPr id="205660" name="Text Box 8"/>
        <xdr:cNvSpPr txBox="1">
          <a:spLocks noChangeArrowheads="1"/>
        </xdr:cNvSpPr>
      </xdr:nvSpPr>
      <xdr:spPr bwMode="auto">
        <a:xfrm>
          <a:off x="1600200" y="194976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47625</xdr:rowOff>
    </xdr:to>
    <xdr:sp macro="" textlink="">
      <xdr:nvSpPr>
        <xdr:cNvPr id="205661" name="Text Box 9"/>
        <xdr:cNvSpPr txBox="1">
          <a:spLocks noChangeArrowheads="1"/>
        </xdr:cNvSpPr>
      </xdr:nvSpPr>
      <xdr:spPr bwMode="auto">
        <a:xfrm>
          <a:off x="1600200" y="194976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47625</xdr:rowOff>
    </xdr:to>
    <xdr:sp macro="" textlink="">
      <xdr:nvSpPr>
        <xdr:cNvPr id="205662" name="Text Box 10"/>
        <xdr:cNvSpPr txBox="1">
          <a:spLocks noChangeArrowheads="1"/>
        </xdr:cNvSpPr>
      </xdr:nvSpPr>
      <xdr:spPr bwMode="auto">
        <a:xfrm>
          <a:off x="1600200" y="194976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47625</xdr:rowOff>
    </xdr:to>
    <xdr:sp macro="" textlink="">
      <xdr:nvSpPr>
        <xdr:cNvPr id="205663" name="Text Box 41"/>
        <xdr:cNvSpPr txBox="1">
          <a:spLocks noChangeArrowheads="1"/>
        </xdr:cNvSpPr>
      </xdr:nvSpPr>
      <xdr:spPr bwMode="auto">
        <a:xfrm>
          <a:off x="1600200" y="194976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97</xdr:row>
      <xdr:rowOff>0</xdr:rowOff>
    </xdr:from>
    <xdr:to>
      <xdr:col>0</xdr:col>
      <xdr:colOff>1628775</xdr:colOff>
      <xdr:row>97</xdr:row>
      <xdr:rowOff>47625</xdr:rowOff>
    </xdr:to>
    <xdr:sp macro="" textlink="">
      <xdr:nvSpPr>
        <xdr:cNvPr id="205664" name="Text Box 43"/>
        <xdr:cNvSpPr txBox="1">
          <a:spLocks noChangeArrowheads="1"/>
        </xdr:cNvSpPr>
      </xdr:nvSpPr>
      <xdr:spPr bwMode="auto">
        <a:xfrm>
          <a:off x="1600200" y="194976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665" name="Text Box 1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666" name="Text Box 8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667" name="Text Box 9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668" name="Text Box 10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669" name="Text Box 41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670" name="Text Box 43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671" name="Text Box 1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672" name="Text Box 8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673" name="Text Box 9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674" name="Text Box 10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675" name="Text Box 41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676" name="Text Box 43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677" name="Text Box 1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678" name="Text Box 8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679" name="Text Box 9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680" name="Text Box 10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681" name="Text Box 41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682" name="Text Box 43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683" name="Text Box 1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684" name="Text Box 8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685" name="Text Box 9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686" name="Text Box 10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687" name="Text Box 41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688" name="Text Box 43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689" name="Text Box 1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690" name="Text Box 8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691" name="Text Box 9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692" name="Text Box 10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693" name="Text Box 41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694" name="Text Box 43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695" name="Text Box 1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696" name="Text Box 8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697" name="Text Box 9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698" name="Text Box 10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699" name="Text Box 41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00" name="Text Box 43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01" name="Text Box 1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02" name="Text Box 8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03" name="Text Box 9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04" name="Text Box 10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05" name="Text Box 41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06" name="Text Box 43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07" name="Text Box 1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08" name="Text Box 8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09" name="Text Box 9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10" name="Text Box 10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11" name="Text Box 41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12" name="Text Box 43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13" name="Text Box 1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14" name="Text Box 8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15" name="Text Box 9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16" name="Text Box 10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17" name="Text Box 41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18" name="Text Box 43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19" name="Text Box 1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20" name="Text Box 8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21" name="Text Box 9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22" name="Text Box 10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23" name="Text Box 41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24" name="Text Box 43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25" name="Text Box 1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26" name="Text Box 8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27" name="Text Box 9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28" name="Text Box 10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29" name="Text Box 41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30" name="Text Box 43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31" name="Text Box 1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32" name="Text Box 8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33" name="Text Box 9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34" name="Text Box 10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35" name="Text Box 41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36" name="Text Box 43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37" name="Text Box 1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38" name="Text Box 8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39" name="Text Box 9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40" name="Text Box 10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41" name="Text Box 41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42" name="Text Box 43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43" name="Text Box 1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44" name="Text Box 8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45" name="Text Box 9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46" name="Text Box 10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47" name="Text Box 41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48" name="Text Box 43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49" name="Text Box 1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50" name="Text Box 8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51" name="Text Box 9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52" name="Text Box 10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53" name="Text Box 41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54" name="Text Box 43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55" name="Text Box 1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56" name="Text Box 8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57" name="Text Box 9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58" name="Text Box 10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59" name="Text Box 41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60" name="Text Box 43"/>
        <xdr:cNvSpPr txBox="1">
          <a:spLocks noChangeArrowheads="1"/>
        </xdr:cNvSpPr>
      </xdr:nvSpPr>
      <xdr:spPr bwMode="auto">
        <a:xfrm>
          <a:off x="8953500" y="209645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61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62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63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64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65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66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67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68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69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70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71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72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73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74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75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76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77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78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79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80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81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82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83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84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85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86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87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88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89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90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91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92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93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94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95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96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97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98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799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800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801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802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803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804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805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806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807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808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809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810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811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812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813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814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815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816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817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818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819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820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821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822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5823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872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873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874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875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876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877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878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879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880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881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882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883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884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885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886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887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888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889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890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891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892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893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894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895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896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897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898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899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00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01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02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03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04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05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06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07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08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09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10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11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12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13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14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15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16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17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18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19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20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21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22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23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24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25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26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27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28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29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30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31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32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33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34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35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36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37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38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39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40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41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42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43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44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45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46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47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48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49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50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51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52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53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54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55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56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57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58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59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60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61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62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63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64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65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66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67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68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69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70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71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72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73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74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75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76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77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78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79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80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81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82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83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84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85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86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87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88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89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90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91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92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93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94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95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96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97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98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7999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00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01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02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03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04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05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06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07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08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09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10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11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12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13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14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15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16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17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18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19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20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21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22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23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24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25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26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27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28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29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30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31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32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33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34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35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36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37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38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39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40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41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42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43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44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45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46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47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48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49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50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51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52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53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54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55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56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57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58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59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60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61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62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63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64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65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66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67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68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69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70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71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72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73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74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75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76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77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78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79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80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81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82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83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84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85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86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87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88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89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90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91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92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93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94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95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96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97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98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099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00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01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02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03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04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05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06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07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08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09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10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11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12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13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14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15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16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17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18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19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20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21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22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23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24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25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26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27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28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29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30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31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32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33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34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35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36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37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38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39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40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41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42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43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44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45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46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47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48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49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50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51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52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53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54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55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56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57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58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59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60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61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62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63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64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65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66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67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68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69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70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71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72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73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74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75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76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77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78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79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80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81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82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83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84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85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86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87" name="Text Box 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88" name="Text Box 8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89" name="Text Box 9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90" name="Text Box 10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91" name="Text Box 41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1600200</xdr:colOff>
      <xdr:row>97</xdr:row>
      <xdr:rowOff>0</xdr:rowOff>
    </xdr:from>
    <xdr:to>
      <xdr:col>10</xdr:col>
      <xdr:colOff>19051</xdr:colOff>
      <xdr:row>97</xdr:row>
      <xdr:rowOff>38100</xdr:rowOff>
    </xdr:to>
    <xdr:sp macro="" textlink="">
      <xdr:nvSpPr>
        <xdr:cNvPr id="208192" name="Text Box 43"/>
        <xdr:cNvSpPr txBox="1">
          <a:spLocks noChangeArrowheads="1"/>
        </xdr:cNvSpPr>
      </xdr:nvSpPr>
      <xdr:spPr bwMode="auto">
        <a:xfrm>
          <a:off x="8953500" y="204882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88</xdr:row>
      <xdr:rowOff>0</xdr:rowOff>
    </xdr:from>
    <xdr:ext cx="28575" cy="38100"/>
    <xdr:sp macro="" textlink="">
      <xdr:nvSpPr>
        <xdr:cNvPr id="1058" name="Text Box 1"/>
        <xdr:cNvSpPr txBox="1">
          <a:spLocks noChangeArrowheads="1"/>
        </xdr:cNvSpPr>
      </xdr:nvSpPr>
      <xdr:spPr bwMode="auto">
        <a:xfrm>
          <a:off x="1600200" y="226695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28575" cy="38100"/>
    <xdr:sp macro="" textlink="">
      <xdr:nvSpPr>
        <xdr:cNvPr id="1059" name="Text Box 8"/>
        <xdr:cNvSpPr txBox="1">
          <a:spLocks noChangeArrowheads="1"/>
        </xdr:cNvSpPr>
      </xdr:nvSpPr>
      <xdr:spPr bwMode="auto">
        <a:xfrm>
          <a:off x="1600200" y="226695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28575" cy="38100"/>
    <xdr:sp macro="" textlink="">
      <xdr:nvSpPr>
        <xdr:cNvPr id="1060" name="Text Box 9"/>
        <xdr:cNvSpPr txBox="1">
          <a:spLocks noChangeArrowheads="1"/>
        </xdr:cNvSpPr>
      </xdr:nvSpPr>
      <xdr:spPr bwMode="auto">
        <a:xfrm>
          <a:off x="1600200" y="226695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28575" cy="38100"/>
    <xdr:sp macro="" textlink="">
      <xdr:nvSpPr>
        <xdr:cNvPr id="1061" name="Text Box 10"/>
        <xdr:cNvSpPr txBox="1">
          <a:spLocks noChangeArrowheads="1"/>
        </xdr:cNvSpPr>
      </xdr:nvSpPr>
      <xdr:spPr bwMode="auto">
        <a:xfrm>
          <a:off x="1600200" y="226695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28575" cy="38100"/>
    <xdr:sp macro="" textlink="">
      <xdr:nvSpPr>
        <xdr:cNvPr id="1062" name="Text Box 41"/>
        <xdr:cNvSpPr txBox="1">
          <a:spLocks noChangeArrowheads="1"/>
        </xdr:cNvSpPr>
      </xdr:nvSpPr>
      <xdr:spPr bwMode="auto">
        <a:xfrm>
          <a:off x="1600200" y="226695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28575" cy="38100"/>
    <xdr:sp macro="" textlink="">
      <xdr:nvSpPr>
        <xdr:cNvPr id="1063" name="Text Box 43"/>
        <xdr:cNvSpPr txBox="1">
          <a:spLocks noChangeArrowheads="1"/>
        </xdr:cNvSpPr>
      </xdr:nvSpPr>
      <xdr:spPr bwMode="auto">
        <a:xfrm>
          <a:off x="1600200" y="226695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28575" cy="38100"/>
    <xdr:sp macro="" textlink="">
      <xdr:nvSpPr>
        <xdr:cNvPr id="1064" name="Text Box 1"/>
        <xdr:cNvSpPr txBox="1">
          <a:spLocks noChangeArrowheads="1"/>
        </xdr:cNvSpPr>
      </xdr:nvSpPr>
      <xdr:spPr bwMode="auto">
        <a:xfrm>
          <a:off x="1600200" y="226695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28575" cy="38100"/>
    <xdr:sp macro="" textlink="">
      <xdr:nvSpPr>
        <xdr:cNvPr id="1065" name="Text Box 8"/>
        <xdr:cNvSpPr txBox="1">
          <a:spLocks noChangeArrowheads="1"/>
        </xdr:cNvSpPr>
      </xdr:nvSpPr>
      <xdr:spPr bwMode="auto">
        <a:xfrm>
          <a:off x="1600200" y="226695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28575" cy="38100"/>
    <xdr:sp macro="" textlink="">
      <xdr:nvSpPr>
        <xdr:cNvPr id="1066" name="Text Box 9"/>
        <xdr:cNvSpPr txBox="1">
          <a:spLocks noChangeArrowheads="1"/>
        </xdr:cNvSpPr>
      </xdr:nvSpPr>
      <xdr:spPr bwMode="auto">
        <a:xfrm>
          <a:off x="1600200" y="226695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28575" cy="38100"/>
    <xdr:sp macro="" textlink="">
      <xdr:nvSpPr>
        <xdr:cNvPr id="1067" name="Text Box 10"/>
        <xdr:cNvSpPr txBox="1">
          <a:spLocks noChangeArrowheads="1"/>
        </xdr:cNvSpPr>
      </xdr:nvSpPr>
      <xdr:spPr bwMode="auto">
        <a:xfrm>
          <a:off x="1600200" y="226695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28575" cy="38100"/>
    <xdr:sp macro="" textlink="">
      <xdr:nvSpPr>
        <xdr:cNvPr id="1068" name="Text Box 41"/>
        <xdr:cNvSpPr txBox="1">
          <a:spLocks noChangeArrowheads="1"/>
        </xdr:cNvSpPr>
      </xdr:nvSpPr>
      <xdr:spPr bwMode="auto">
        <a:xfrm>
          <a:off x="1600200" y="226695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28575" cy="38100"/>
    <xdr:sp macro="" textlink="">
      <xdr:nvSpPr>
        <xdr:cNvPr id="1069" name="Text Box 43"/>
        <xdr:cNvSpPr txBox="1">
          <a:spLocks noChangeArrowheads="1"/>
        </xdr:cNvSpPr>
      </xdr:nvSpPr>
      <xdr:spPr bwMode="auto">
        <a:xfrm>
          <a:off x="1600200" y="226695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28575" cy="38100"/>
    <xdr:sp macro="" textlink="">
      <xdr:nvSpPr>
        <xdr:cNvPr id="1070" name="Text Box 1"/>
        <xdr:cNvSpPr txBox="1">
          <a:spLocks noChangeArrowheads="1"/>
        </xdr:cNvSpPr>
      </xdr:nvSpPr>
      <xdr:spPr bwMode="auto">
        <a:xfrm>
          <a:off x="1600200" y="226695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28575" cy="38100"/>
    <xdr:sp macro="" textlink="">
      <xdr:nvSpPr>
        <xdr:cNvPr id="1071" name="Text Box 8"/>
        <xdr:cNvSpPr txBox="1">
          <a:spLocks noChangeArrowheads="1"/>
        </xdr:cNvSpPr>
      </xdr:nvSpPr>
      <xdr:spPr bwMode="auto">
        <a:xfrm>
          <a:off x="1600200" y="226695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28575" cy="38100"/>
    <xdr:sp macro="" textlink="">
      <xdr:nvSpPr>
        <xdr:cNvPr id="1072" name="Text Box 9"/>
        <xdr:cNvSpPr txBox="1">
          <a:spLocks noChangeArrowheads="1"/>
        </xdr:cNvSpPr>
      </xdr:nvSpPr>
      <xdr:spPr bwMode="auto">
        <a:xfrm>
          <a:off x="1600200" y="226695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28575" cy="38100"/>
    <xdr:sp macro="" textlink="">
      <xdr:nvSpPr>
        <xdr:cNvPr id="1073" name="Text Box 10"/>
        <xdr:cNvSpPr txBox="1">
          <a:spLocks noChangeArrowheads="1"/>
        </xdr:cNvSpPr>
      </xdr:nvSpPr>
      <xdr:spPr bwMode="auto">
        <a:xfrm>
          <a:off x="1600200" y="226695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28575" cy="38100"/>
    <xdr:sp macro="" textlink="">
      <xdr:nvSpPr>
        <xdr:cNvPr id="1074" name="Text Box 41"/>
        <xdr:cNvSpPr txBox="1">
          <a:spLocks noChangeArrowheads="1"/>
        </xdr:cNvSpPr>
      </xdr:nvSpPr>
      <xdr:spPr bwMode="auto">
        <a:xfrm>
          <a:off x="1600200" y="226695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28575" cy="38100"/>
    <xdr:sp macro="" textlink="">
      <xdr:nvSpPr>
        <xdr:cNvPr id="1075" name="Text Box 43"/>
        <xdr:cNvSpPr txBox="1">
          <a:spLocks noChangeArrowheads="1"/>
        </xdr:cNvSpPr>
      </xdr:nvSpPr>
      <xdr:spPr bwMode="auto">
        <a:xfrm>
          <a:off x="1600200" y="226695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28575" cy="38100"/>
    <xdr:sp macro="" textlink="">
      <xdr:nvSpPr>
        <xdr:cNvPr id="1076" name="Text Box 1"/>
        <xdr:cNvSpPr txBox="1">
          <a:spLocks noChangeArrowheads="1"/>
        </xdr:cNvSpPr>
      </xdr:nvSpPr>
      <xdr:spPr bwMode="auto">
        <a:xfrm>
          <a:off x="1600200" y="226695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28575" cy="38100"/>
    <xdr:sp macro="" textlink="">
      <xdr:nvSpPr>
        <xdr:cNvPr id="1077" name="Text Box 8"/>
        <xdr:cNvSpPr txBox="1">
          <a:spLocks noChangeArrowheads="1"/>
        </xdr:cNvSpPr>
      </xdr:nvSpPr>
      <xdr:spPr bwMode="auto">
        <a:xfrm>
          <a:off x="1600200" y="226695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28575" cy="38100"/>
    <xdr:sp macro="" textlink="">
      <xdr:nvSpPr>
        <xdr:cNvPr id="1078" name="Text Box 9"/>
        <xdr:cNvSpPr txBox="1">
          <a:spLocks noChangeArrowheads="1"/>
        </xdr:cNvSpPr>
      </xdr:nvSpPr>
      <xdr:spPr bwMode="auto">
        <a:xfrm>
          <a:off x="1600200" y="226695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28575" cy="38100"/>
    <xdr:sp macro="" textlink="">
      <xdr:nvSpPr>
        <xdr:cNvPr id="1079" name="Text Box 10"/>
        <xdr:cNvSpPr txBox="1">
          <a:spLocks noChangeArrowheads="1"/>
        </xdr:cNvSpPr>
      </xdr:nvSpPr>
      <xdr:spPr bwMode="auto">
        <a:xfrm>
          <a:off x="1600200" y="226695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28575" cy="38100"/>
    <xdr:sp macro="" textlink="">
      <xdr:nvSpPr>
        <xdr:cNvPr id="1080" name="Text Box 41"/>
        <xdr:cNvSpPr txBox="1">
          <a:spLocks noChangeArrowheads="1"/>
        </xdr:cNvSpPr>
      </xdr:nvSpPr>
      <xdr:spPr bwMode="auto">
        <a:xfrm>
          <a:off x="1600200" y="226695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28575" cy="38100"/>
    <xdr:sp macro="" textlink="">
      <xdr:nvSpPr>
        <xdr:cNvPr id="1081" name="Text Box 43"/>
        <xdr:cNvSpPr txBox="1">
          <a:spLocks noChangeArrowheads="1"/>
        </xdr:cNvSpPr>
      </xdr:nvSpPr>
      <xdr:spPr bwMode="auto">
        <a:xfrm>
          <a:off x="1600200" y="226695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28575" cy="38100"/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600200" y="226695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28575" cy="38100"/>
    <xdr:sp macro="" textlink="">
      <xdr:nvSpPr>
        <xdr:cNvPr id="1083" name="Text Box 8"/>
        <xdr:cNvSpPr txBox="1">
          <a:spLocks noChangeArrowheads="1"/>
        </xdr:cNvSpPr>
      </xdr:nvSpPr>
      <xdr:spPr bwMode="auto">
        <a:xfrm>
          <a:off x="1600200" y="226695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28575" cy="38100"/>
    <xdr:sp macro="" textlink="">
      <xdr:nvSpPr>
        <xdr:cNvPr id="1084" name="Text Box 9"/>
        <xdr:cNvSpPr txBox="1">
          <a:spLocks noChangeArrowheads="1"/>
        </xdr:cNvSpPr>
      </xdr:nvSpPr>
      <xdr:spPr bwMode="auto">
        <a:xfrm>
          <a:off x="1600200" y="226695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28575" cy="38100"/>
    <xdr:sp macro="" textlink="">
      <xdr:nvSpPr>
        <xdr:cNvPr id="1085" name="Text Box 10"/>
        <xdr:cNvSpPr txBox="1">
          <a:spLocks noChangeArrowheads="1"/>
        </xdr:cNvSpPr>
      </xdr:nvSpPr>
      <xdr:spPr bwMode="auto">
        <a:xfrm>
          <a:off x="1600200" y="226695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28575" cy="38100"/>
    <xdr:sp macro="" textlink="">
      <xdr:nvSpPr>
        <xdr:cNvPr id="1086" name="Text Box 41"/>
        <xdr:cNvSpPr txBox="1">
          <a:spLocks noChangeArrowheads="1"/>
        </xdr:cNvSpPr>
      </xdr:nvSpPr>
      <xdr:spPr bwMode="auto">
        <a:xfrm>
          <a:off x="1600200" y="226695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28575" cy="38100"/>
    <xdr:sp macro="" textlink="">
      <xdr:nvSpPr>
        <xdr:cNvPr id="1087" name="Text Box 43"/>
        <xdr:cNvSpPr txBox="1">
          <a:spLocks noChangeArrowheads="1"/>
        </xdr:cNvSpPr>
      </xdr:nvSpPr>
      <xdr:spPr bwMode="auto">
        <a:xfrm>
          <a:off x="1600200" y="226695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28575" cy="38100"/>
    <xdr:sp macro="" textlink="">
      <xdr:nvSpPr>
        <xdr:cNvPr id="1088" name="Text Box 1"/>
        <xdr:cNvSpPr txBox="1">
          <a:spLocks noChangeArrowheads="1"/>
        </xdr:cNvSpPr>
      </xdr:nvSpPr>
      <xdr:spPr bwMode="auto">
        <a:xfrm>
          <a:off x="1600200" y="226695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28575" cy="38100"/>
    <xdr:sp macro="" textlink="">
      <xdr:nvSpPr>
        <xdr:cNvPr id="1089" name="Text Box 8"/>
        <xdr:cNvSpPr txBox="1">
          <a:spLocks noChangeArrowheads="1"/>
        </xdr:cNvSpPr>
      </xdr:nvSpPr>
      <xdr:spPr bwMode="auto">
        <a:xfrm>
          <a:off x="1600200" y="226695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28575" cy="38100"/>
    <xdr:sp macro="" textlink="">
      <xdr:nvSpPr>
        <xdr:cNvPr id="1090" name="Text Box 9"/>
        <xdr:cNvSpPr txBox="1">
          <a:spLocks noChangeArrowheads="1"/>
        </xdr:cNvSpPr>
      </xdr:nvSpPr>
      <xdr:spPr bwMode="auto">
        <a:xfrm>
          <a:off x="1600200" y="226695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28575" cy="38100"/>
    <xdr:sp macro="" textlink="">
      <xdr:nvSpPr>
        <xdr:cNvPr id="1091" name="Text Box 10"/>
        <xdr:cNvSpPr txBox="1">
          <a:spLocks noChangeArrowheads="1"/>
        </xdr:cNvSpPr>
      </xdr:nvSpPr>
      <xdr:spPr bwMode="auto">
        <a:xfrm>
          <a:off x="1600200" y="226695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28575" cy="38100"/>
    <xdr:sp macro="" textlink="">
      <xdr:nvSpPr>
        <xdr:cNvPr id="1092" name="Text Box 41"/>
        <xdr:cNvSpPr txBox="1">
          <a:spLocks noChangeArrowheads="1"/>
        </xdr:cNvSpPr>
      </xdr:nvSpPr>
      <xdr:spPr bwMode="auto">
        <a:xfrm>
          <a:off x="1600200" y="226695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28575" cy="38100"/>
    <xdr:sp macro="" textlink="">
      <xdr:nvSpPr>
        <xdr:cNvPr id="1093" name="Text Box 43"/>
        <xdr:cNvSpPr txBox="1">
          <a:spLocks noChangeArrowheads="1"/>
        </xdr:cNvSpPr>
      </xdr:nvSpPr>
      <xdr:spPr bwMode="auto">
        <a:xfrm>
          <a:off x="1600200" y="226695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89"/>
  <sheetViews>
    <sheetView tabSelected="1" view="pageBreakPreview" topLeftCell="A64" zoomScale="90" zoomScaleNormal="90" zoomScaleSheetLayoutView="90" workbookViewId="0">
      <selection activeCell="J71" sqref="J71"/>
    </sheetView>
  </sheetViews>
  <sheetFormatPr defaultColWidth="20.85546875" defaultRowHeight="20.25" customHeight="1"/>
  <cols>
    <col min="1" max="1" width="38.28515625" style="12" customWidth="1"/>
    <col min="2" max="2" width="5.85546875" style="19" customWidth="1"/>
    <col min="3" max="3" width="1" style="19" customWidth="1"/>
    <col min="4" max="4" width="16.5703125" style="19" hidden="1" customWidth="1"/>
    <col min="5" max="5" width="1.5703125" style="19" hidden="1" customWidth="1"/>
    <col min="6" max="6" width="16.5703125" style="19" hidden="1" customWidth="1"/>
    <col min="7" max="7" width="1.5703125" style="19" hidden="1" customWidth="1"/>
    <col min="8" max="8" width="16.5703125" style="12" hidden="1" customWidth="1"/>
    <col min="9" max="9" width="1.5703125" style="12" hidden="1" customWidth="1"/>
    <col min="10" max="10" width="13.140625" style="12" customWidth="1"/>
    <col min="11" max="11" width="1.5703125" style="12" customWidth="1"/>
    <col min="12" max="12" width="13.140625" style="12" customWidth="1"/>
    <col min="13" max="13" width="1.5703125" style="12" customWidth="1"/>
    <col min="14" max="14" width="13.140625" style="34" customWidth="1"/>
    <col min="15" max="15" width="1.5703125" style="22" customWidth="1"/>
    <col min="16" max="16" width="13.140625" style="22" customWidth="1"/>
    <col min="17" max="17" width="15.28515625" style="12" bestFit="1" customWidth="1"/>
    <col min="18" max="19" width="15.42578125" style="12" bestFit="1" customWidth="1"/>
    <col min="20" max="16384" width="20.85546875" style="12"/>
  </cols>
  <sheetData>
    <row r="1" spans="1:18" s="365" customFormat="1" ht="20.25" customHeight="1">
      <c r="A1" s="362" t="s">
        <v>81</v>
      </c>
      <c r="B1" s="363"/>
      <c r="C1" s="364"/>
      <c r="D1" s="364"/>
      <c r="E1" s="364"/>
      <c r="F1" s="364"/>
      <c r="G1" s="364"/>
      <c r="H1" s="364"/>
      <c r="I1" s="364"/>
      <c r="J1" s="364"/>
    </row>
    <row r="2" spans="1:18" s="368" customFormat="1" ht="20.25" customHeight="1">
      <c r="A2" s="366" t="s">
        <v>0</v>
      </c>
      <c r="B2" s="367"/>
      <c r="C2" s="366"/>
      <c r="D2" s="366"/>
      <c r="E2" s="366"/>
      <c r="F2" s="366"/>
      <c r="G2" s="366"/>
      <c r="H2" s="366"/>
      <c r="I2" s="366"/>
      <c r="J2" s="366"/>
    </row>
    <row r="3" spans="1:18" s="2" customFormat="1" ht="20.25" customHeight="1">
      <c r="B3" s="3"/>
      <c r="C3" s="3"/>
      <c r="D3" s="3"/>
      <c r="E3" s="3"/>
      <c r="F3" s="3"/>
      <c r="G3" s="3"/>
      <c r="N3" s="4"/>
      <c r="O3" s="5"/>
      <c r="P3" s="5"/>
    </row>
    <row r="4" spans="1:18" s="2" customFormat="1" ht="20.25" customHeight="1">
      <c r="B4" s="3"/>
      <c r="C4" s="3"/>
      <c r="D4" s="3"/>
      <c r="E4" s="3"/>
      <c r="F4" s="3"/>
      <c r="G4" s="3"/>
      <c r="J4" s="420" t="s">
        <v>208</v>
      </c>
      <c r="K4" s="420"/>
      <c r="L4" s="420"/>
      <c r="M4" s="415"/>
      <c r="N4" s="420" t="s">
        <v>210</v>
      </c>
      <c r="O4" s="420"/>
      <c r="P4" s="420"/>
    </row>
    <row r="5" spans="1:18" s="2" customFormat="1" ht="20.25" customHeight="1">
      <c r="B5" s="3"/>
      <c r="C5" s="3"/>
      <c r="D5" s="3"/>
      <c r="E5" s="3"/>
      <c r="F5" s="3"/>
      <c r="G5" s="3"/>
      <c r="J5" s="420" t="s">
        <v>209</v>
      </c>
      <c r="K5" s="420"/>
      <c r="L5" s="420"/>
      <c r="M5" s="415"/>
      <c r="N5" s="420" t="s">
        <v>211</v>
      </c>
      <c r="O5" s="420"/>
      <c r="P5" s="420"/>
    </row>
    <row r="6" spans="1:18" s="2" customFormat="1" ht="20.25" customHeight="1">
      <c r="B6" s="3"/>
      <c r="C6" s="3"/>
      <c r="D6" s="7" t="s">
        <v>1</v>
      </c>
      <c r="F6" s="8" t="s">
        <v>1</v>
      </c>
      <c r="G6" s="9"/>
      <c r="H6" s="9" t="s">
        <v>2</v>
      </c>
      <c r="J6" s="10" t="s">
        <v>110</v>
      </c>
      <c r="L6" s="10" t="s">
        <v>3</v>
      </c>
      <c r="M6" s="11"/>
      <c r="N6" s="10" t="s">
        <v>110</v>
      </c>
      <c r="O6" s="11"/>
      <c r="P6" s="10" t="s">
        <v>3</v>
      </c>
    </row>
    <row r="7" spans="1:18" ht="20.25" customHeight="1">
      <c r="A7" s="6" t="s">
        <v>183</v>
      </c>
      <c r="B7" s="13" t="s">
        <v>4</v>
      </c>
      <c r="C7" s="13"/>
      <c r="D7" s="14" t="s">
        <v>5</v>
      </c>
      <c r="E7" s="12"/>
      <c r="F7" s="15">
        <v>2557</v>
      </c>
      <c r="G7" s="16"/>
      <c r="H7" s="17">
        <v>2557</v>
      </c>
      <c r="J7" s="18">
        <v>2018</v>
      </c>
      <c r="L7" s="15">
        <v>2017</v>
      </c>
      <c r="N7" s="18">
        <v>2018</v>
      </c>
      <c r="O7" s="12"/>
      <c r="P7" s="15">
        <v>2017</v>
      </c>
    </row>
    <row r="8" spans="1:18" ht="20.25" customHeight="1">
      <c r="B8" s="13"/>
      <c r="C8" s="13"/>
      <c r="D8" s="14"/>
      <c r="E8" s="21"/>
      <c r="F8" s="15"/>
      <c r="G8" s="324"/>
      <c r="H8" s="15"/>
      <c r="I8" s="21"/>
      <c r="J8" s="15" t="s">
        <v>6</v>
      </c>
      <c r="K8" s="21"/>
      <c r="L8" s="15"/>
      <c r="M8" s="21"/>
      <c r="N8" s="15" t="s">
        <v>6</v>
      </c>
      <c r="O8" s="324"/>
      <c r="P8" s="15"/>
    </row>
    <row r="9" spans="1:18" ht="20.25" customHeight="1">
      <c r="D9" s="421" t="s">
        <v>7</v>
      </c>
      <c r="E9" s="421"/>
      <c r="F9" s="421"/>
      <c r="G9" s="421"/>
      <c r="H9" s="421"/>
      <c r="I9" s="421"/>
      <c r="J9" s="421"/>
      <c r="K9" s="421"/>
      <c r="L9" s="421"/>
      <c r="M9" s="421"/>
      <c r="N9" s="421"/>
      <c r="O9" s="421"/>
      <c r="P9" s="421"/>
    </row>
    <row r="10" spans="1:18" ht="20.25" customHeight="1">
      <c r="A10" s="369" t="s">
        <v>8</v>
      </c>
      <c r="B10" s="370"/>
      <c r="C10" s="13"/>
      <c r="D10" s="333"/>
      <c r="E10" s="333"/>
      <c r="F10" s="333"/>
      <c r="G10" s="333"/>
      <c r="H10" s="338"/>
      <c r="I10" s="338"/>
      <c r="J10" s="338"/>
      <c r="K10" s="338"/>
      <c r="L10" s="338"/>
      <c r="M10" s="338"/>
      <c r="N10" s="338"/>
      <c r="O10" s="349"/>
      <c r="P10" s="338"/>
    </row>
    <row r="11" spans="1:18" ht="20.25" customHeight="1">
      <c r="A11" s="371" t="s">
        <v>9</v>
      </c>
      <c r="B11" s="372">
        <v>5</v>
      </c>
      <c r="C11" s="13"/>
      <c r="D11" s="333"/>
      <c r="E11" s="333"/>
      <c r="F11" s="333"/>
      <c r="G11" s="333"/>
      <c r="H11" s="338"/>
      <c r="I11" s="338"/>
      <c r="J11" s="47">
        <v>270576</v>
      </c>
      <c r="K11" s="338"/>
      <c r="L11" s="47">
        <v>82706</v>
      </c>
      <c r="M11" s="29"/>
      <c r="N11" s="47">
        <v>161161</v>
      </c>
      <c r="O11" s="29"/>
      <c r="P11" s="47">
        <v>27957</v>
      </c>
      <c r="Q11" s="25"/>
      <c r="R11" s="25"/>
    </row>
    <row r="12" spans="1:18" ht="20.25" customHeight="1">
      <c r="A12" s="373" t="s">
        <v>150</v>
      </c>
      <c r="B12" s="372">
        <v>6</v>
      </c>
      <c r="C12" s="13"/>
      <c r="D12" s="335"/>
      <c r="E12" s="335"/>
      <c r="F12" s="335"/>
      <c r="G12" s="335"/>
      <c r="H12" s="338"/>
      <c r="I12" s="338"/>
      <c r="J12" s="411">
        <v>296842</v>
      </c>
      <c r="K12" s="338"/>
      <c r="L12" s="374">
        <v>0</v>
      </c>
      <c r="M12" s="29"/>
      <c r="N12" s="411">
        <v>296842</v>
      </c>
      <c r="O12" s="357"/>
      <c r="P12" s="374">
        <v>0</v>
      </c>
      <c r="Q12" s="25"/>
      <c r="R12" s="25"/>
    </row>
    <row r="13" spans="1:18" ht="20.25" customHeight="1">
      <c r="A13" s="371" t="s">
        <v>10</v>
      </c>
      <c r="B13" s="372" t="s">
        <v>151</v>
      </c>
      <c r="C13" s="13"/>
      <c r="D13" s="333"/>
      <c r="E13" s="333"/>
      <c r="F13" s="333"/>
      <c r="G13" s="333"/>
      <c r="H13" s="338"/>
      <c r="I13" s="338"/>
      <c r="J13" s="47">
        <v>206476</v>
      </c>
      <c r="K13" s="338"/>
      <c r="L13" s="24">
        <v>374873</v>
      </c>
      <c r="M13" s="29"/>
      <c r="N13" s="47">
        <v>165578</v>
      </c>
      <c r="O13" s="29"/>
      <c r="P13" s="47">
        <v>373671</v>
      </c>
      <c r="Q13" s="25"/>
      <c r="R13" s="25"/>
    </row>
    <row r="14" spans="1:18" ht="20.25" customHeight="1">
      <c r="A14" s="371" t="s">
        <v>121</v>
      </c>
      <c r="B14" s="372">
        <v>4</v>
      </c>
      <c r="C14" s="13"/>
      <c r="D14" s="333"/>
      <c r="E14" s="333"/>
      <c r="F14" s="333"/>
      <c r="G14" s="333"/>
      <c r="H14" s="338"/>
      <c r="I14" s="338"/>
      <c r="J14" s="37">
        <v>19631</v>
      </c>
      <c r="K14" s="338"/>
      <c r="L14" s="24">
        <v>43479</v>
      </c>
      <c r="M14" s="29"/>
      <c r="N14" s="37">
        <v>17226</v>
      </c>
      <c r="O14" s="357"/>
      <c r="P14" s="37">
        <v>43555</v>
      </c>
      <c r="Q14" s="25"/>
      <c r="R14" s="25"/>
    </row>
    <row r="15" spans="1:18" ht="20.25" customHeight="1">
      <c r="A15" s="375" t="s">
        <v>122</v>
      </c>
      <c r="B15" s="372" t="s">
        <v>152</v>
      </c>
      <c r="C15" s="13"/>
      <c r="D15" s="333"/>
      <c r="E15" s="333"/>
      <c r="F15" s="333"/>
      <c r="G15" s="333"/>
      <c r="H15" s="338"/>
      <c r="I15" s="338"/>
      <c r="J15" s="376">
        <v>0</v>
      </c>
      <c r="K15" s="338"/>
      <c r="L15" s="57">
        <v>125045</v>
      </c>
      <c r="M15" s="29"/>
      <c r="N15" s="376">
        <v>0</v>
      </c>
      <c r="O15" s="357"/>
      <c r="P15" s="376">
        <v>133295</v>
      </c>
      <c r="Q15" s="25"/>
      <c r="R15" s="25"/>
    </row>
    <row r="16" spans="1:18" ht="20.25" customHeight="1">
      <c r="A16" s="377" t="s">
        <v>11</v>
      </c>
      <c r="B16" s="372">
        <v>9</v>
      </c>
      <c r="C16" s="13"/>
      <c r="D16" s="333"/>
      <c r="E16" s="333"/>
      <c r="F16" s="333"/>
      <c r="G16" s="333"/>
      <c r="H16" s="338"/>
      <c r="I16" s="338"/>
      <c r="J16" s="44">
        <v>209188</v>
      </c>
      <c r="K16" s="338"/>
      <c r="L16" s="24">
        <v>281093</v>
      </c>
      <c r="M16" s="29"/>
      <c r="N16" s="44">
        <v>183492</v>
      </c>
      <c r="O16" s="357"/>
      <c r="P16" s="44">
        <v>274738</v>
      </c>
      <c r="Q16" s="25"/>
      <c r="R16" s="25"/>
    </row>
    <row r="17" spans="1:18" ht="20.25" customHeight="1">
      <c r="A17" s="371" t="s">
        <v>12</v>
      </c>
      <c r="B17" s="378"/>
      <c r="C17" s="13"/>
      <c r="D17" s="333"/>
      <c r="E17" s="333"/>
      <c r="F17" s="333"/>
      <c r="G17" s="333"/>
      <c r="H17" s="338"/>
      <c r="I17" s="338"/>
      <c r="J17" s="44">
        <v>6623</v>
      </c>
      <c r="K17" s="338"/>
      <c r="L17" s="57">
        <v>9665</v>
      </c>
      <c r="M17" s="29"/>
      <c r="N17" s="44">
        <v>1196</v>
      </c>
      <c r="O17" s="357"/>
      <c r="P17" s="44">
        <v>4869</v>
      </c>
      <c r="Q17" s="25"/>
      <c r="R17" s="25"/>
    </row>
    <row r="18" spans="1:18" ht="20.25" customHeight="1">
      <c r="A18" s="379" t="s">
        <v>13</v>
      </c>
      <c r="B18" s="380"/>
      <c r="C18" s="13"/>
      <c r="D18" s="333"/>
      <c r="E18" s="333"/>
      <c r="F18" s="333"/>
      <c r="G18" s="333"/>
      <c r="H18" s="338"/>
      <c r="I18" s="338"/>
      <c r="J18" s="382">
        <v>1009336</v>
      </c>
      <c r="K18" s="338"/>
      <c r="L18" s="382">
        <v>916861</v>
      </c>
      <c r="M18" s="29"/>
      <c r="N18" s="382">
        <v>825495</v>
      </c>
      <c r="O18" s="357"/>
      <c r="P18" s="382">
        <v>858085</v>
      </c>
      <c r="Q18" s="25"/>
      <c r="R18" s="25"/>
    </row>
    <row r="19" spans="1:18" ht="20.25" customHeight="1">
      <c r="A19" s="383"/>
      <c r="B19" s="378"/>
      <c r="C19" s="13"/>
      <c r="D19" s="333"/>
      <c r="E19" s="333"/>
      <c r="F19" s="333"/>
      <c r="G19" s="333"/>
      <c r="H19" s="338"/>
      <c r="I19" s="338"/>
      <c r="J19" s="65"/>
      <c r="K19" s="338"/>
      <c r="L19" s="384"/>
      <c r="M19" s="29"/>
      <c r="N19" s="65"/>
      <c r="O19" s="357"/>
      <c r="P19" s="65"/>
      <c r="Q19" s="27"/>
      <c r="R19" s="27"/>
    </row>
    <row r="20" spans="1:18" ht="20.25" customHeight="1">
      <c r="A20" s="369" t="s">
        <v>14</v>
      </c>
      <c r="B20" s="370"/>
      <c r="C20" s="13"/>
      <c r="D20" s="333"/>
      <c r="E20" s="333"/>
      <c r="F20" s="333"/>
      <c r="G20" s="333"/>
      <c r="H20" s="338"/>
      <c r="I20" s="338"/>
      <c r="J20" s="59"/>
      <c r="K20" s="338"/>
      <c r="L20" s="385"/>
      <c r="M20" s="29"/>
      <c r="N20" s="59"/>
      <c r="O20" s="29"/>
      <c r="P20" s="59"/>
      <c r="Q20" s="27"/>
      <c r="R20" s="27"/>
    </row>
    <row r="21" spans="1:18" ht="20.25" customHeight="1">
      <c r="A21" s="375" t="s">
        <v>123</v>
      </c>
      <c r="B21" s="370">
        <v>10</v>
      </c>
      <c r="C21" s="13"/>
      <c r="D21" s="333"/>
      <c r="E21" s="333"/>
      <c r="F21" s="333"/>
      <c r="G21" s="333"/>
      <c r="H21" s="338"/>
      <c r="I21" s="338"/>
      <c r="J21" s="57">
        <v>10172</v>
      </c>
      <c r="K21" s="338"/>
      <c r="L21" s="386">
        <v>347</v>
      </c>
      <c r="M21" s="29"/>
      <c r="N21" s="57">
        <v>10172</v>
      </c>
      <c r="O21" s="29"/>
      <c r="P21" s="57">
        <v>342</v>
      </c>
      <c r="Q21" s="23"/>
      <c r="R21" s="25"/>
    </row>
    <row r="22" spans="1:18" ht="20.25" customHeight="1">
      <c r="A22" s="375" t="s">
        <v>124</v>
      </c>
      <c r="B22" s="370">
        <v>10</v>
      </c>
      <c r="C22" s="13"/>
      <c r="D22" s="333"/>
      <c r="E22" s="333"/>
      <c r="F22" s="333"/>
      <c r="G22" s="333"/>
      <c r="H22" s="338"/>
      <c r="I22" s="338"/>
      <c r="J22" s="58">
        <v>10186</v>
      </c>
      <c r="K22" s="338"/>
      <c r="L22" s="376">
        <v>5231</v>
      </c>
      <c r="M22" s="29"/>
      <c r="N22" s="58">
        <v>15750</v>
      </c>
      <c r="O22" s="29"/>
      <c r="P22" s="58">
        <v>5625</v>
      </c>
      <c r="Q22" s="27"/>
      <c r="R22" s="27"/>
    </row>
    <row r="23" spans="1:18" s="6" customFormat="1" ht="20.25" customHeight="1">
      <c r="A23" s="375" t="s">
        <v>16</v>
      </c>
      <c r="B23" s="370">
        <v>11</v>
      </c>
      <c r="C23" s="358"/>
      <c r="D23" s="359"/>
      <c r="E23" s="360"/>
      <c r="F23" s="359"/>
      <c r="G23" s="360"/>
      <c r="H23" s="359"/>
      <c r="I23" s="361"/>
      <c r="J23" s="58">
        <v>0</v>
      </c>
      <c r="K23" s="361"/>
      <c r="L23" s="374">
        <v>0</v>
      </c>
      <c r="M23" s="361"/>
      <c r="N23" s="58">
        <v>95125</v>
      </c>
      <c r="O23" s="31"/>
      <c r="P23" s="58">
        <v>75950</v>
      </c>
      <c r="Q23" s="28"/>
    </row>
    <row r="24" spans="1:18" ht="20.25" customHeight="1">
      <c r="A24" s="375" t="s">
        <v>125</v>
      </c>
      <c r="B24" s="370">
        <v>6</v>
      </c>
      <c r="C24" s="13"/>
      <c r="D24" s="333"/>
      <c r="E24" s="333"/>
      <c r="F24" s="333"/>
      <c r="G24" s="333"/>
      <c r="H24" s="338"/>
      <c r="I24" s="338"/>
      <c r="J24" s="58">
        <v>28242</v>
      </c>
      <c r="K24" s="338"/>
      <c r="L24" s="37">
        <v>195665</v>
      </c>
      <c r="M24" s="338"/>
      <c r="N24" s="58">
        <v>27262</v>
      </c>
      <c r="O24" s="29"/>
      <c r="P24" s="58">
        <v>178422</v>
      </c>
    </row>
    <row r="25" spans="1:18" ht="20.25" customHeight="1">
      <c r="A25" s="12" t="s">
        <v>17</v>
      </c>
      <c r="B25" s="370"/>
      <c r="C25" s="13"/>
      <c r="D25" s="333"/>
      <c r="E25" s="333"/>
      <c r="F25" s="333"/>
      <c r="G25" s="333"/>
      <c r="H25" s="338"/>
      <c r="I25" s="338"/>
      <c r="J25" s="60">
        <v>281891</v>
      </c>
      <c r="K25" s="338"/>
      <c r="L25" s="47">
        <v>289929</v>
      </c>
      <c r="M25" s="338"/>
      <c r="N25" s="60">
        <v>236364</v>
      </c>
      <c r="O25" s="29"/>
      <c r="P25" s="60">
        <v>244488</v>
      </c>
    </row>
    <row r="26" spans="1:18" ht="20.25" customHeight="1">
      <c r="A26" s="371" t="s">
        <v>18</v>
      </c>
      <c r="B26" s="370"/>
      <c r="C26" s="13"/>
      <c r="D26" s="333"/>
      <c r="E26" s="333"/>
      <c r="F26" s="333"/>
      <c r="G26" s="333"/>
      <c r="H26" s="338"/>
      <c r="I26" s="338"/>
      <c r="J26" s="60">
        <v>1935</v>
      </c>
      <c r="K26" s="338"/>
      <c r="L26" s="44">
        <v>3943</v>
      </c>
      <c r="M26" s="42"/>
      <c r="N26" s="60">
        <v>678</v>
      </c>
      <c r="O26" s="42"/>
      <c r="P26" s="60">
        <v>2622</v>
      </c>
      <c r="R26" s="26"/>
    </row>
    <row r="27" spans="1:18" ht="20.25" customHeight="1">
      <c r="A27" s="371" t="s">
        <v>19</v>
      </c>
      <c r="B27" s="370"/>
      <c r="C27" s="13"/>
      <c r="D27" s="333"/>
      <c r="E27" s="333"/>
      <c r="F27" s="333"/>
      <c r="G27" s="333"/>
      <c r="H27" s="338"/>
      <c r="I27" s="338"/>
      <c r="J27" s="60">
        <v>33350</v>
      </c>
      <c r="K27" s="338"/>
      <c r="L27" s="44">
        <v>44367</v>
      </c>
      <c r="M27" s="42"/>
      <c r="N27" s="60">
        <v>33210</v>
      </c>
      <c r="O27" s="42"/>
      <c r="P27" s="60">
        <v>44266</v>
      </c>
      <c r="R27" s="26"/>
    </row>
    <row r="28" spans="1:18" ht="20.25" customHeight="1">
      <c r="A28" s="371" t="s">
        <v>20</v>
      </c>
      <c r="B28" s="370"/>
      <c r="C28" s="13"/>
      <c r="D28" s="333"/>
      <c r="E28" s="333"/>
      <c r="F28" s="333"/>
      <c r="G28" s="333"/>
      <c r="H28" s="338"/>
      <c r="I28" s="338"/>
      <c r="J28" s="60">
        <v>5315</v>
      </c>
      <c r="K28" s="338"/>
      <c r="L28" s="47">
        <v>3882</v>
      </c>
      <c r="M28" s="43"/>
      <c r="N28" s="60">
        <v>4069</v>
      </c>
      <c r="O28" s="43"/>
      <c r="P28" s="60">
        <v>3780</v>
      </c>
      <c r="Q28" s="27"/>
      <c r="R28" s="27"/>
    </row>
    <row r="29" spans="1:18" ht="20.25" customHeight="1">
      <c r="A29" s="379" t="s">
        <v>21</v>
      </c>
      <c r="B29" s="387"/>
      <c r="C29" s="13"/>
      <c r="D29" s="333"/>
      <c r="E29" s="333"/>
      <c r="F29" s="333"/>
      <c r="G29" s="333"/>
      <c r="H29" s="338"/>
      <c r="I29" s="338"/>
      <c r="J29" s="388">
        <v>371091</v>
      </c>
      <c r="K29" s="338"/>
      <c r="L29" s="382">
        <v>543364</v>
      </c>
      <c r="M29" s="43"/>
      <c r="N29" s="388">
        <v>422630</v>
      </c>
      <c r="O29" s="43"/>
      <c r="P29" s="388">
        <v>555495</v>
      </c>
      <c r="Q29" s="27"/>
      <c r="R29" s="27"/>
    </row>
    <row r="30" spans="1:18" ht="20.25" customHeight="1">
      <c r="A30" s="383"/>
      <c r="B30" s="370"/>
      <c r="C30" s="13"/>
      <c r="D30" s="333"/>
      <c r="E30" s="333"/>
      <c r="F30" s="333"/>
      <c r="G30" s="333"/>
      <c r="H30" s="338"/>
      <c r="I30" s="338"/>
      <c r="J30" s="65"/>
      <c r="K30" s="338"/>
      <c r="L30" s="389"/>
      <c r="M30" s="352"/>
      <c r="N30" s="65"/>
      <c r="O30" s="352"/>
      <c r="P30" s="65"/>
      <c r="Q30" s="27"/>
      <c r="R30" s="27"/>
    </row>
    <row r="31" spans="1:18" ht="20.25" customHeight="1" thickBot="1">
      <c r="A31" s="6" t="s">
        <v>126</v>
      </c>
      <c r="B31" s="387"/>
      <c r="C31" s="13"/>
      <c r="D31" s="333"/>
      <c r="E31" s="333"/>
      <c r="F31" s="333"/>
      <c r="G31" s="333"/>
      <c r="H31" s="338"/>
      <c r="I31" s="338"/>
      <c r="J31" s="391">
        <v>1380427</v>
      </c>
      <c r="K31" s="338"/>
      <c r="L31" s="390">
        <v>1460225</v>
      </c>
      <c r="M31" s="40"/>
      <c r="N31" s="391">
        <v>1248125</v>
      </c>
      <c r="O31" s="40"/>
      <c r="P31" s="391">
        <v>1413580</v>
      </c>
      <c r="Q31" s="27"/>
      <c r="R31" s="27"/>
    </row>
    <row r="32" spans="1:18" ht="20.25" customHeight="1" thickTop="1">
      <c r="A32" s="337"/>
      <c r="B32" s="13"/>
      <c r="C32" s="13"/>
      <c r="D32" s="333"/>
      <c r="E32" s="333"/>
      <c r="F32" s="333"/>
      <c r="G32" s="333"/>
      <c r="H32" s="338"/>
      <c r="I32" s="338"/>
      <c r="J32" s="338"/>
      <c r="K32" s="338"/>
      <c r="L32" s="338"/>
      <c r="M32" s="338"/>
      <c r="N32" s="29"/>
      <c r="O32" s="349"/>
      <c r="P32" s="29"/>
      <c r="Q32" s="26"/>
    </row>
    <row r="33" spans="1:16" s="365" customFormat="1" ht="20.25" customHeight="1">
      <c r="A33" s="362" t="s">
        <v>81</v>
      </c>
      <c r="B33" s="363"/>
      <c r="C33" s="364"/>
      <c r="D33" s="364"/>
      <c r="E33" s="364"/>
      <c r="F33" s="364"/>
      <c r="G33" s="364"/>
      <c r="H33" s="364"/>
      <c r="I33" s="364"/>
      <c r="J33" s="364"/>
    </row>
    <row r="34" spans="1:16" s="368" customFormat="1" ht="20.25" customHeight="1">
      <c r="A34" s="366" t="s">
        <v>0</v>
      </c>
      <c r="B34" s="367"/>
      <c r="C34" s="366"/>
      <c r="D34" s="366"/>
      <c r="E34" s="366"/>
      <c r="F34" s="366"/>
      <c r="G34" s="366"/>
      <c r="H34" s="366"/>
      <c r="I34" s="366"/>
      <c r="J34" s="366"/>
    </row>
    <row r="35" spans="1:16" s="2" customFormat="1" ht="20.25" customHeight="1">
      <c r="B35" s="3"/>
      <c r="C35" s="3"/>
      <c r="D35" s="325"/>
      <c r="E35" s="325"/>
      <c r="F35" s="325"/>
      <c r="G35" s="325"/>
      <c r="H35" s="35"/>
      <c r="I35" s="35"/>
      <c r="J35" s="35"/>
      <c r="K35" s="35"/>
      <c r="L35" s="35"/>
      <c r="M35" s="35"/>
      <c r="N35" s="4"/>
      <c r="O35" s="4"/>
      <c r="P35" s="4"/>
    </row>
    <row r="36" spans="1:16" s="2" customFormat="1" ht="20.25" customHeight="1">
      <c r="B36" s="3"/>
      <c r="C36" s="3"/>
      <c r="D36" s="325"/>
      <c r="E36" s="325"/>
      <c r="F36" s="325"/>
      <c r="G36" s="325"/>
      <c r="H36" s="35"/>
      <c r="I36" s="35"/>
      <c r="J36" s="420" t="s">
        <v>208</v>
      </c>
      <c r="K36" s="420"/>
      <c r="L36" s="420"/>
      <c r="M36" s="415"/>
      <c r="N36" s="420" t="s">
        <v>210</v>
      </c>
      <c r="O36" s="420"/>
      <c r="P36" s="420"/>
    </row>
    <row r="37" spans="1:16" s="2" customFormat="1" ht="20.25" customHeight="1">
      <c r="B37" s="3"/>
      <c r="C37" s="3"/>
      <c r="D37" s="325"/>
      <c r="E37" s="325"/>
      <c r="F37" s="325"/>
      <c r="G37" s="325"/>
      <c r="H37" s="35"/>
      <c r="I37" s="35"/>
      <c r="J37" s="420" t="s">
        <v>209</v>
      </c>
      <c r="K37" s="420"/>
      <c r="L37" s="420"/>
      <c r="M37" s="415"/>
      <c r="N37" s="420" t="s">
        <v>211</v>
      </c>
      <c r="O37" s="420"/>
      <c r="P37" s="420"/>
    </row>
    <row r="38" spans="1:16" s="2" customFormat="1" ht="20.25" customHeight="1">
      <c r="B38" s="3"/>
      <c r="C38" s="3"/>
      <c r="D38" s="7" t="s">
        <v>1</v>
      </c>
      <c r="E38" s="35"/>
      <c r="F38" s="8" t="s">
        <v>1</v>
      </c>
      <c r="G38" s="8"/>
      <c r="H38" s="8" t="s">
        <v>2</v>
      </c>
      <c r="I38" s="35"/>
      <c r="J38" s="10" t="str">
        <f>+J6</f>
        <v>30 September</v>
      </c>
      <c r="K38" s="35"/>
      <c r="L38" s="10" t="s">
        <v>3</v>
      </c>
      <c r="M38" s="11"/>
      <c r="N38" s="10" t="str">
        <f>+N6</f>
        <v>30 September</v>
      </c>
      <c r="O38" s="11"/>
      <c r="P38" s="10" t="s">
        <v>3</v>
      </c>
    </row>
    <row r="39" spans="1:16" ht="20.25" customHeight="1">
      <c r="A39" s="6" t="s">
        <v>184</v>
      </c>
      <c r="B39" s="13" t="s">
        <v>4</v>
      </c>
      <c r="C39" s="13"/>
      <c r="D39" s="14" t="s">
        <v>5</v>
      </c>
      <c r="E39" s="21"/>
      <c r="F39" s="15">
        <v>2557</v>
      </c>
      <c r="G39" s="324"/>
      <c r="H39" s="15">
        <v>2557</v>
      </c>
      <c r="I39" s="21"/>
      <c r="J39" s="18">
        <v>2018</v>
      </c>
      <c r="L39" s="15">
        <v>2017</v>
      </c>
      <c r="N39" s="18">
        <v>2018</v>
      </c>
      <c r="O39" s="12"/>
      <c r="P39" s="15">
        <v>2017</v>
      </c>
    </row>
    <row r="40" spans="1:16" ht="20.25" customHeight="1">
      <c r="B40" s="13"/>
      <c r="C40" s="13"/>
      <c r="D40" s="14"/>
      <c r="E40" s="21"/>
      <c r="F40" s="15"/>
      <c r="G40" s="324"/>
      <c r="H40" s="15"/>
      <c r="I40" s="21"/>
      <c r="J40" s="15" t="s">
        <v>6</v>
      </c>
      <c r="K40" s="21"/>
      <c r="L40" s="15"/>
      <c r="M40" s="21"/>
      <c r="N40" s="15" t="s">
        <v>6</v>
      </c>
      <c r="O40" s="324"/>
      <c r="P40" s="15"/>
    </row>
    <row r="41" spans="1:16" ht="20.25" customHeight="1">
      <c r="D41" s="421" t="s">
        <v>7</v>
      </c>
      <c r="E41" s="421"/>
      <c r="F41" s="421"/>
      <c r="G41" s="421"/>
      <c r="H41" s="421"/>
      <c r="I41" s="421"/>
      <c r="J41" s="421"/>
      <c r="K41" s="421"/>
      <c r="L41" s="421"/>
      <c r="M41" s="421"/>
      <c r="N41" s="421"/>
      <c r="O41" s="421"/>
      <c r="P41" s="421"/>
    </row>
    <row r="42" spans="1:16" ht="20.25" customHeight="1">
      <c r="A42" s="20" t="s">
        <v>22</v>
      </c>
      <c r="B42" s="392"/>
      <c r="C42" s="13"/>
      <c r="D42" s="333"/>
      <c r="E42" s="333"/>
      <c r="F42" s="333"/>
      <c r="G42" s="333"/>
      <c r="H42" s="338"/>
      <c r="I42" s="338"/>
      <c r="J42" s="338"/>
      <c r="K42" s="338"/>
      <c r="L42" s="338"/>
      <c r="M42" s="338"/>
      <c r="N42" s="338"/>
      <c r="O42" s="338"/>
      <c r="P42" s="338"/>
    </row>
    <row r="43" spans="1:16" ht="20.25" customHeight="1">
      <c r="A43" s="12" t="s">
        <v>127</v>
      </c>
      <c r="B43" s="370"/>
      <c r="C43" s="13"/>
      <c r="D43" s="333"/>
      <c r="E43" s="333"/>
      <c r="F43" s="333"/>
      <c r="G43" s="333"/>
      <c r="H43" s="338"/>
      <c r="I43" s="338"/>
      <c r="J43" s="338"/>
      <c r="K43" s="338"/>
      <c r="L43" s="338"/>
      <c r="M43" s="338"/>
      <c r="N43" s="338"/>
      <c r="O43" s="338"/>
      <c r="P43" s="338"/>
    </row>
    <row r="44" spans="1:16" ht="20.25" customHeight="1">
      <c r="A44" s="12" t="s">
        <v>128</v>
      </c>
      <c r="B44" s="370">
        <v>12</v>
      </c>
      <c r="C44" s="13"/>
      <c r="D44" s="333"/>
      <c r="E44" s="333"/>
      <c r="F44" s="333"/>
      <c r="G44" s="333"/>
      <c r="H44" s="338"/>
      <c r="I44" s="338"/>
      <c r="J44" s="394">
        <v>0</v>
      </c>
      <c r="K44" s="59"/>
      <c r="L44" s="47">
        <v>31166</v>
      </c>
      <c r="M44" s="59"/>
      <c r="N44" s="394">
        <v>0</v>
      </c>
      <c r="O44" s="59"/>
      <c r="P44" s="44">
        <v>31166</v>
      </c>
    </row>
    <row r="45" spans="1:16" ht="20.25" customHeight="1">
      <c r="A45" s="375" t="s">
        <v>129</v>
      </c>
      <c r="B45" s="370"/>
      <c r="C45" s="13"/>
      <c r="D45" s="333"/>
      <c r="E45" s="333"/>
      <c r="F45" s="333"/>
      <c r="G45" s="333"/>
      <c r="H45" s="338"/>
      <c r="I45" s="338"/>
      <c r="J45" s="47">
        <v>18283</v>
      </c>
      <c r="K45" s="40"/>
      <c r="L45" s="47">
        <v>28248</v>
      </c>
      <c r="M45" s="40"/>
      <c r="N45" s="37">
        <v>11702</v>
      </c>
      <c r="O45" s="40"/>
      <c r="P45" s="37">
        <v>24481</v>
      </c>
    </row>
    <row r="46" spans="1:16" ht="20.25" customHeight="1">
      <c r="A46" s="375" t="s">
        <v>130</v>
      </c>
      <c r="B46" s="370">
        <v>4</v>
      </c>
      <c r="C46" s="13"/>
      <c r="D46" s="333"/>
      <c r="E46" s="333"/>
      <c r="F46" s="333"/>
      <c r="G46" s="333"/>
      <c r="H46" s="338"/>
      <c r="I46" s="338"/>
      <c r="J46" s="47">
        <v>57182</v>
      </c>
      <c r="K46" s="40"/>
      <c r="L46" s="47">
        <v>120476</v>
      </c>
      <c r="M46" s="40"/>
      <c r="N46" s="37">
        <v>52583</v>
      </c>
      <c r="O46" s="40"/>
      <c r="P46" s="37">
        <v>115917</v>
      </c>
    </row>
    <row r="47" spans="1:16" ht="20.25" customHeight="1">
      <c r="A47" s="393" t="s">
        <v>131</v>
      </c>
      <c r="B47" s="370">
        <v>4</v>
      </c>
      <c r="C47" s="13"/>
      <c r="D47" s="333"/>
      <c r="E47" s="333"/>
      <c r="F47" s="333"/>
      <c r="G47" s="333"/>
      <c r="H47" s="338"/>
      <c r="I47" s="338"/>
      <c r="J47" s="61">
        <v>0</v>
      </c>
      <c r="K47" s="37"/>
      <c r="L47" s="61">
        <v>5500</v>
      </c>
      <c r="M47" s="37"/>
      <c r="N47" s="61">
        <v>0</v>
      </c>
      <c r="O47" s="37"/>
      <c r="P47" s="61">
        <v>61600</v>
      </c>
    </row>
    <row r="48" spans="1:16" ht="20.25" customHeight="1">
      <c r="A48" s="393" t="s">
        <v>23</v>
      </c>
      <c r="B48" s="370"/>
      <c r="C48" s="13"/>
      <c r="D48" s="333"/>
      <c r="E48" s="333"/>
      <c r="F48" s="333"/>
      <c r="G48" s="333"/>
      <c r="H48" s="338"/>
      <c r="I48" s="338"/>
      <c r="J48" s="47">
        <v>1800</v>
      </c>
      <c r="K48" s="40"/>
      <c r="L48" s="47">
        <v>1833</v>
      </c>
      <c r="M48" s="40"/>
      <c r="N48" s="44">
        <v>828</v>
      </c>
      <c r="O48" s="40"/>
      <c r="P48" s="44">
        <v>1014</v>
      </c>
    </row>
    <row r="49" spans="1:18" ht="20.25" customHeight="1">
      <c r="A49" s="371" t="s">
        <v>132</v>
      </c>
      <c r="B49" s="41"/>
      <c r="C49" s="13"/>
      <c r="D49" s="333"/>
      <c r="E49" s="333"/>
      <c r="F49" s="333"/>
      <c r="G49" s="333"/>
      <c r="H49" s="338"/>
      <c r="I49" s="338"/>
      <c r="J49" s="62">
        <v>8204</v>
      </c>
      <c r="K49" s="40"/>
      <c r="L49" s="62">
        <v>63</v>
      </c>
      <c r="M49" s="40"/>
      <c r="N49" s="61">
        <v>0</v>
      </c>
      <c r="O49" s="40"/>
      <c r="P49" s="61">
        <v>0</v>
      </c>
    </row>
    <row r="50" spans="1:18" ht="20.25" customHeight="1">
      <c r="A50" s="375" t="s">
        <v>24</v>
      </c>
      <c r="B50" s="370"/>
      <c r="C50" s="343"/>
      <c r="D50" s="344"/>
      <c r="E50" s="344"/>
      <c r="F50" s="344"/>
      <c r="G50" s="344"/>
      <c r="H50" s="342"/>
      <c r="I50" s="342"/>
      <c r="J50" s="62">
        <v>5309</v>
      </c>
      <c r="K50" s="40"/>
      <c r="L50" s="62">
        <v>6131</v>
      </c>
      <c r="M50" s="40"/>
      <c r="N50" s="44">
        <v>5026</v>
      </c>
      <c r="O50" s="40"/>
      <c r="P50" s="45">
        <v>6052</v>
      </c>
      <c r="Q50" s="27"/>
      <c r="R50" s="32"/>
    </row>
    <row r="51" spans="1:18" ht="20.25" customHeight="1">
      <c r="A51" s="379" t="s">
        <v>25</v>
      </c>
      <c r="B51" s="387"/>
      <c r="C51" s="343"/>
      <c r="D51" s="344"/>
      <c r="E51" s="344"/>
      <c r="F51" s="344"/>
      <c r="G51" s="344"/>
      <c r="H51" s="342"/>
      <c r="I51" s="342"/>
      <c r="J51" s="382">
        <v>90778</v>
      </c>
      <c r="K51" s="39"/>
      <c r="L51" s="382">
        <v>193417</v>
      </c>
      <c r="M51" s="39"/>
      <c r="N51" s="382">
        <v>70139</v>
      </c>
      <c r="O51" s="39"/>
      <c r="P51" s="382">
        <v>240230</v>
      </c>
      <c r="R51" s="32"/>
    </row>
    <row r="52" spans="1:18" ht="20.25" customHeight="1">
      <c r="A52" s="383"/>
      <c r="B52" s="370"/>
      <c r="C52" s="343"/>
      <c r="D52" s="344"/>
      <c r="E52" s="344"/>
      <c r="F52" s="344"/>
      <c r="G52" s="344"/>
      <c r="H52" s="342"/>
      <c r="I52" s="342"/>
      <c r="J52" s="65"/>
      <c r="K52" s="24"/>
      <c r="L52" s="65"/>
      <c r="M52" s="24"/>
      <c r="N52" s="65"/>
      <c r="O52" s="24"/>
      <c r="P52" s="65"/>
      <c r="R52" s="32"/>
    </row>
    <row r="53" spans="1:18" ht="20.25" customHeight="1">
      <c r="A53" s="369" t="s">
        <v>26</v>
      </c>
      <c r="B53" s="370"/>
      <c r="C53" s="343"/>
      <c r="D53" s="344"/>
      <c r="E53" s="344"/>
      <c r="F53" s="344"/>
      <c r="G53" s="344"/>
      <c r="H53" s="342"/>
      <c r="I53" s="342"/>
      <c r="J53" s="47"/>
      <c r="K53" s="29"/>
      <c r="L53" s="47"/>
      <c r="M53" s="29"/>
      <c r="N53" s="47"/>
      <c r="O53" s="29"/>
      <c r="P53" s="47"/>
      <c r="R53" s="32"/>
    </row>
    <row r="54" spans="1:18" ht="20.25" customHeight="1">
      <c r="A54" s="373" t="s">
        <v>27</v>
      </c>
      <c r="B54" s="370"/>
      <c r="C54" s="337"/>
      <c r="D54" s="338"/>
      <c r="E54" s="338"/>
      <c r="F54" s="338"/>
      <c r="G54" s="338"/>
      <c r="H54" s="338"/>
      <c r="I54" s="338"/>
      <c r="J54" s="47">
        <v>2443</v>
      </c>
      <c r="K54" s="47"/>
      <c r="L54" s="47">
        <v>3123</v>
      </c>
      <c r="M54" s="47"/>
      <c r="N54" s="47">
        <v>723</v>
      </c>
      <c r="O54" s="47"/>
      <c r="P54" s="47">
        <v>1342</v>
      </c>
      <c r="R54" s="32"/>
    </row>
    <row r="55" spans="1:18" ht="20.25" customHeight="1">
      <c r="A55" s="373" t="s">
        <v>133</v>
      </c>
      <c r="B55" s="370"/>
      <c r="C55" s="343"/>
      <c r="D55" s="344"/>
      <c r="E55" s="344"/>
      <c r="F55" s="344"/>
      <c r="G55" s="344"/>
      <c r="H55" s="342"/>
      <c r="I55" s="342"/>
      <c r="J55" s="46">
        <v>5656</v>
      </c>
      <c r="K55" s="40"/>
      <c r="L55" s="46">
        <v>4776</v>
      </c>
      <c r="M55" s="40"/>
      <c r="N55" s="46">
        <v>5656</v>
      </c>
      <c r="O55" s="40"/>
      <c r="P55" s="46">
        <v>4776</v>
      </c>
      <c r="R55" s="32"/>
    </row>
    <row r="56" spans="1:18" ht="20.25" customHeight="1">
      <c r="A56" s="6" t="s">
        <v>28</v>
      </c>
      <c r="B56" s="387"/>
      <c r="C56" s="343"/>
      <c r="D56" s="344"/>
      <c r="E56" s="344"/>
      <c r="F56" s="344"/>
      <c r="G56" s="344"/>
      <c r="H56" s="342"/>
      <c r="I56" s="342"/>
      <c r="J56" s="382">
        <v>8099</v>
      </c>
      <c r="K56" s="31"/>
      <c r="L56" s="382">
        <v>7899</v>
      </c>
      <c r="M56" s="31"/>
      <c r="N56" s="382">
        <v>6379</v>
      </c>
      <c r="O56" s="31"/>
      <c r="P56" s="382">
        <v>6118</v>
      </c>
      <c r="R56" s="32"/>
    </row>
    <row r="57" spans="1:18" ht="20.25" customHeight="1">
      <c r="A57" s="6" t="s">
        <v>29</v>
      </c>
      <c r="B57" s="387"/>
      <c r="C57" s="343"/>
      <c r="D57" s="344"/>
      <c r="E57" s="344"/>
      <c r="F57" s="344"/>
      <c r="G57" s="344"/>
      <c r="H57" s="342"/>
      <c r="I57" s="342"/>
      <c r="J57" s="382">
        <v>98877</v>
      </c>
      <c r="K57" s="31"/>
      <c r="L57" s="382">
        <v>201316</v>
      </c>
      <c r="M57" s="31"/>
      <c r="N57" s="382">
        <v>76518</v>
      </c>
      <c r="O57" s="31"/>
      <c r="P57" s="382">
        <v>246348</v>
      </c>
      <c r="R57" s="32"/>
    </row>
    <row r="58" spans="1:18" ht="20.25" customHeight="1">
      <c r="A58" s="337"/>
      <c r="B58" s="343"/>
      <c r="C58" s="343"/>
      <c r="D58" s="344"/>
      <c r="E58" s="344"/>
      <c r="F58" s="344"/>
      <c r="G58" s="344"/>
      <c r="H58" s="342"/>
      <c r="I58" s="342"/>
      <c r="J58" s="342"/>
      <c r="K58" s="342"/>
      <c r="L58" s="354"/>
      <c r="M58" s="40"/>
      <c r="N58" s="354"/>
      <c r="O58" s="40"/>
      <c r="P58" s="353"/>
      <c r="Q58" s="27"/>
      <c r="R58" s="32"/>
    </row>
    <row r="59" spans="1:18" ht="20.25" customHeight="1">
      <c r="A59" s="337"/>
      <c r="B59" s="355"/>
      <c r="C59" s="355"/>
      <c r="D59" s="31"/>
      <c r="E59" s="356"/>
      <c r="F59" s="31"/>
      <c r="G59" s="356"/>
      <c r="H59" s="31"/>
      <c r="I59" s="349"/>
      <c r="J59" s="31"/>
      <c r="K59" s="349"/>
      <c r="L59" s="31"/>
      <c r="M59" s="349"/>
      <c r="N59" s="31"/>
      <c r="O59" s="29"/>
      <c r="P59" s="31"/>
      <c r="R59" s="22"/>
    </row>
    <row r="60" spans="1:18" ht="20.25" customHeight="1">
      <c r="A60" s="337"/>
      <c r="B60" s="355"/>
      <c r="C60" s="355"/>
      <c r="D60" s="356"/>
      <c r="E60" s="356"/>
      <c r="F60" s="356"/>
      <c r="G60" s="356"/>
      <c r="H60" s="349"/>
      <c r="I60" s="349"/>
      <c r="J60" s="349"/>
      <c r="K60" s="349"/>
      <c r="L60" s="349"/>
      <c r="M60" s="349"/>
      <c r="N60" s="349"/>
      <c r="O60" s="349"/>
      <c r="P60" s="349"/>
      <c r="R60" s="22"/>
    </row>
    <row r="61" spans="1:18" s="365" customFormat="1" ht="20.25" customHeight="1">
      <c r="A61" s="362" t="s">
        <v>81</v>
      </c>
      <c r="B61" s="363"/>
      <c r="C61" s="364"/>
      <c r="D61" s="364"/>
      <c r="E61" s="364"/>
      <c r="F61" s="364"/>
      <c r="G61" s="364"/>
      <c r="H61" s="364"/>
      <c r="I61" s="364"/>
      <c r="J61" s="364"/>
    </row>
    <row r="62" spans="1:18" s="368" customFormat="1" ht="20.25" customHeight="1">
      <c r="A62" s="366" t="s">
        <v>0</v>
      </c>
      <c r="B62" s="367"/>
      <c r="C62" s="366"/>
      <c r="D62" s="366"/>
      <c r="E62" s="366"/>
      <c r="F62" s="366"/>
      <c r="G62" s="366"/>
      <c r="H62" s="366"/>
      <c r="I62" s="366"/>
      <c r="J62" s="366"/>
    </row>
    <row r="63" spans="1:18" ht="20.25" customHeight="1">
      <c r="A63" s="2"/>
      <c r="B63" s="33"/>
      <c r="C63" s="33"/>
      <c r="D63" s="326"/>
      <c r="E63" s="326"/>
      <c r="F63" s="326"/>
      <c r="G63" s="326"/>
      <c r="H63" s="34"/>
      <c r="I63" s="34"/>
      <c r="J63" s="34"/>
      <c r="K63" s="34"/>
      <c r="L63" s="34"/>
      <c r="M63" s="34"/>
      <c r="N63" s="29"/>
      <c r="O63" s="24"/>
      <c r="P63" s="29"/>
      <c r="R63" s="22"/>
    </row>
    <row r="64" spans="1:18" ht="20.25" customHeight="1">
      <c r="A64" s="2"/>
      <c r="B64" s="3"/>
      <c r="C64" s="3"/>
      <c r="D64" s="325"/>
      <c r="E64" s="325"/>
      <c r="F64" s="325"/>
      <c r="G64" s="325"/>
      <c r="H64" s="35"/>
      <c r="I64" s="35"/>
      <c r="J64" s="420" t="s">
        <v>208</v>
      </c>
      <c r="K64" s="420"/>
      <c r="L64" s="420"/>
      <c r="M64" s="415"/>
      <c r="N64" s="420" t="s">
        <v>210</v>
      </c>
      <c r="O64" s="420"/>
      <c r="P64" s="420"/>
      <c r="R64" s="22"/>
    </row>
    <row r="65" spans="1:18" ht="20.25" customHeight="1">
      <c r="B65" s="3"/>
      <c r="C65" s="3"/>
      <c r="D65" s="325"/>
      <c r="E65" s="325"/>
      <c r="F65" s="325"/>
      <c r="G65" s="325"/>
      <c r="H65" s="35"/>
      <c r="I65" s="35"/>
      <c r="J65" s="420" t="s">
        <v>209</v>
      </c>
      <c r="K65" s="420"/>
      <c r="L65" s="420"/>
      <c r="M65" s="415"/>
      <c r="N65" s="420" t="s">
        <v>211</v>
      </c>
      <c r="O65" s="420"/>
      <c r="P65" s="420"/>
      <c r="R65" s="22"/>
    </row>
    <row r="66" spans="1:18" ht="20.25" customHeight="1">
      <c r="B66" s="3"/>
      <c r="C66" s="3"/>
      <c r="D66" s="7" t="s">
        <v>1</v>
      </c>
      <c r="E66" s="35"/>
      <c r="F66" s="8" t="s">
        <v>1</v>
      </c>
      <c r="G66" s="8"/>
      <c r="H66" s="8" t="s">
        <v>2</v>
      </c>
      <c r="I66" s="35"/>
      <c r="J66" s="10" t="str">
        <f>+J38</f>
        <v>30 September</v>
      </c>
      <c r="K66" s="35"/>
      <c r="L66" s="10" t="s">
        <v>3</v>
      </c>
      <c r="M66" s="11"/>
      <c r="N66" s="10" t="str">
        <f>+N38</f>
        <v>30 September</v>
      </c>
      <c r="O66" s="11"/>
      <c r="P66" s="10" t="s">
        <v>3</v>
      </c>
      <c r="R66" s="22"/>
    </row>
    <row r="67" spans="1:18" ht="20.25" customHeight="1">
      <c r="A67" s="6" t="s">
        <v>184</v>
      </c>
      <c r="B67" s="13" t="s">
        <v>4</v>
      </c>
      <c r="C67" s="13"/>
      <c r="D67" s="14" t="s">
        <v>5</v>
      </c>
      <c r="E67" s="21"/>
      <c r="F67" s="15">
        <v>2557</v>
      </c>
      <c r="G67" s="324"/>
      <c r="H67" s="15">
        <v>2557</v>
      </c>
      <c r="I67" s="21"/>
      <c r="J67" s="18">
        <v>2018</v>
      </c>
      <c r="L67" s="15">
        <v>2017</v>
      </c>
      <c r="N67" s="18">
        <v>2018</v>
      </c>
      <c r="O67" s="12"/>
      <c r="P67" s="15">
        <v>2017</v>
      </c>
    </row>
    <row r="68" spans="1:18" ht="20.25" customHeight="1">
      <c r="B68" s="13"/>
      <c r="C68" s="13"/>
      <c r="D68" s="14"/>
      <c r="E68" s="21"/>
      <c r="F68" s="15"/>
      <c r="G68" s="324"/>
      <c r="H68" s="15"/>
      <c r="I68" s="21"/>
      <c r="J68" s="15" t="s">
        <v>6</v>
      </c>
      <c r="K68" s="21"/>
      <c r="L68" s="15"/>
      <c r="M68" s="21"/>
      <c r="N68" s="15" t="s">
        <v>6</v>
      </c>
      <c r="O68" s="324"/>
      <c r="P68" s="15"/>
    </row>
    <row r="69" spans="1:18" ht="20.25" customHeight="1">
      <c r="D69" s="421" t="s">
        <v>7</v>
      </c>
      <c r="E69" s="421"/>
      <c r="F69" s="421"/>
      <c r="G69" s="421"/>
      <c r="H69" s="421"/>
      <c r="I69" s="421"/>
      <c r="J69" s="421"/>
      <c r="K69" s="421"/>
      <c r="L69" s="421"/>
      <c r="M69" s="421"/>
      <c r="N69" s="421"/>
      <c r="O69" s="421"/>
      <c r="P69" s="421"/>
    </row>
    <row r="70" spans="1:18" ht="20.25" customHeight="1">
      <c r="A70" s="36" t="s">
        <v>134</v>
      </c>
      <c r="B70" s="370"/>
      <c r="C70" s="13"/>
      <c r="D70" s="333"/>
      <c r="E70" s="333"/>
      <c r="F70" s="333"/>
      <c r="G70" s="333"/>
      <c r="H70" s="333"/>
      <c r="I70" s="333"/>
      <c r="J70" s="333"/>
      <c r="K70" s="333"/>
      <c r="L70" s="333"/>
      <c r="M70" s="333"/>
      <c r="N70" s="333"/>
      <c r="O70" s="333"/>
      <c r="P70" s="333"/>
    </row>
    <row r="71" spans="1:18" ht="20.25" customHeight="1">
      <c r="A71" s="12" t="s">
        <v>135</v>
      </c>
      <c r="B71" s="370"/>
      <c r="C71" s="13"/>
      <c r="D71" s="333"/>
      <c r="E71" s="333"/>
      <c r="F71" s="333"/>
      <c r="G71" s="333"/>
      <c r="H71" s="338"/>
      <c r="I71" s="338"/>
      <c r="J71" s="338"/>
      <c r="K71" s="338"/>
      <c r="L71" s="338"/>
      <c r="M71" s="338"/>
      <c r="N71" s="29"/>
      <c r="O71" s="29"/>
      <c r="P71" s="29"/>
    </row>
    <row r="72" spans="1:18" ht="20.25" customHeight="1" thickBot="1">
      <c r="A72" s="371" t="s">
        <v>136</v>
      </c>
      <c r="B72" s="370">
        <v>13</v>
      </c>
      <c r="C72" s="13"/>
      <c r="D72" s="333"/>
      <c r="E72" s="333"/>
      <c r="F72" s="333"/>
      <c r="G72" s="333"/>
      <c r="H72" s="338"/>
      <c r="I72" s="338"/>
      <c r="J72" s="48">
        <v>526925</v>
      </c>
      <c r="K72" s="40"/>
      <c r="L72" s="48">
        <v>526925</v>
      </c>
      <c r="M72" s="40"/>
      <c r="N72" s="48">
        <v>526925</v>
      </c>
      <c r="O72" s="40"/>
      <c r="P72" s="48">
        <v>526925</v>
      </c>
    </row>
    <row r="73" spans="1:18" ht="20.25" customHeight="1" thickTop="1">
      <c r="A73" s="12" t="s">
        <v>137</v>
      </c>
      <c r="B73" s="370"/>
      <c r="C73" s="13"/>
      <c r="D73" s="333"/>
      <c r="E73" s="333"/>
      <c r="F73" s="333"/>
      <c r="G73" s="333"/>
      <c r="H73" s="338"/>
      <c r="I73" s="338"/>
      <c r="J73" s="63">
        <v>424030</v>
      </c>
      <c r="K73" s="40"/>
      <c r="L73" s="63">
        <v>424030</v>
      </c>
      <c r="M73" s="40"/>
      <c r="N73" s="63">
        <v>424030</v>
      </c>
      <c r="O73" s="40"/>
      <c r="P73" s="63">
        <v>424030</v>
      </c>
      <c r="Q73" s="21"/>
    </row>
    <row r="74" spans="1:18" ht="20.25" customHeight="1">
      <c r="A74" s="12" t="s">
        <v>138</v>
      </c>
      <c r="B74" s="370"/>
      <c r="C74" s="13"/>
      <c r="D74" s="333"/>
      <c r="E74" s="333"/>
      <c r="F74" s="333"/>
      <c r="G74" s="333"/>
      <c r="H74" s="338"/>
      <c r="I74" s="338"/>
      <c r="J74" s="63">
        <v>649894</v>
      </c>
      <c r="K74" s="40"/>
      <c r="L74" s="63">
        <v>649894</v>
      </c>
      <c r="M74" s="43"/>
      <c r="N74" s="61">
        <v>649894</v>
      </c>
      <c r="O74" s="43"/>
      <c r="P74" s="61">
        <v>649894</v>
      </c>
      <c r="Q74" s="21"/>
    </row>
    <row r="75" spans="1:18" ht="20.25" customHeight="1">
      <c r="A75" s="393" t="s">
        <v>30</v>
      </c>
      <c r="B75" s="370"/>
      <c r="C75" s="340"/>
      <c r="D75" s="341"/>
      <c r="E75" s="341"/>
      <c r="F75" s="341"/>
      <c r="G75" s="341"/>
      <c r="H75" s="338"/>
      <c r="I75" s="338"/>
      <c r="J75" s="63"/>
      <c r="K75" s="40"/>
      <c r="L75" s="63"/>
      <c r="M75" s="40"/>
      <c r="N75" s="63"/>
      <c r="O75" s="40"/>
      <c r="P75" s="63"/>
      <c r="Q75" s="21"/>
    </row>
    <row r="76" spans="1:18" ht="20.25" customHeight="1">
      <c r="A76" s="393" t="s">
        <v>139</v>
      </c>
      <c r="B76" s="370"/>
      <c r="C76" s="13"/>
      <c r="D76" s="333"/>
      <c r="E76" s="333"/>
      <c r="F76" s="333"/>
      <c r="G76" s="333"/>
      <c r="H76" s="342"/>
      <c r="I76" s="342"/>
      <c r="J76" s="63"/>
      <c r="K76" s="40"/>
      <c r="L76" s="63"/>
      <c r="M76" s="40"/>
      <c r="N76" s="63"/>
      <c r="O76" s="40"/>
      <c r="P76" s="63"/>
      <c r="Q76" s="21"/>
      <c r="R76" s="32"/>
    </row>
    <row r="77" spans="1:18" ht="20.25" customHeight="1">
      <c r="A77" s="393" t="s">
        <v>140</v>
      </c>
      <c r="B77" s="370"/>
      <c r="C77" s="13"/>
      <c r="D77" s="333"/>
      <c r="E77" s="333"/>
      <c r="F77" s="333"/>
      <c r="G77" s="333"/>
      <c r="H77" s="342"/>
      <c r="I77" s="342"/>
      <c r="J77" s="63">
        <v>20900</v>
      </c>
      <c r="K77" s="40"/>
      <c r="L77" s="63">
        <v>20900</v>
      </c>
      <c r="M77" s="40"/>
      <c r="N77" s="64">
        <v>20900</v>
      </c>
      <c r="O77" s="40"/>
      <c r="P77" s="64">
        <v>20900</v>
      </c>
      <c r="Q77" s="21"/>
      <c r="R77" s="32"/>
    </row>
    <row r="78" spans="1:18" ht="20.25" customHeight="1">
      <c r="A78" s="393" t="s">
        <v>141</v>
      </c>
      <c r="B78" s="41"/>
      <c r="C78" s="13"/>
      <c r="D78" s="333"/>
      <c r="E78" s="333"/>
      <c r="F78" s="333"/>
      <c r="G78" s="333"/>
      <c r="H78" s="342"/>
      <c r="I78" s="342"/>
      <c r="J78" s="65">
        <v>87173</v>
      </c>
      <c r="K78" s="29"/>
      <c r="L78" s="65">
        <v>90334</v>
      </c>
      <c r="M78" s="29"/>
      <c r="N78" s="65">
        <v>76783</v>
      </c>
      <c r="O78" s="29"/>
      <c r="P78" s="65">
        <v>72408</v>
      </c>
      <c r="Q78" s="21"/>
      <c r="R78" s="32"/>
    </row>
    <row r="79" spans="1:18" ht="20.25" customHeight="1">
      <c r="A79" s="395" t="s">
        <v>142</v>
      </c>
      <c r="B79" s="370"/>
      <c r="C79" s="13"/>
      <c r="D79" s="333"/>
      <c r="E79" s="333"/>
      <c r="F79" s="333"/>
      <c r="G79" s="333"/>
      <c r="H79" s="342"/>
      <c r="I79" s="342"/>
      <c r="J79" s="38">
        <v>27321</v>
      </c>
      <c r="K79" s="29"/>
      <c r="L79" s="38">
        <v>27321</v>
      </c>
      <c r="M79" s="29"/>
      <c r="N79" s="66">
        <v>0</v>
      </c>
      <c r="O79" s="29"/>
      <c r="P79" s="66">
        <v>0</v>
      </c>
      <c r="Q79" s="21"/>
      <c r="R79" s="32"/>
    </row>
    <row r="80" spans="1:18" ht="20.25" customHeight="1">
      <c r="A80" s="381" t="s">
        <v>143</v>
      </c>
      <c r="B80" s="370"/>
      <c r="C80" s="343"/>
      <c r="D80" s="344"/>
      <c r="E80" s="344"/>
      <c r="F80" s="344"/>
      <c r="G80" s="344"/>
      <c r="H80" s="342"/>
      <c r="I80" s="342"/>
      <c r="J80" s="24"/>
      <c r="K80" s="31"/>
      <c r="L80" s="24"/>
      <c r="M80" s="31"/>
      <c r="N80" s="24"/>
      <c r="O80" s="31"/>
      <c r="P80" s="24"/>
      <c r="Q80" s="21"/>
      <c r="R80" s="32"/>
    </row>
    <row r="81" spans="1:19" s="327" customFormat="1" ht="20.25" customHeight="1">
      <c r="A81" s="381" t="s">
        <v>144</v>
      </c>
      <c r="B81" s="370"/>
      <c r="C81" s="345"/>
      <c r="D81" s="346"/>
      <c r="E81" s="346"/>
      <c r="F81" s="346"/>
      <c r="G81" s="346"/>
      <c r="H81" s="347"/>
      <c r="I81" s="347"/>
      <c r="J81" s="396">
        <v>1209318</v>
      </c>
      <c r="K81" s="31"/>
      <c r="L81" s="396">
        <v>1212479</v>
      </c>
      <c r="M81" s="31"/>
      <c r="N81" s="396">
        <v>1171607</v>
      </c>
      <c r="O81" s="31"/>
      <c r="P81" s="396">
        <v>1167232</v>
      </c>
      <c r="Q81" s="328"/>
      <c r="R81" s="329"/>
    </row>
    <row r="82" spans="1:19" ht="20.25" customHeight="1">
      <c r="A82" s="21" t="s">
        <v>31</v>
      </c>
      <c r="B82" s="370"/>
      <c r="C82" s="343"/>
      <c r="D82" s="344"/>
      <c r="E82" s="344"/>
      <c r="F82" s="344"/>
      <c r="G82" s="344"/>
      <c r="H82" s="342"/>
      <c r="I82" s="342"/>
      <c r="J82" s="65">
        <v>72232</v>
      </c>
      <c r="K82" s="24"/>
      <c r="L82" s="65">
        <v>46430</v>
      </c>
      <c r="M82" s="56"/>
      <c r="N82" s="339">
        <v>0</v>
      </c>
      <c r="O82" s="56"/>
      <c r="P82" s="339">
        <v>0</v>
      </c>
      <c r="Q82" s="21"/>
      <c r="R82" s="32"/>
    </row>
    <row r="83" spans="1:19" ht="20.25" customHeight="1">
      <c r="A83" s="6" t="s">
        <v>145</v>
      </c>
      <c r="B83" s="370"/>
      <c r="C83" s="343"/>
      <c r="D83" s="31"/>
      <c r="E83" s="344"/>
      <c r="F83" s="31"/>
      <c r="G83" s="344"/>
      <c r="H83" s="31"/>
      <c r="I83" s="342"/>
      <c r="J83" s="397">
        <v>1281550</v>
      </c>
      <c r="K83" s="39"/>
      <c r="L83" s="397">
        <v>1258909</v>
      </c>
      <c r="M83" s="398"/>
      <c r="N83" s="397">
        <v>1171607</v>
      </c>
      <c r="O83" s="398"/>
      <c r="P83" s="397">
        <v>1167232</v>
      </c>
      <c r="Q83" s="21"/>
      <c r="R83" s="32"/>
    </row>
    <row r="84" spans="1:19" ht="20.25" customHeight="1">
      <c r="A84" s="6"/>
      <c r="B84" s="370"/>
      <c r="C84" s="343"/>
      <c r="D84" s="344"/>
      <c r="E84" s="344"/>
      <c r="F84" s="344"/>
      <c r="G84" s="344"/>
      <c r="H84" s="342"/>
      <c r="I84" s="342"/>
      <c r="J84" s="396"/>
      <c r="K84" s="39"/>
      <c r="L84" s="396"/>
      <c r="M84" s="39"/>
      <c r="N84" s="396"/>
      <c r="O84" s="39"/>
      <c r="P84" s="396"/>
      <c r="R84" s="32"/>
    </row>
    <row r="85" spans="1:19" ht="20.25" customHeight="1" thickBot="1">
      <c r="A85" s="6" t="s">
        <v>146</v>
      </c>
      <c r="B85" s="370"/>
      <c r="C85" s="343"/>
      <c r="D85" s="31"/>
      <c r="E85" s="343"/>
      <c r="F85" s="31"/>
      <c r="G85" s="343"/>
      <c r="H85" s="31"/>
      <c r="I85" s="348"/>
      <c r="J85" s="391">
        <v>1380427</v>
      </c>
      <c r="K85" s="39"/>
      <c r="L85" s="391">
        <v>1460225</v>
      </c>
      <c r="M85" s="39"/>
      <c r="N85" s="391">
        <v>1248125</v>
      </c>
      <c r="O85" s="39"/>
      <c r="P85" s="391">
        <v>1413580</v>
      </c>
      <c r="Q85" s="30"/>
      <c r="R85" s="30"/>
      <c r="S85" s="30"/>
    </row>
    <row r="86" spans="1:19" ht="20.25" customHeight="1" thickTop="1">
      <c r="A86" s="337"/>
      <c r="B86" s="13"/>
      <c r="C86" s="13"/>
      <c r="D86" s="13"/>
      <c r="E86" s="13"/>
      <c r="F86" s="13"/>
      <c r="G86" s="13"/>
      <c r="H86" s="337"/>
      <c r="I86" s="337"/>
      <c r="J86" s="337"/>
      <c r="K86" s="337"/>
      <c r="L86" s="350"/>
      <c r="M86" s="350"/>
      <c r="N86" s="351"/>
      <c r="O86" s="350"/>
      <c r="P86" s="350"/>
    </row>
    <row r="87" spans="1:19" ht="20.25" customHeight="1">
      <c r="L87" s="27"/>
      <c r="M87" s="27"/>
      <c r="N87" s="27"/>
      <c r="O87" s="27"/>
      <c r="P87" s="27"/>
    </row>
    <row r="89" spans="1:19" ht="20.25" customHeight="1">
      <c r="J89" s="26"/>
      <c r="K89" s="26"/>
      <c r="L89" s="26"/>
      <c r="M89" s="26"/>
      <c r="N89" s="26"/>
      <c r="O89" s="26"/>
      <c r="P89" s="26"/>
    </row>
  </sheetData>
  <mergeCells count="15">
    <mergeCell ref="D69:P69"/>
    <mergeCell ref="J37:L37"/>
    <mergeCell ref="N37:P37"/>
    <mergeCell ref="D41:P41"/>
    <mergeCell ref="J64:L64"/>
    <mergeCell ref="N64:P64"/>
    <mergeCell ref="J65:L65"/>
    <mergeCell ref="N65:P65"/>
    <mergeCell ref="J36:L36"/>
    <mergeCell ref="N36:P36"/>
    <mergeCell ref="J4:L4"/>
    <mergeCell ref="N4:P4"/>
    <mergeCell ref="J5:L5"/>
    <mergeCell ref="N5:P5"/>
    <mergeCell ref="D9:P9"/>
  </mergeCells>
  <pageMargins left="0.8" right="0.8" top="0.48" bottom="0.5" header="0.5" footer="0.5"/>
  <pageSetup paperSize="9" scale="95" firstPageNumber="2" fitToHeight="0" orientation="portrait" useFirstPageNumber="1" r:id="rId1"/>
  <headerFooter alignWithMargins="0">
    <oddFooter>&amp;L&amp;16   The accompanying notes are an integral part of these financial statements.
&amp;C&amp;16&amp;P</oddFooter>
  </headerFooter>
  <rowBreaks count="2" manualBreakCount="2">
    <brk id="32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29"/>
  <sheetViews>
    <sheetView view="pageBreakPreview" zoomScaleNormal="100" zoomScaleSheetLayoutView="100" workbookViewId="0">
      <selection activeCell="C71" sqref="C71:E71"/>
    </sheetView>
  </sheetViews>
  <sheetFormatPr defaultColWidth="16.140625" defaultRowHeight="19.5" customHeight="1"/>
  <cols>
    <col min="1" max="1" width="50.42578125" style="71" customWidth="1"/>
    <col min="2" max="2" width="4.42578125" style="68" customWidth="1"/>
    <col min="3" max="3" width="12.42578125" style="68" customWidth="1"/>
    <col min="4" max="4" width="1.42578125" style="68" customWidth="1"/>
    <col min="5" max="5" width="13.7109375" style="68" bestFit="1" customWidth="1"/>
    <col min="6" max="6" width="1.42578125" style="68" customWidth="1"/>
    <col min="7" max="7" width="12.42578125" style="69" customWidth="1"/>
    <col min="8" max="8" width="1.42578125" style="70" customWidth="1"/>
    <col min="9" max="9" width="13.7109375" style="69" bestFit="1" customWidth="1"/>
    <col min="10" max="236" width="10.5703125" style="68" customWidth="1"/>
    <col min="237" max="237" width="30.42578125" style="68" customWidth="1"/>
    <col min="238" max="238" width="5.85546875" style="68" customWidth="1"/>
    <col min="239" max="239" width="0.85546875" style="68" customWidth="1"/>
    <col min="240" max="240" width="14.140625" style="68" customWidth="1"/>
    <col min="241" max="241" width="1.42578125" style="68" customWidth="1"/>
    <col min="242" max="242" width="14.5703125" style="68" customWidth="1"/>
    <col min="243" max="243" width="1" style="68" customWidth="1"/>
    <col min="244" max="244" width="14.42578125" style="68" customWidth="1"/>
    <col min="245" max="245" width="1" style="68" customWidth="1"/>
    <col min="246" max="246" width="14.7109375" style="68" customWidth="1"/>
    <col min="247" max="247" width="1" style="68" customWidth="1"/>
    <col min="248" max="248" width="0.5703125" style="68" customWidth="1"/>
    <col min="249" max="249" width="10.7109375" style="68" customWidth="1"/>
    <col min="250" max="250" width="18.7109375" style="68" customWidth="1"/>
    <col min="251" max="16384" width="16.140625" style="68"/>
  </cols>
  <sheetData>
    <row r="1" spans="1:9" s="162" customFormat="1" ht="20.25" customHeight="1">
      <c r="A1" s="1" t="s">
        <v>81</v>
      </c>
      <c r="B1" s="111"/>
      <c r="C1" s="111"/>
      <c r="D1" s="111"/>
      <c r="E1" s="111"/>
      <c r="F1" s="111"/>
      <c r="G1" s="111"/>
      <c r="H1" s="111"/>
      <c r="I1" s="111"/>
    </row>
    <row r="2" spans="1:9" s="161" customFormat="1" ht="20.25" customHeight="1">
      <c r="A2" s="109" t="s">
        <v>32</v>
      </c>
      <c r="B2" s="107"/>
      <c r="C2" s="107"/>
      <c r="D2" s="107"/>
      <c r="E2" s="107"/>
      <c r="F2" s="107"/>
      <c r="G2" s="107"/>
      <c r="H2" s="107"/>
      <c r="I2" s="107"/>
    </row>
    <row r="3" spans="1:9" s="160" customFormat="1" ht="20.25" customHeight="1">
      <c r="A3" s="144"/>
      <c r="B3" s="144"/>
      <c r="C3" s="144"/>
      <c r="D3" s="144"/>
      <c r="E3" s="144"/>
      <c r="F3" s="144"/>
      <c r="G3" s="144"/>
      <c r="H3" s="144"/>
      <c r="I3" s="144"/>
    </row>
    <row r="4" spans="1:9" ht="20.25" customHeight="1">
      <c r="C4" s="420" t="s">
        <v>208</v>
      </c>
      <c r="D4" s="420"/>
      <c r="E4" s="420"/>
      <c r="F4" s="415"/>
      <c r="G4" s="420" t="s">
        <v>210</v>
      </c>
      <c r="H4" s="420"/>
      <c r="I4" s="420"/>
    </row>
    <row r="5" spans="1:9" ht="20.25" customHeight="1">
      <c r="C5" s="420" t="s">
        <v>209</v>
      </c>
      <c r="D5" s="420"/>
      <c r="E5" s="420"/>
      <c r="F5" s="415"/>
      <c r="G5" s="420" t="s">
        <v>211</v>
      </c>
      <c r="H5" s="420"/>
      <c r="I5" s="420"/>
    </row>
    <row r="6" spans="1:9" ht="21" customHeight="1">
      <c r="C6" s="423" t="s">
        <v>111</v>
      </c>
      <c r="D6" s="423"/>
      <c r="E6" s="423"/>
      <c r="F6" s="330"/>
      <c r="G6" s="423" t="s">
        <v>111</v>
      </c>
      <c r="H6" s="423"/>
      <c r="I6" s="423"/>
    </row>
    <row r="7" spans="1:9" s="158" customFormat="1" ht="21" customHeight="1">
      <c r="A7" s="159"/>
      <c r="C7" s="422" t="s">
        <v>110</v>
      </c>
      <c r="D7" s="423"/>
      <c r="E7" s="423"/>
      <c r="F7" s="331"/>
      <c r="G7" s="422" t="s">
        <v>110</v>
      </c>
      <c r="H7" s="423"/>
      <c r="I7" s="423"/>
    </row>
    <row r="8" spans="1:9" ht="20.25" customHeight="1">
      <c r="B8" s="100" t="s">
        <v>4</v>
      </c>
      <c r="C8" s="98">
        <v>2018</v>
      </c>
      <c r="D8" s="99"/>
      <c r="E8" s="98">
        <v>2017</v>
      </c>
      <c r="F8" s="99"/>
      <c r="G8" s="98">
        <v>2018</v>
      </c>
      <c r="H8" s="99"/>
      <c r="I8" s="98">
        <v>2017</v>
      </c>
    </row>
    <row r="9" spans="1:9" ht="20.25" customHeight="1">
      <c r="A9" s="400"/>
      <c r="B9" s="97"/>
      <c r="C9" s="424" t="s">
        <v>7</v>
      </c>
      <c r="D9" s="424"/>
      <c r="E9" s="424"/>
      <c r="F9" s="424"/>
      <c r="G9" s="424"/>
      <c r="H9" s="424"/>
      <c r="I9" s="424"/>
    </row>
    <row r="10" spans="1:9" ht="20.25" customHeight="1">
      <c r="A10" s="400" t="s">
        <v>153</v>
      </c>
      <c r="B10" s="97"/>
      <c r="C10" s="336"/>
      <c r="D10" s="336"/>
      <c r="E10" s="336"/>
      <c r="F10" s="336"/>
      <c r="G10" s="336"/>
      <c r="H10" s="336"/>
      <c r="I10" s="336"/>
    </row>
    <row r="11" spans="1:9" ht="20.25" customHeight="1">
      <c r="A11" s="143" t="s">
        <v>33</v>
      </c>
      <c r="B11" s="125">
        <v>4</v>
      </c>
      <c r="C11" s="69"/>
      <c r="D11" s="69"/>
      <c r="E11" s="69"/>
    </row>
    <row r="12" spans="1:9" ht="20.25" customHeight="1">
      <c r="A12" s="126" t="s">
        <v>34</v>
      </c>
      <c r="C12" s="136">
        <v>110820</v>
      </c>
      <c r="D12" s="136"/>
      <c r="E12" s="136">
        <v>104070</v>
      </c>
      <c r="F12" s="142"/>
      <c r="G12" s="136">
        <v>90751</v>
      </c>
      <c r="H12" s="123"/>
      <c r="I12" s="136">
        <v>97118</v>
      </c>
    </row>
    <row r="13" spans="1:9" ht="20.25" customHeight="1">
      <c r="A13" s="126" t="s">
        <v>75</v>
      </c>
      <c r="B13" s="125"/>
      <c r="C13" s="136">
        <v>3973</v>
      </c>
      <c r="D13" s="133"/>
      <c r="E13" s="136">
        <v>2109</v>
      </c>
      <c r="F13" s="85"/>
      <c r="G13" s="157">
        <v>0</v>
      </c>
      <c r="H13" s="123"/>
      <c r="I13" s="157">
        <v>0</v>
      </c>
    </row>
    <row r="14" spans="1:9" ht="20.25" customHeight="1">
      <c r="A14" s="72" t="s">
        <v>78</v>
      </c>
      <c r="B14" s="125"/>
      <c r="C14" s="136">
        <v>441</v>
      </c>
      <c r="D14" s="133"/>
      <c r="E14" s="136">
        <v>1464</v>
      </c>
      <c r="F14" s="123"/>
      <c r="G14" s="136">
        <v>345</v>
      </c>
      <c r="H14" s="123"/>
      <c r="I14" s="136">
        <v>2161</v>
      </c>
    </row>
    <row r="15" spans="1:9" ht="20.25" customHeight="1">
      <c r="A15" s="141" t="s">
        <v>35</v>
      </c>
      <c r="B15" s="125"/>
      <c r="C15" s="136">
        <v>8653</v>
      </c>
      <c r="D15" s="133"/>
      <c r="E15" s="136">
        <v>1090</v>
      </c>
      <c r="F15" s="123"/>
      <c r="G15" s="136">
        <v>7992</v>
      </c>
      <c r="H15" s="123"/>
      <c r="I15" s="136">
        <v>3245</v>
      </c>
    </row>
    <row r="16" spans="1:9" s="82" customFormat="1" ht="20.25" customHeight="1">
      <c r="A16" s="132" t="s">
        <v>36</v>
      </c>
      <c r="B16" s="127"/>
      <c r="C16" s="140">
        <v>123887</v>
      </c>
      <c r="D16" s="118"/>
      <c r="E16" s="140">
        <v>108733</v>
      </c>
      <c r="F16" s="118"/>
      <c r="G16" s="140">
        <v>99088</v>
      </c>
      <c r="H16" s="118"/>
      <c r="I16" s="140">
        <v>102524</v>
      </c>
    </row>
    <row r="17" spans="1:9" ht="20.25" customHeight="1">
      <c r="A17" s="131"/>
      <c r="B17" s="125"/>
      <c r="C17" s="123"/>
      <c r="D17" s="123"/>
      <c r="E17" s="123"/>
      <c r="F17" s="123"/>
      <c r="G17" s="123"/>
      <c r="H17" s="123"/>
      <c r="I17" s="123"/>
    </row>
    <row r="18" spans="1:9" ht="20.25" customHeight="1">
      <c r="A18" s="139" t="s">
        <v>37</v>
      </c>
      <c r="B18" s="125">
        <v>4</v>
      </c>
      <c r="C18" s="133"/>
      <c r="D18" s="133"/>
      <c r="E18" s="133"/>
      <c r="F18" s="123"/>
      <c r="G18" s="133"/>
      <c r="H18" s="123"/>
      <c r="I18" s="133"/>
    </row>
    <row r="19" spans="1:9" ht="20.25" customHeight="1">
      <c r="A19" s="134" t="s">
        <v>38</v>
      </c>
      <c r="B19" s="125"/>
      <c r="C19" s="136">
        <v>88596</v>
      </c>
      <c r="D19" s="133"/>
      <c r="E19" s="136">
        <v>143673</v>
      </c>
      <c r="F19" s="136"/>
      <c r="G19" s="136">
        <v>75605</v>
      </c>
      <c r="H19" s="136"/>
      <c r="I19" s="136">
        <v>137552</v>
      </c>
    </row>
    <row r="20" spans="1:9" ht="20.25" customHeight="1">
      <c r="A20" s="138" t="s">
        <v>76</v>
      </c>
      <c r="B20" s="125"/>
      <c r="C20" s="136">
        <v>2583</v>
      </c>
      <c r="D20" s="133"/>
      <c r="E20" s="136">
        <v>2706</v>
      </c>
      <c r="F20" s="136"/>
      <c r="G20" s="155">
        <v>0</v>
      </c>
      <c r="H20" s="136"/>
      <c r="I20" s="155">
        <v>0</v>
      </c>
    </row>
    <row r="21" spans="1:9" s="70" customFormat="1" ht="20.25" customHeight="1">
      <c r="A21" s="138" t="s">
        <v>185</v>
      </c>
      <c r="B21" s="125">
        <v>14</v>
      </c>
      <c r="C21" s="136">
        <v>25686</v>
      </c>
      <c r="D21" s="133"/>
      <c r="E21" s="136">
        <v>42679</v>
      </c>
      <c r="F21" s="137"/>
      <c r="G21" s="136">
        <v>22356</v>
      </c>
      <c r="H21" s="137"/>
      <c r="I21" s="136">
        <v>41528</v>
      </c>
    </row>
    <row r="22" spans="1:9" s="70" customFormat="1" ht="20.25" customHeight="1">
      <c r="A22" s="72" t="s">
        <v>82</v>
      </c>
      <c r="B22" s="125">
        <v>15</v>
      </c>
      <c r="C22" s="135">
        <v>30279</v>
      </c>
      <c r="D22" s="133"/>
      <c r="E22" s="135">
        <v>43020</v>
      </c>
      <c r="F22" s="137"/>
      <c r="G22" s="156">
        <v>24940</v>
      </c>
      <c r="H22" s="137"/>
      <c r="I22" s="156">
        <v>41630</v>
      </c>
    </row>
    <row r="23" spans="1:9" ht="20.25" customHeight="1">
      <c r="A23" s="134" t="s">
        <v>39</v>
      </c>
      <c r="B23" s="125"/>
      <c r="C23" s="154">
        <v>153</v>
      </c>
      <c r="D23" s="133"/>
      <c r="E23" s="154">
        <v>3318</v>
      </c>
      <c r="F23" s="123"/>
      <c r="G23" s="122">
        <v>70</v>
      </c>
      <c r="H23" s="123"/>
      <c r="I23" s="122">
        <v>4213</v>
      </c>
    </row>
    <row r="24" spans="1:9" s="82" customFormat="1" ht="20.25" customHeight="1">
      <c r="A24" s="132" t="s">
        <v>40</v>
      </c>
      <c r="C24" s="121">
        <v>147297</v>
      </c>
      <c r="D24" s="118"/>
      <c r="E24" s="121">
        <v>235396</v>
      </c>
      <c r="F24" s="118"/>
      <c r="G24" s="121">
        <v>122971</v>
      </c>
      <c r="H24" s="118"/>
      <c r="I24" s="121">
        <v>224923</v>
      </c>
    </row>
    <row r="25" spans="1:9" ht="20.25" customHeight="1">
      <c r="A25" s="131"/>
      <c r="C25" s="123"/>
      <c r="D25" s="123"/>
      <c r="E25" s="123"/>
      <c r="F25" s="123"/>
      <c r="G25" s="123"/>
      <c r="H25" s="123"/>
      <c r="I25" s="123"/>
    </row>
    <row r="26" spans="1:9" ht="20.25" customHeight="1">
      <c r="A26" s="72" t="s">
        <v>154</v>
      </c>
      <c r="B26" s="101"/>
      <c r="C26" s="124">
        <v>-409</v>
      </c>
      <c r="D26" s="123"/>
      <c r="E26" s="124">
        <v>-5</v>
      </c>
      <c r="F26" s="123"/>
      <c r="G26" s="130">
        <v>0</v>
      </c>
      <c r="H26" s="123"/>
      <c r="I26" s="130">
        <v>0</v>
      </c>
    </row>
    <row r="27" spans="1:9" ht="20.25" customHeight="1">
      <c r="A27" s="129"/>
      <c r="C27" s="123"/>
      <c r="D27" s="123"/>
      <c r="E27" s="123"/>
      <c r="F27" s="123"/>
      <c r="G27" s="123"/>
      <c r="H27" s="123"/>
      <c r="I27" s="123"/>
    </row>
    <row r="28" spans="1:9" s="82" customFormat="1" ht="20.25" customHeight="1">
      <c r="A28" s="128" t="s">
        <v>155</v>
      </c>
      <c r="B28" s="127"/>
      <c r="C28" s="118"/>
      <c r="D28" s="153"/>
      <c r="E28" s="118"/>
      <c r="F28" s="118"/>
      <c r="G28" s="118"/>
      <c r="H28" s="118"/>
      <c r="I28" s="118"/>
    </row>
    <row r="29" spans="1:9" s="82" customFormat="1" ht="20.25" customHeight="1">
      <c r="A29" s="128" t="s">
        <v>161</v>
      </c>
      <c r="B29" s="127"/>
      <c r="C29" s="118">
        <v>-23819</v>
      </c>
      <c r="D29" s="153"/>
      <c r="E29" s="118">
        <v>-126668</v>
      </c>
      <c r="F29" s="118"/>
      <c r="G29" s="118">
        <v>-23883</v>
      </c>
      <c r="H29" s="118"/>
      <c r="I29" s="118">
        <v>-122399</v>
      </c>
    </row>
    <row r="30" spans="1:9" ht="20.25" customHeight="1">
      <c r="A30" s="126" t="s">
        <v>106</v>
      </c>
      <c r="B30" s="125"/>
      <c r="C30" s="124">
        <v>-962</v>
      </c>
      <c r="D30" s="123"/>
      <c r="E30" s="124">
        <v>10315</v>
      </c>
      <c r="F30" s="123"/>
      <c r="G30" s="136">
        <v>-830</v>
      </c>
      <c r="H30" s="85"/>
      <c r="I30" s="136">
        <v>10327</v>
      </c>
    </row>
    <row r="31" spans="1:9" s="82" customFormat="1" ht="20.25" customHeight="1">
      <c r="A31" s="78" t="s">
        <v>157</v>
      </c>
      <c r="C31" s="140">
        <v>-24781</v>
      </c>
      <c r="D31" s="120"/>
      <c r="E31" s="140">
        <v>-116353</v>
      </c>
      <c r="F31" s="118"/>
      <c r="G31" s="152">
        <v>-24713</v>
      </c>
      <c r="H31" s="118"/>
      <c r="I31" s="152">
        <v>-112072</v>
      </c>
    </row>
    <row r="32" spans="1:9" s="82" customFormat="1" ht="20.25" customHeight="1">
      <c r="A32" s="78"/>
      <c r="C32" s="119"/>
      <c r="D32" s="120"/>
      <c r="E32" s="119"/>
      <c r="F32" s="118"/>
      <c r="G32" s="90"/>
      <c r="H32" s="118"/>
      <c r="I32" s="90"/>
    </row>
    <row r="33" spans="1:9" s="82" customFormat="1" ht="20.25" customHeight="1">
      <c r="A33" s="78" t="s">
        <v>156</v>
      </c>
      <c r="B33" s="116"/>
      <c r="C33" s="117"/>
      <c r="D33" s="115"/>
      <c r="E33" s="117"/>
      <c r="F33" s="114"/>
      <c r="G33" s="117"/>
      <c r="H33" s="114"/>
      <c r="I33" s="117"/>
    </row>
    <row r="34" spans="1:9" s="82" customFormat="1" ht="20.25" customHeight="1">
      <c r="A34" s="126" t="s">
        <v>158</v>
      </c>
      <c r="B34" s="116"/>
      <c r="C34" s="117"/>
      <c r="D34" s="115"/>
      <c r="E34" s="117"/>
      <c r="F34" s="114"/>
      <c r="G34" s="117"/>
      <c r="H34" s="114"/>
      <c r="I34" s="117"/>
    </row>
    <row r="35" spans="1:9" s="82" customFormat="1" ht="20.25" customHeight="1">
      <c r="A35" s="126" t="s">
        <v>162</v>
      </c>
      <c r="B35" s="125">
        <v>3</v>
      </c>
      <c r="C35" s="86">
        <v>0</v>
      </c>
      <c r="D35" s="151"/>
      <c r="E35" s="401">
        <v>3936</v>
      </c>
      <c r="F35" s="85"/>
      <c r="G35" s="86">
        <v>0</v>
      </c>
      <c r="H35" s="85"/>
      <c r="I35" s="401">
        <v>-2505</v>
      </c>
    </row>
    <row r="36" spans="1:9" ht="20.25" customHeight="1" thickBot="1">
      <c r="A36" s="113" t="s">
        <v>159</v>
      </c>
      <c r="C36" s="417">
        <v>-24781</v>
      </c>
      <c r="D36" s="81"/>
      <c r="E36" s="417">
        <v>-112417</v>
      </c>
      <c r="F36" s="81"/>
      <c r="G36" s="417">
        <v>-24713</v>
      </c>
      <c r="H36" s="81"/>
      <c r="I36" s="417">
        <v>-114577</v>
      </c>
    </row>
    <row r="37" spans="1:9" s="145" customFormat="1" ht="24" customHeight="1" thickTop="1">
      <c r="A37" s="79"/>
      <c r="B37" s="76"/>
      <c r="C37" s="68"/>
      <c r="D37" s="68"/>
      <c r="E37" s="68"/>
      <c r="F37" s="70"/>
      <c r="G37" s="72"/>
      <c r="H37" s="70"/>
      <c r="I37" s="72"/>
    </row>
    <row r="38" spans="1:9" s="150" customFormat="1" ht="20.25" customHeight="1">
      <c r="A38" s="1" t="s">
        <v>81</v>
      </c>
      <c r="B38" s="112"/>
      <c r="C38" s="111"/>
      <c r="D38" s="111"/>
      <c r="E38" s="111"/>
      <c r="F38" s="111"/>
      <c r="G38" s="111"/>
      <c r="H38" s="111"/>
      <c r="I38" s="111"/>
    </row>
    <row r="39" spans="1:9" s="149" customFormat="1" ht="20.25" customHeight="1">
      <c r="A39" s="109" t="s">
        <v>32</v>
      </c>
      <c r="B39" s="108"/>
      <c r="C39" s="107"/>
      <c r="D39" s="107"/>
      <c r="E39" s="107"/>
      <c r="F39" s="107"/>
      <c r="G39" s="107"/>
      <c r="H39" s="107"/>
      <c r="I39" s="107"/>
    </row>
    <row r="40" spans="1:9" s="148" customFormat="1" ht="20.25" customHeight="1">
      <c r="A40" s="105"/>
      <c r="B40" s="104"/>
      <c r="C40" s="103"/>
      <c r="D40" s="103"/>
      <c r="E40" s="103"/>
      <c r="F40" s="103"/>
      <c r="G40" s="101"/>
      <c r="H40" s="102"/>
      <c r="I40" s="101"/>
    </row>
    <row r="41" spans="1:9" ht="20.25" customHeight="1">
      <c r="C41" s="420" t="s">
        <v>208</v>
      </c>
      <c r="D41" s="420"/>
      <c r="E41" s="420"/>
      <c r="F41" s="415"/>
      <c r="G41" s="420" t="s">
        <v>210</v>
      </c>
      <c r="H41" s="420"/>
      <c r="I41" s="420"/>
    </row>
    <row r="42" spans="1:9" ht="20.25" customHeight="1">
      <c r="C42" s="420" t="s">
        <v>209</v>
      </c>
      <c r="D42" s="420"/>
      <c r="E42" s="420"/>
      <c r="F42" s="415"/>
      <c r="G42" s="420" t="s">
        <v>211</v>
      </c>
      <c r="H42" s="420"/>
      <c r="I42" s="420"/>
    </row>
    <row r="43" spans="1:9" ht="21" customHeight="1">
      <c r="C43" s="423" t="s">
        <v>111</v>
      </c>
      <c r="D43" s="423"/>
      <c r="E43" s="423"/>
      <c r="F43" s="330"/>
      <c r="G43" s="423" t="s">
        <v>111</v>
      </c>
      <c r="H43" s="423"/>
      <c r="I43" s="423"/>
    </row>
    <row r="44" spans="1:9" s="158" customFormat="1" ht="21" customHeight="1">
      <c r="A44" s="159"/>
      <c r="C44" s="422" t="s">
        <v>110</v>
      </c>
      <c r="D44" s="423"/>
      <c r="E44" s="423"/>
      <c r="F44" s="331"/>
      <c r="G44" s="422" t="s">
        <v>110</v>
      </c>
      <c r="H44" s="423"/>
      <c r="I44" s="423"/>
    </row>
    <row r="45" spans="1:9" ht="20.25" customHeight="1">
      <c r="B45" s="100" t="s">
        <v>4</v>
      </c>
      <c r="C45" s="98">
        <v>2018</v>
      </c>
      <c r="D45" s="99"/>
      <c r="E45" s="98">
        <v>2017</v>
      </c>
      <c r="F45" s="99"/>
      <c r="G45" s="98">
        <v>2018</v>
      </c>
      <c r="H45" s="99"/>
      <c r="I45" s="98">
        <v>2017</v>
      </c>
    </row>
    <row r="46" spans="1:9" ht="20.25" customHeight="1">
      <c r="B46" s="97"/>
      <c r="C46" s="424" t="s">
        <v>7</v>
      </c>
      <c r="D46" s="424"/>
      <c r="E46" s="424"/>
      <c r="F46" s="424"/>
      <c r="G46" s="424"/>
      <c r="H46" s="424"/>
      <c r="I46" s="424"/>
    </row>
    <row r="47" spans="1:9" ht="20.25" customHeight="1">
      <c r="A47" s="400" t="s">
        <v>41</v>
      </c>
      <c r="B47" s="97"/>
      <c r="C47" s="399"/>
      <c r="D47" s="399"/>
      <c r="E47" s="399"/>
      <c r="F47" s="399"/>
      <c r="G47" s="399"/>
      <c r="H47" s="399"/>
      <c r="I47" s="399"/>
    </row>
    <row r="48" spans="1:9" ht="20.25" customHeight="1">
      <c r="A48" s="400" t="s">
        <v>160</v>
      </c>
      <c r="B48" s="97"/>
      <c r="C48" s="403">
        <v>0</v>
      </c>
      <c r="D48" s="399"/>
      <c r="E48" s="403">
        <v>0</v>
      </c>
      <c r="F48" s="399"/>
      <c r="G48" s="403">
        <v>0</v>
      </c>
      <c r="H48" s="399"/>
      <c r="I48" s="403">
        <v>0</v>
      </c>
    </row>
    <row r="49" spans="1:9" ht="20.25" customHeight="1" thickBot="1">
      <c r="A49" s="402" t="s">
        <v>42</v>
      </c>
      <c r="B49" s="97"/>
      <c r="C49" s="417">
        <v>-24781</v>
      </c>
      <c r="D49" s="404"/>
      <c r="E49" s="417">
        <v>-112417</v>
      </c>
      <c r="F49" s="81"/>
      <c r="G49" s="417">
        <v>-24713</v>
      </c>
      <c r="H49" s="81"/>
      <c r="I49" s="417">
        <v>-114577</v>
      </c>
    </row>
    <row r="50" spans="1:9" ht="20.25" customHeight="1" thickTop="1">
      <c r="A50" s="400"/>
      <c r="B50" s="97"/>
      <c r="C50" s="399"/>
      <c r="D50" s="399"/>
      <c r="E50" s="399"/>
      <c r="F50" s="399"/>
      <c r="G50" s="399"/>
      <c r="H50" s="399"/>
      <c r="I50" s="399"/>
    </row>
    <row r="51" spans="1:9" s="145" customFormat="1" ht="20.25" customHeight="1">
      <c r="A51" s="93" t="s">
        <v>107</v>
      </c>
      <c r="B51" s="76"/>
      <c r="C51" s="95"/>
      <c r="D51" s="95"/>
      <c r="E51" s="95"/>
      <c r="F51" s="95"/>
      <c r="G51" s="95"/>
      <c r="H51" s="95"/>
      <c r="I51" s="95"/>
    </row>
    <row r="52" spans="1:9" s="145" customFormat="1" ht="20.25" customHeight="1">
      <c r="A52" s="88" t="s">
        <v>113</v>
      </c>
      <c r="B52" s="76"/>
      <c r="C52" s="123">
        <v>-25118</v>
      </c>
      <c r="D52" s="95"/>
      <c r="E52" s="123">
        <v>-114749</v>
      </c>
      <c r="F52" s="95"/>
      <c r="G52" s="123">
        <v>-24713</v>
      </c>
      <c r="H52" s="95"/>
      <c r="I52" s="123">
        <v>-114577</v>
      </c>
    </row>
    <row r="53" spans="1:9" s="145" customFormat="1" ht="20.25" customHeight="1">
      <c r="A53" s="88" t="s">
        <v>67</v>
      </c>
      <c r="B53" s="76"/>
      <c r="C53" s="96">
        <v>337</v>
      </c>
      <c r="D53" s="95"/>
      <c r="E53" s="96">
        <v>2332</v>
      </c>
      <c r="F53" s="95"/>
      <c r="G53" s="94">
        <v>0</v>
      </c>
      <c r="H53" s="84"/>
      <c r="I53" s="94">
        <v>0</v>
      </c>
    </row>
    <row r="54" spans="1:9" s="147" customFormat="1" ht="20.25" customHeight="1" thickBot="1">
      <c r="A54" s="93" t="s">
        <v>163</v>
      </c>
      <c r="B54" s="87"/>
      <c r="C54" s="417">
        <v>-24781</v>
      </c>
      <c r="D54" s="404"/>
      <c r="E54" s="417">
        <v>-112417</v>
      </c>
      <c r="F54" s="81"/>
      <c r="G54" s="417">
        <v>-24713</v>
      </c>
      <c r="H54" s="81"/>
      <c r="I54" s="417">
        <v>-114577</v>
      </c>
    </row>
    <row r="55" spans="1:9" s="147" customFormat="1" ht="20.25" customHeight="1" thickTop="1">
      <c r="A55" s="91"/>
      <c r="B55" s="87"/>
      <c r="C55" s="90"/>
      <c r="D55" s="90"/>
      <c r="E55" s="90"/>
      <c r="F55" s="90"/>
      <c r="G55" s="90"/>
      <c r="H55" s="90"/>
      <c r="I55" s="90"/>
    </row>
    <row r="56" spans="1:9" s="147" customFormat="1" ht="20.25" customHeight="1">
      <c r="A56" s="128" t="s">
        <v>186</v>
      </c>
      <c r="B56" s="87"/>
      <c r="C56" s="90"/>
      <c r="D56" s="90"/>
      <c r="E56" s="90"/>
      <c r="F56" s="90"/>
      <c r="G56" s="90"/>
      <c r="H56" s="90"/>
      <c r="I56" s="90"/>
    </row>
    <row r="57" spans="1:9" s="147" customFormat="1" ht="20.25" customHeight="1">
      <c r="A57" s="88" t="s">
        <v>113</v>
      </c>
      <c r="B57" s="87"/>
      <c r="C57" s="123">
        <v>-25118</v>
      </c>
      <c r="D57" s="95">
        <v>0</v>
      </c>
      <c r="E57" s="123">
        <v>-114749</v>
      </c>
      <c r="F57" s="95"/>
      <c r="G57" s="123">
        <v>-24713</v>
      </c>
      <c r="H57" s="95"/>
      <c r="I57" s="123">
        <v>-114577</v>
      </c>
    </row>
    <row r="58" spans="1:9" s="147" customFormat="1" ht="20.25" customHeight="1">
      <c r="A58" s="88" t="s">
        <v>67</v>
      </c>
      <c r="B58" s="87"/>
      <c r="C58" s="96">
        <v>337</v>
      </c>
      <c r="D58" s="95"/>
      <c r="E58" s="96">
        <v>2332</v>
      </c>
      <c r="F58" s="95"/>
      <c r="G58" s="94">
        <v>0</v>
      </c>
      <c r="H58" s="84"/>
      <c r="I58" s="94">
        <v>0</v>
      </c>
    </row>
    <row r="59" spans="1:9" s="145" customFormat="1" ht="20.25" customHeight="1" thickBot="1">
      <c r="A59" s="128" t="s">
        <v>42</v>
      </c>
      <c r="B59" s="76"/>
      <c r="C59" s="417">
        <v>-24781</v>
      </c>
      <c r="D59" s="404"/>
      <c r="E59" s="417">
        <v>-112417</v>
      </c>
      <c r="F59" s="81"/>
      <c r="G59" s="417">
        <v>-24713</v>
      </c>
      <c r="H59" s="81"/>
      <c r="I59" s="417">
        <v>-114577</v>
      </c>
    </row>
    <row r="60" spans="1:9" s="145" customFormat="1" ht="20.25" customHeight="1" thickTop="1">
      <c r="A60" s="79"/>
      <c r="B60" s="76"/>
      <c r="C60" s="68"/>
      <c r="D60" s="68"/>
      <c r="E60" s="68"/>
      <c r="F60" s="70"/>
      <c r="G60" s="72"/>
      <c r="H60" s="70"/>
      <c r="I60" s="72"/>
    </row>
    <row r="61" spans="1:9" s="145" customFormat="1" ht="20.25" customHeight="1">
      <c r="A61" s="78" t="s">
        <v>207</v>
      </c>
      <c r="B61" s="76">
        <v>18</v>
      </c>
      <c r="C61" s="70"/>
      <c r="D61" s="70"/>
      <c r="E61" s="70"/>
      <c r="F61" s="70"/>
      <c r="G61" s="77"/>
      <c r="H61" s="70"/>
      <c r="I61" s="77"/>
    </row>
    <row r="62" spans="1:9" s="145" customFormat="1" ht="20.25" customHeight="1" thickBot="1">
      <c r="A62" s="72" t="s">
        <v>165</v>
      </c>
      <c r="B62" s="76"/>
      <c r="C62" s="73">
        <v>-6.0000000000000001E-3</v>
      </c>
      <c r="D62" s="146"/>
      <c r="E62" s="73">
        <v>-2.7E-2</v>
      </c>
      <c r="F62" s="146"/>
      <c r="G62" s="73">
        <v>-6.0000000000000001E-3</v>
      </c>
      <c r="H62" s="146"/>
      <c r="I62" s="73">
        <v>-2.6000000000000002E-2</v>
      </c>
    </row>
    <row r="63" spans="1:9" ht="20.25" customHeight="1" thickTop="1" thickBot="1">
      <c r="A63" s="72" t="s">
        <v>205</v>
      </c>
      <c r="C63" s="315">
        <v>0</v>
      </c>
      <c r="E63" s="405">
        <v>-1E-8</v>
      </c>
      <c r="G63" s="315">
        <v>0</v>
      </c>
      <c r="I63" s="405">
        <v>-1.0000000000000009E-3</v>
      </c>
    </row>
    <row r="64" spans="1:9" ht="19.5" customHeight="1" thickTop="1"/>
    <row r="65" spans="1:9" s="110" customFormat="1" ht="20.25" customHeight="1">
      <c r="A65" s="1" t="s">
        <v>81</v>
      </c>
      <c r="B65" s="111"/>
      <c r="C65" s="111"/>
      <c r="D65" s="111"/>
      <c r="E65" s="111"/>
      <c r="F65" s="111"/>
      <c r="G65" s="111"/>
      <c r="H65" s="111"/>
      <c r="I65" s="111"/>
    </row>
    <row r="66" spans="1:9" s="106" customFormat="1" ht="20.25" customHeight="1">
      <c r="A66" s="109" t="s">
        <v>32</v>
      </c>
      <c r="B66" s="107"/>
      <c r="C66" s="107"/>
      <c r="D66" s="107"/>
      <c r="E66" s="107"/>
      <c r="F66" s="107"/>
      <c r="G66" s="107"/>
      <c r="H66" s="107"/>
      <c r="I66" s="107"/>
    </row>
    <row r="67" spans="1:9" ht="20.25" customHeight="1">
      <c r="A67" s="144"/>
      <c r="B67" s="144"/>
      <c r="C67" s="144"/>
      <c r="D67" s="144"/>
      <c r="E67" s="144"/>
      <c r="F67" s="144"/>
      <c r="G67" s="144"/>
      <c r="H67" s="144"/>
      <c r="I67" s="144"/>
    </row>
    <row r="68" spans="1:9" ht="20.25" customHeight="1">
      <c r="C68" s="420" t="s">
        <v>208</v>
      </c>
      <c r="D68" s="420"/>
      <c r="E68" s="420"/>
      <c r="F68" s="415"/>
      <c r="G68" s="420" t="s">
        <v>210</v>
      </c>
      <c r="H68" s="420"/>
      <c r="I68" s="420"/>
    </row>
    <row r="69" spans="1:9" ht="20.25" customHeight="1">
      <c r="C69" s="420" t="s">
        <v>209</v>
      </c>
      <c r="D69" s="420"/>
      <c r="E69" s="420"/>
      <c r="F69" s="415"/>
      <c r="G69" s="420" t="s">
        <v>211</v>
      </c>
      <c r="H69" s="420"/>
      <c r="I69" s="420"/>
    </row>
    <row r="70" spans="1:9" ht="21" customHeight="1">
      <c r="C70" s="423" t="s">
        <v>112</v>
      </c>
      <c r="D70" s="423"/>
      <c r="E70" s="423"/>
      <c r="F70" s="330"/>
      <c r="G70" s="423" t="s">
        <v>112</v>
      </c>
      <c r="H70" s="423"/>
      <c r="I70" s="423"/>
    </row>
    <row r="71" spans="1:9" s="158" customFormat="1" ht="21" customHeight="1">
      <c r="A71" s="159"/>
      <c r="C71" s="422" t="s">
        <v>110</v>
      </c>
      <c r="D71" s="423"/>
      <c r="E71" s="423"/>
      <c r="F71" s="331"/>
      <c r="G71" s="422" t="s">
        <v>110</v>
      </c>
      <c r="H71" s="423"/>
      <c r="I71" s="423"/>
    </row>
    <row r="72" spans="1:9" ht="20.25" customHeight="1">
      <c r="B72" s="100" t="s">
        <v>4</v>
      </c>
      <c r="C72" s="98">
        <v>2018</v>
      </c>
      <c r="D72" s="99"/>
      <c r="E72" s="98">
        <v>2017</v>
      </c>
      <c r="F72" s="99"/>
      <c r="G72" s="98">
        <v>2018</v>
      </c>
      <c r="H72" s="99"/>
      <c r="I72" s="98">
        <v>2017</v>
      </c>
    </row>
    <row r="73" spans="1:9" ht="20.25" customHeight="1">
      <c r="B73" s="97"/>
      <c r="C73" s="424" t="s">
        <v>7</v>
      </c>
      <c r="D73" s="424"/>
      <c r="E73" s="424"/>
      <c r="F73" s="424"/>
      <c r="G73" s="424"/>
      <c r="H73" s="424"/>
      <c r="I73" s="424"/>
    </row>
    <row r="74" spans="1:9" ht="20.25" customHeight="1">
      <c r="A74" s="400" t="s">
        <v>153</v>
      </c>
      <c r="B74" s="97"/>
      <c r="C74" s="399"/>
      <c r="D74" s="399"/>
      <c r="E74" s="399"/>
      <c r="F74" s="399"/>
      <c r="G74" s="399"/>
      <c r="H74" s="399"/>
      <c r="I74" s="399"/>
    </row>
    <row r="75" spans="1:9" ht="20.25" customHeight="1">
      <c r="A75" s="143" t="s">
        <v>33</v>
      </c>
      <c r="B75" s="125">
        <v>4</v>
      </c>
      <c r="C75" s="69"/>
      <c r="D75" s="69"/>
      <c r="E75" s="69"/>
    </row>
    <row r="76" spans="1:9" ht="20.25" customHeight="1">
      <c r="A76" s="138" t="s">
        <v>34</v>
      </c>
      <c r="C76" s="136">
        <v>530747</v>
      </c>
      <c r="D76" s="136"/>
      <c r="E76" s="136">
        <v>514808</v>
      </c>
      <c r="F76" s="142"/>
      <c r="G76" s="136">
        <v>461073</v>
      </c>
      <c r="H76" s="123"/>
      <c r="I76" s="136">
        <v>493371</v>
      </c>
    </row>
    <row r="77" spans="1:9" ht="20.25" customHeight="1">
      <c r="A77" s="72" t="s">
        <v>75</v>
      </c>
      <c r="B77" s="125"/>
      <c r="C77" s="135">
        <v>10787</v>
      </c>
      <c r="D77" s="136"/>
      <c r="E77" s="135">
        <v>3148</v>
      </c>
      <c r="F77" s="123"/>
      <c r="G77" s="135">
        <v>0</v>
      </c>
      <c r="H77" s="123"/>
      <c r="I77" s="135">
        <v>490</v>
      </c>
    </row>
    <row r="78" spans="1:9" ht="20.25" customHeight="1">
      <c r="A78" s="141" t="s">
        <v>78</v>
      </c>
      <c r="B78" s="125"/>
      <c r="C78" s="136">
        <v>344</v>
      </c>
      <c r="D78" s="133"/>
      <c r="E78" s="136">
        <v>10290</v>
      </c>
      <c r="F78" s="123"/>
      <c r="G78" s="136">
        <v>301</v>
      </c>
      <c r="H78" s="123"/>
      <c r="I78" s="136">
        <v>10980</v>
      </c>
    </row>
    <row r="79" spans="1:9" ht="20.25" customHeight="1">
      <c r="A79" s="141" t="s">
        <v>35</v>
      </c>
      <c r="B79" s="125">
        <v>6</v>
      </c>
      <c r="C79" s="136">
        <v>58810</v>
      </c>
      <c r="D79" s="133"/>
      <c r="E79" s="136">
        <v>2527</v>
      </c>
      <c r="F79" s="123"/>
      <c r="G79" s="136">
        <v>74470</v>
      </c>
      <c r="H79" s="123"/>
      <c r="I79" s="136">
        <v>6989</v>
      </c>
    </row>
    <row r="80" spans="1:9" ht="20.25" customHeight="1">
      <c r="A80" s="132" t="s">
        <v>36</v>
      </c>
      <c r="B80" s="127"/>
      <c r="C80" s="140">
        <v>600688</v>
      </c>
      <c r="D80" s="118"/>
      <c r="E80" s="140">
        <v>530773</v>
      </c>
      <c r="F80" s="118"/>
      <c r="G80" s="140">
        <v>535844</v>
      </c>
      <c r="H80" s="118"/>
      <c r="I80" s="140">
        <v>511830</v>
      </c>
    </row>
    <row r="81" spans="1:9" ht="20.25" customHeight="1">
      <c r="A81" s="131"/>
      <c r="B81" s="125"/>
      <c r="C81" s="123"/>
      <c r="D81" s="123"/>
      <c r="E81" s="123"/>
      <c r="F81" s="123"/>
      <c r="G81" s="123"/>
      <c r="H81" s="123"/>
      <c r="I81" s="123"/>
    </row>
    <row r="82" spans="1:9" ht="20.25" customHeight="1">
      <c r="A82" s="139" t="s">
        <v>37</v>
      </c>
      <c r="B82" s="125">
        <v>4</v>
      </c>
      <c r="C82" s="133"/>
      <c r="D82" s="133"/>
      <c r="E82" s="133"/>
      <c r="F82" s="123"/>
      <c r="G82" s="133"/>
      <c r="H82" s="123"/>
      <c r="I82" s="133"/>
    </row>
    <row r="83" spans="1:9" ht="20.25" customHeight="1">
      <c r="A83" s="134" t="s">
        <v>38</v>
      </c>
      <c r="B83" s="125"/>
      <c r="C83" s="136">
        <v>373542</v>
      </c>
      <c r="D83" s="133"/>
      <c r="E83" s="136">
        <v>513391</v>
      </c>
      <c r="F83" s="136"/>
      <c r="G83" s="136">
        <v>356399</v>
      </c>
      <c r="H83" s="136"/>
      <c r="I83" s="136">
        <v>493493</v>
      </c>
    </row>
    <row r="84" spans="1:9" ht="20.25" customHeight="1">
      <c r="A84" s="138" t="s">
        <v>76</v>
      </c>
      <c r="B84" s="125"/>
      <c r="C84" s="136">
        <v>9969</v>
      </c>
      <c r="D84" s="133"/>
      <c r="E84" s="136">
        <v>6680</v>
      </c>
      <c r="F84" s="136"/>
      <c r="G84" s="135">
        <v>0</v>
      </c>
      <c r="H84" s="136"/>
      <c r="I84" s="135">
        <v>2396</v>
      </c>
    </row>
    <row r="85" spans="1:9" ht="20.25" customHeight="1">
      <c r="A85" s="138" t="s">
        <v>185</v>
      </c>
      <c r="B85" s="125">
        <v>14</v>
      </c>
      <c r="C85" s="136">
        <v>106672</v>
      </c>
      <c r="D85" s="133"/>
      <c r="E85" s="136">
        <v>160739</v>
      </c>
      <c r="F85" s="137"/>
      <c r="G85" s="136">
        <v>97647</v>
      </c>
      <c r="H85" s="137"/>
      <c r="I85" s="136">
        <v>158472</v>
      </c>
    </row>
    <row r="86" spans="1:9" ht="20.25" customHeight="1">
      <c r="A86" s="126" t="s">
        <v>82</v>
      </c>
      <c r="B86" s="125">
        <v>15</v>
      </c>
      <c r="C86" s="136">
        <v>75249</v>
      </c>
      <c r="D86" s="133"/>
      <c r="E86" s="136">
        <v>114650</v>
      </c>
      <c r="F86" s="137"/>
      <c r="G86" s="136">
        <v>65117</v>
      </c>
      <c r="H86" s="137"/>
      <c r="I86" s="136">
        <v>113489</v>
      </c>
    </row>
    <row r="87" spans="1:9" ht="20.25" customHeight="1">
      <c r="A87" s="134" t="s">
        <v>39</v>
      </c>
      <c r="B87" s="125"/>
      <c r="C87" s="122">
        <v>1003</v>
      </c>
      <c r="D87" s="133"/>
      <c r="E87" s="122">
        <v>11688</v>
      </c>
      <c r="F87" s="123"/>
      <c r="G87" s="122">
        <v>1250</v>
      </c>
      <c r="H87" s="123"/>
      <c r="I87" s="122">
        <v>13009</v>
      </c>
    </row>
    <row r="88" spans="1:9" ht="20.25" customHeight="1">
      <c r="A88" s="132" t="s">
        <v>40</v>
      </c>
      <c r="B88" s="82"/>
      <c r="C88" s="121">
        <v>566435</v>
      </c>
      <c r="D88" s="118"/>
      <c r="E88" s="121">
        <v>807148</v>
      </c>
      <c r="F88" s="118"/>
      <c r="G88" s="121">
        <v>520413</v>
      </c>
      <c r="H88" s="118"/>
      <c r="I88" s="121">
        <v>780859</v>
      </c>
    </row>
    <row r="89" spans="1:9" ht="20.25" customHeight="1">
      <c r="A89" s="131"/>
      <c r="C89" s="123"/>
      <c r="D89" s="123"/>
      <c r="E89" s="123"/>
      <c r="F89" s="123"/>
      <c r="G89" s="123"/>
      <c r="H89" s="123"/>
      <c r="I89" s="123"/>
    </row>
    <row r="90" spans="1:9" ht="20.25" customHeight="1">
      <c r="A90" s="72" t="s">
        <v>154</v>
      </c>
      <c r="B90" s="125">
        <v>10</v>
      </c>
      <c r="C90" s="124">
        <v>-5117</v>
      </c>
      <c r="D90" s="123"/>
      <c r="E90" s="124">
        <v>-3</v>
      </c>
      <c r="F90" s="123"/>
      <c r="G90" s="130">
        <v>0</v>
      </c>
      <c r="H90" s="123"/>
      <c r="I90" s="130">
        <v>0</v>
      </c>
    </row>
    <row r="91" spans="1:9" ht="20.25" customHeight="1">
      <c r="A91" s="72"/>
      <c r="B91" s="125"/>
      <c r="C91" s="123"/>
      <c r="D91" s="123"/>
      <c r="E91" s="123"/>
      <c r="F91" s="123"/>
      <c r="G91" s="168"/>
      <c r="H91" s="123"/>
      <c r="I91" s="168"/>
    </row>
    <row r="92" spans="1:9" ht="20.25" customHeight="1">
      <c r="A92" s="128" t="s">
        <v>105</v>
      </c>
      <c r="C92" s="123"/>
      <c r="D92" s="123"/>
      <c r="E92" s="123"/>
      <c r="F92" s="123"/>
      <c r="G92" s="123"/>
      <c r="H92" s="123"/>
      <c r="I92" s="123"/>
    </row>
    <row r="93" spans="1:9" ht="20.25" customHeight="1">
      <c r="A93" s="128" t="s">
        <v>161</v>
      </c>
      <c r="B93" s="127"/>
      <c r="C93" s="119">
        <v>29136</v>
      </c>
      <c r="D93" s="119">
        <v>0</v>
      </c>
      <c r="E93" s="118">
        <v>-276378</v>
      </c>
      <c r="F93" s="119">
        <v>0</v>
      </c>
      <c r="G93" s="119">
        <v>15431</v>
      </c>
      <c r="H93" s="119">
        <v>0</v>
      </c>
      <c r="I93" s="118">
        <v>-269029</v>
      </c>
    </row>
    <row r="94" spans="1:9" ht="20.25" customHeight="1">
      <c r="A94" s="126" t="s">
        <v>215</v>
      </c>
      <c r="B94" s="125">
        <v>17</v>
      </c>
      <c r="C94" s="124">
        <v>-19820</v>
      </c>
      <c r="D94" s="123"/>
      <c r="E94" s="124">
        <v>29333</v>
      </c>
      <c r="F94" s="123"/>
      <c r="G94" s="122">
        <v>-11056</v>
      </c>
      <c r="H94" s="123"/>
      <c r="I94" s="122">
        <v>29522</v>
      </c>
    </row>
    <row r="95" spans="1:9" ht="20.25" customHeight="1">
      <c r="A95" s="78" t="s">
        <v>101</v>
      </c>
      <c r="B95" s="125"/>
      <c r="C95" s="123"/>
      <c r="D95" s="123"/>
      <c r="E95" s="123"/>
      <c r="F95" s="123"/>
      <c r="G95" s="133"/>
      <c r="H95" s="123"/>
      <c r="I95" s="133"/>
    </row>
    <row r="96" spans="1:9" ht="20.25" customHeight="1">
      <c r="A96" s="78" t="s">
        <v>161</v>
      </c>
      <c r="B96" s="82"/>
      <c r="C96" s="406">
        <v>9316</v>
      </c>
      <c r="D96" s="323"/>
      <c r="E96" s="406">
        <v>-247045</v>
      </c>
      <c r="F96" s="323"/>
      <c r="G96" s="406">
        <v>4375</v>
      </c>
      <c r="H96" s="323"/>
      <c r="I96" s="406">
        <v>-239507</v>
      </c>
    </row>
    <row r="97" spans="1:9" ht="20.25" customHeight="1">
      <c r="A97" s="78"/>
      <c r="B97" s="82"/>
      <c r="C97" s="119"/>
      <c r="D97" s="120"/>
      <c r="E97" s="119"/>
      <c r="F97" s="118"/>
      <c r="G97" s="90"/>
      <c r="H97" s="118"/>
      <c r="I97" s="90"/>
    </row>
    <row r="98" spans="1:9" ht="20.25" customHeight="1">
      <c r="A98" s="78" t="s">
        <v>156</v>
      </c>
      <c r="B98" s="116"/>
      <c r="C98" s="117"/>
      <c r="D98" s="115"/>
      <c r="E98" s="117"/>
      <c r="F98" s="114"/>
      <c r="G98" s="117"/>
      <c r="H98" s="114"/>
      <c r="I98" s="117"/>
    </row>
    <row r="99" spans="1:9" ht="20.25" customHeight="1">
      <c r="A99" s="126" t="s">
        <v>158</v>
      </c>
      <c r="B99" s="116"/>
      <c r="C99" s="117"/>
      <c r="D99" s="115"/>
      <c r="E99" s="117"/>
      <c r="F99" s="114"/>
      <c r="G99" s="117"/>
      <c r="H99" s="114"/>
      <c r="I99" s="117"/>
    </row>
    <row r="100" spans="1:9" ht="20.25" customHeight="1">
      <c r="A100" s="141" t="s">
        <v>162</v>
      </c>
      <c r="B100" s="125">
        <v>3</v>
      </c>
      <c r="C100" s="86">
        <v>0</v>
      </c>
      <c r="D100" s="151"/>
      <c r="E100" s="401">
        <v>-177288</v>
      </c>
      <c r="F100" s="85"/>
      <c r="G100" s="86">
        <v>0</v>
      </c>
      <c r="H100" s="85"/>
      <c r="I100" s="401">
        <v>51624</v>
      </c>
    </row>
    <row r="101" spans="1:9" ht="20.25" customHeight="1" thickBot="1">
      <c r="A101" s="113" t="s">
        <v>158</v>
      </c>
      <c r="C101" s="80">
        <v>9316</v>
      </c>
      <c r="D101" s="81"/>
      <c r="E101" s="417">
        <v>-424333</v>
      </c>
      <c r="F101" s="81"/>
      <c r="G101" s="80">
        <v>4375</v>
      </c>
      <c r="H101" s="81"/>
      <c r="I101" s="417">
        <v>-187883</v>
      </c>
    </row>
    <row r="102" spans="1:9" ht="19.5" customHeight="1" thickTop="1">
      <c r="A102" s="79"/>
      <c r="B102" s="76"/>
      <c r="F102" s="70"/>
      <c r="G102" s="72"/>
      <c r="I102" s="72"/>
    </row>
    <row r="103" spans="1:9" s="110" customFormat="1" ht="19.5" customHeight="1">
      <c r="A103" s="1" t="s">
        <v>81</v>
      </c>
      <c r="B103" s="112"/>
      <c r="C103" s="111"/>
      <c r="D103" s="111"/>
      <c r="E103" s="111"/>
      <c r="F103" s="111"/>
      <c r="G103" s="111"/>
      <c r="H103" s="111"/>
      <c r="I103" s="111"/>
    </row>
    <row r="104" spans="1:9" s="106" customFormat="1" ht="19.5" customHeight="1">
      <c r="A104" s="109" t="s">
        <v>32</v>
      </c>
      <c r="B104" s="108"/>
      <c r="C104" s="107"/>
      <c r="D104" s="107"/>
      <c r="E104" s="107"/>
      <c r="F104" s="107"/>
      <c r="G104" s="107"/>
      <c r="H104" s="107"/>
      <c r="I104" s="107"/>
    </row>
    <row r="105" spans="1:9" ht="19.5" customHeight="1">
      <c r="A105" s="105"/>
      <c r="B105" s="104"/>
      <c r="C105" s="103"/>
      <c r="D105" s="103"/>
      <c r="E105" s="103"/>
      <c r="F105" s="103"/>
      <c r="G105" s="101"/>
      <c r="H105" s="102"/>
      <c r="I105" s="101"/>
    </row>
    <row r="106" spans="1:9" ht="19.5" customHeight="1">
      <c r="C106" s="420" t="s">
        <v>208</v>
      </c>
      <c r="D106" s="420"/>
      <c r="E106" s="420"/>
      <c r="F106" s="415"/>
      <c r="G106" s="420" t="s">
        <v>210</v>
      </c>
      <c r="H106" s="420"/>
      <c r="I106" s="420"/>
    </row>
    <row r="107" spans="1:9" ht="19.5" customHeight="1">
      <c r="C107" s="420" t="s">
        <v>209</v>
      </c>
      <c r="D107" s="420"/>
      <c r="E107" s="420"/>
      <c r="F107" s="415"/>
      <c r="G107" s="420" t="s">
        <v>211</v>
      </c>
      <c r="H107" s="420"/>
      <c r="I107" s="420"/>
    </row>
    <row r="108" spans="1:9" ht="21" customHeight="1">
      <c r="C108" s="423" t="s">
        <v>112</v>
      </c>
      <c r="D108" s="423"/>
      <c r="E108" s="423"/>
      <c r="F108" s="330"/>
      <c r="G108" s="423" t="s">
        <v>112</v>
      </c>
      <c r="H108" s="423"/>
      <c r="I108" s="423"/>
    </row>
    <row r="109" spans="1:9" s="158" customFormat="1" ht="21" customHeight="1">
      <c r="A109" s="159"/>
      <c r="C109" s="422" t="s">
        <v>110</v>
      </c>
      <c r="D109" s="423"/>
      <c r="E109" s="423"/>
      <c r="F109" s="331"/>
      <c r="G109" s="422" t="s">
        <v>110</v>
      </c>
      <c r="H109" s="423"/>
      <c r="I109" s="423"/>
    </row>
    <row r="110" spans="1:9" ht="24" customHeight="1">
      <c r="B110" s="100" t="s">
        <v>4</v>
      </c>
      <c r="C110" s="98">
        <v>2018</v>
      </c>
      <c r="D110" s="99"/>
      <c r="E110" s="98">
        <v>2017</v>
      </c>
      <c r="F110" s="99"/>
      <c r="G110" s="98">
        <v>2018</v>
      </c>
      <c r="H110" s="99"/>
      <c r="I110" s="98">
        <v>2017</v>
      </c>
    </row>
    <row r="111" spans="1:9" ht="19.5" customHeight="1">
      <c r="B111" s="97"/>
      <c r="C111" s="424" t="s">
        <v>7</v>
      </c>
      <c r="D111" s="424"/>
      <c r="E111" s="424"/>
      <c r="F111" s="424"/>
      <c r="G111" s="424"/>
      <c r="H111" s="424"/>
      <c r="I111" s="424"/>
    </row>
    <row r="112" spans="1:9" ht="19.5" customHeight="1">
      <c r="A112" s="400" t="s">
        <v>41</v>
      </c>
      <c r="B112" s="97"/>
      <c r="C112" s="399"/>
      <c r="D112" s="399"/>
      <c r="E112" s="399"/>
      <c r="F112" s="399"/>
      <c r="G112" s="399"/>
      <c r="H112" s="399"/>
      <c r="I112" s="399"/>
    </row>
    <row r="113" spans="1:9" ht="19.5" customHeight="1">
      <c r="A113" s="400" t="s">
        <v>160</v>
      </c>
      <c r="B113" s="97"/>
      <c r="C113" s="403">
        <v>0</v>
      </c>
      <c r="D113" s="399"/>
      <c r="E113" s="403">
        <v>0</v>
      </c>
      <c r="F113" s="399"/>
      <c r="G113" s="403">
        <v>0</v>
      </c>
      <c r="H113" s="399"/>
      <c r="I113" s="403">
        <v>0</v>
      </c>
    </row>
    <row r="114" spans="1:9" ht="19.5" customHeight="1" thickBot="1">
      <c r="A114" s="402" t="s">
        <v>42</v>
      </c>
      <c r="B114" s="97"/>
      <c r="C114" s="80">
        <v>9316</v>
      </c>
      <c r="D114" s="404"/>
      <c r="E114" s="417">
        <v>-424333</v>
      </c>
      <c r="F114" s="81"/>
      <c r="G114" s="80">
        <v>4375</v>
      </c>
      <c r="H114" s="81"/>
      <c r="I114" s="417">
        <v>-187883</v>
      </c>
    </row>
    <row r="115" spans="1:9" ht="19.5" customHeight="1" thickTop="1">
      <c r="B115" s="97"/>
      <c r="C115" s="399"/>
      <c r="D115" s="399"/>
      <c r="E115" s="399"/>
      <c r="F115" s="399"/>
      <c r="G115" s="399"/>
      <c r="H115" s="399"/>
      <c r="I115" s="399"/>
    </row>
    <row r="116" spans="1:9" ht="19.5" customHeight="1">
      <c r="A116" s="93" t="s">
        <v>107</v>
      </c>
      <c r="B116" s="76"/>
      <c r="C116" s="95"/>
      <c r="D116" s="95"/>
      <c r="E116" s="95"/>
      <c r="F116" s="95"/>
      <c r="G116" s="95"/>
      <c r="H116" s="95"/>
      <c r="I116" s="95"/>
    </row>
    <row r="117" spans="1:9" ht="19.5" customHeight="1">
      <c r="A117" s="88" t="s">
        <v>113</v>
      </c>
      <c r="B117" s="76"/>
      <c r="C117" s="123">
        <v>-5222</v>
      </c>
      <c r="D117" s="96">
        <v>0</v>
      </c>
      <c r="E117" s="123">
        <v>-342248</v>
      </c>
      <c r="F117" s="96">
        <v>0</v>
      </c>
      <c r="G117" s="96">
        <v>4375</v>
      </c>
      <c r="H117" s="96">
        <v>0</v>
      </c>
      <c r="I117" s="123">
        <v>-187883</v>
      </c>
    </row>
    <row r="118" spans="1:9" ht="19.5" customHeight="1">
      <c r="A118" s="88" t="s">
        <v>67</v>
      </c>
      <c r="B118" s="76"/>
      <c r="C118" s="96">
        <v>14538</v>
      </c>
      <c r="D118" s="95"/>
      <c r="E118" s="124">
        <v>-82085</v>
      </c>
      <c r="F118" s="95"/>
      <c r="G118" s="124">
        <v>0</v>
      </c>
      <c r="H118" s="84"/>
      <c r="I118" s="94">
        <v>0</v>
      </c>
    </row>
    <row r="119" spans="1:9" ht="19.5" customHeight="1" thickBot="1">
      <c r="A119" s="93" t="s">
        <v>101</v>
      </c>
      <c r="B119" s="87"/>
      <c r="C119" s="92">
        <v>9316</v>
      </c>
      <c r="D119" s="90"/>
      <c r="E119" s="417">
        <v>-424333</v>
      </c>
      <c r="F119" s="81"/>
      <c r="G119" s="80">
        <v>4375</v>
      </c>
      <c r="H119" s="81"/>
      <c r="I119" s="417">
        <v>-187883</v>
      </c>
    </row>
    <row r="120" spans="1:9" ht="19.5" customHeight="1" thickTop="1">
      <c r="A120" s="91"/>
      <c r="B120" s="87"/>
      <c r="C120" s="90"/>
      <c r="D120" s="90"/>
      <c r="E120" s="90"/>
      <c r="F120" s="90"/>
      <c r="G120" s="90"/>
      <c r="H120" s="90"/>
      <c r="I120" s="90"/>
    </row>
    <row r="121" spans="1:9" ht="19.5" customHeight="1">
      <c r="A121" s="128" t="s">
        <v>186</v>
      </c>
      <c r="B121" s="87"/>
      <c r="C121" s="90"/>
      <c r="D121" s="90"/>
      <c r="E121" s="90"/>
      <c r="F121" s="90"/>
      <c r="G121" s="90"/>
      <c r="H121" s="90"/>
      <c r="I121" s="90"/>
    </row>
    <row r="122" spans="1:9" ht="19.5" customHeight="1">
      <c r="A122" s="88" t="s">
        <v>113</v>
      </c>
      <c r="B122" s="87"/>
      <c r="C122" s="123">
        <v>-5222</v>
      </c>
      <c r="D122" s="95"/>
      <c r="E122" s="123">
        <v>-342248</v>
      </c>
      <c r="F122" s="95"/>
      <c r="G122" s="123">
        <v>4375</v>
      </c>
      <c r="H122" s="95"/>
      <c r="I122" s="123">
        <v>-187883</v>
      </c>
    </row>
    <row r="123" spans="1:9" ht="19.5" customHeight="1">
      <c r="A123" s="88" t="s">
        <v>67</v>
      </c>
      <c r="B123" s="87"/>
      <c r="C123" s="96">
        <v>14538</v>
      </c>
      <c r="D123" s="95"/>
      <c r="E123" s="124">
        <v>-82085</v>
      </c>
      <c r="F123" s="95"/>
      <c r="G123" s="124">
        <v>0</v>
      </c>
      <c r="H123" s="84"/>
      <c r="I123" s="94">
        <v>0</v>
      </c>
    </row>
    <row r="124" spans="1:9" ht="19.5" customHeight="1" thickBot="1">
      <c r="A124" s="128" t="s">
        <v>42</v>
      </c>
      <c r="B124" s="76"/>
      <c r="C124" s="92">
        <v>9316</v>
      </c>
      <c r="D124" s="90"/>
      <c r="E124" s="417">
        <v>-424333</v>
      </c>
      <c r="F124" s="81"/>
      <c r="G124" s="80">
        <v>4375</v>
      </c>
      <c r="H124" s="81"/>
      <c r="I124" s="417">
        <v>-187883</v>
      </c>
    </row>
    <row r="125" spans="1:9" ht="19.5" customHeight="1" thickTop="1">
      <c r="A125" s="79"/>
      <c r="B125" s="76"/>
      <c r="F125" s="70"/>
      <c r="G125" s="72"/>
      <c r="I125" s="72"/>
    </row>
    <row r="126" spans="1:9" ht="19.5" customHeight="1">
      <c r="A126" s="78" t="s">
        <v>206</v>
      </c>
      <c r="B126" s="76">
        <v>18</v>
      </c>
      <c r="C126" s="70"/>
      <c r="D126" s="70"/>
      <c r="E126" s="70"/>
      <c r="F126" s="70"/>
      <c r="G126" s="77"/>
      <c r="I126" s="77"/>
    </row>
    <row r="127" spans="1:9" ht="19.5" customHeight="1" thickBot="1">
      <c r="A127" s="72" t="s">
        <v>164</v>
      </c>
      <c r="B127" s="76"/>
      <c r="C127" s="75">
        <v>-1E-3</v>
      </c>
      <c r="D127" s="74"/>
      <c r="E127" s="75">
        <v>-5.7000000000000002E-2</v>
      </c>
      <c r="F127" s="74"/>
      <c r="G127" s="73">
        <v>1E-3</v>
      </c>
      <c r="H127" s="74"/>
      <c r="I127" s="73">
        <v>-5.6146959912623633E-2</v>
      </c>
    </row>
    <row r="128" spans="1:9" ht="19.5" customHeight="1" thickTop="1" thickBot="1">
      <c r="A128" s="72" t="s">
        <v>187</v>
      </c>
      <c r="C128" s="322">
        <v>0</v>
      </c>
      <c r="E128" s="407">
        <v>-2.4E-2</v>
      </c>
      <c r="G128" s="322">
        <v>0</v>
      </c>
      <c r="I128" s="407">
        <v>1.1816289727496257E-2</v>
      </c>
    </row>
    <row r="129" ht="19.5" customHeight="1" thickTop="1"/>
  </sheetData>
  <mergeCells count="36">
    <mergeCell ref="C43:E43"/>
    <mergeCell ref="G43:I43"/>
    <mergeCell ref="C111:I111"/>
    <mergeCell ref="C73:I73"/>
    <mergeCell ref="C106:E106"/>
    <mergeCell ref="G106:I106"/>
    <mergeCell ref="C107:E107"/>
    <mergeCell ref="G107:I107"/>
    <mergeCell ref="C108:E108"/>
    <mergeCell ref="G108:I108"/>
    <mergeCell ref="C109:E109"/>
    <mergeCell ref="G109:I109"/>
    <mergeCell ref="C44:E44"/>
    <mergeCell ref="G44:I44"/>
    <mergeCell ref="C70:E70"/>
    <mergeCell ref="G70:I70"/>
    <mergeCell ref="C9:I9"/>
    <mergeCell ref="C41:E41"/>
    <mergeCell ref="G41:I41"/>
    <mergeCell ref="C42:E42"/>
    <mergeCell ref="G42:I42"/>
    <mergeCell ref="C4:E4"/>
    <mergeCell ref="G4:I4"/>
    <mergeCell ref="C5:E5"/>
    <mergeCell ref="G5:I5"/>
    <mergeCell ref="C7:E7"/>
    <mergeCell ref="G7:I7"/>
    <mergeCell ref="C6:E6"/>
    <mergeCell ref="G6:I6"/>
    <mergeCell ref="C71:E71"/>
    <mergeCell ref="G71:I71"/>
    <mergeCell ref="C46:I46"/>
    <mergeCell ref="C68:E68"/>
    <mergeCell ref="G68:I68"/>
    <mergeCell ref="C69:E69"/>
    <mergeCell ref="G69:I69"/>
  </mergeCells>
  <pageMargins left="0.7" right="0.6" top="0.48" bottom="0.5" header="0.5" footer="0.5"/>
  <pageSetup paperSize="9" scale="89" firstPageNumber="5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3" manualBreakCount="3">
    <brk id="37" max="16383" man="1"/>
    <brk id="64" max="16383" man="1"/>
    <brk id="10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Q63"/>
  <sheetViews>
    <sheetView view="pageBreakPreview" zoomScaleNormal="100" zoomScaleSheetLayoutView="100" workbookViewId="0">
      <selection activeCell="A71" sqref="A71"/>
    </sheetView>
  </sheetViews>
  <sheetFormatPr defaultColWidth="10.7109375" defaultRowHeight="17.25" customHeight="1"/>
  <cols>
    <col min="1" max="1" width="61.85546875" style="54" customWidth="1"/>
    <col min="2" max="2" width="9.140625" style="54" customWidth="1"/>
    <col min="3" max="3" width="13.42578125" style="55" customWidth="1"/>
    <col min="4" max="4" width="1" style="54" customWidth="1"/>
    <col min="5" max="5" width="10.7109375" style="54" customWidth="1"/>
    <col min="6" max="6" width="1" style="55" customWidth="1"/>
    <col min="7" max="7" width="8.85546875" style="55" customWidth="1"/>
    <col min="8" max="8" width="1" style="54" customWidth="1"/>
    <col min="9" max="9" width="13.85546875" style="54" customWidth="1"/>
    <col min="10" max="10" width="1" style="54" customWidth="1"/>
    <col min="11" max="11" width="20.7109375" style="55" customWidth="1"/>
    <col min="12" max="12" width="1.140625" style="54" customWidth="1"/>
    <col min="13" max="13" width="15.85546875" style="54" customWidth="1"/>
    <col min="14" max="14" width="1" style="54" customWidth="1"/>
    <col min="15" max="15" width="11.5703125" style="55" customWidth="1"/>
    <col min="16" max="16" width="0.85546875" style="163" customWidth="1"/>
    <col min="17" max="17" width="17.85546875" style="54" customWidth="1"/>
    <col min="18" max="16384" width="10.7109375" style="54"/>
  </cols>
  <sheetData>
    <row r="1" spans="1:17" s="217" customFormat="1" ht="17.25" customHeight="1">
      <c r="A1" s="1" t="s">
        <v>81</v>
      </c>
      <c r="B1" s="307"/>
      <c r="C1" s="308"/>
      <c r="D1" s="307"/>
      <c r="E1" s="307"/>
      <c r="F1" s="308"/>
      <c r="G1" s="308"/>
      <c r="H1" s="307"/>
      <c r="I1" s="307"/>
      <c r="J1" s="307"/>
      <c r="K1" s="308"/>
      <c r="L1" s="307"/>
      <c r="M1" s="307"/>
      <c r="N1" s="307"/>
      <c r="O1" s="308"/>
      <c r="P1" s="309"/>
      <c r="Q1" s="218"/>
    </row>
    <row r="2" spans="1:17" s="214" customFormat="1" ht="17.25" customHeight="1">
      <c r="A2" s="216" t="s">
        <v>43</v>
      </c>
      <c r="B2" s="310"/>
      <c r="C2" s="311"/>
      <c r="D2" s="310"/>
      <c r="E2" s="310"/>
      <c r="F2" s="311"/>
      <c r="G2" s="311"/>
      <c r="H2" s="310"/>
      <c r="I2" s="310"/>
      <c r="J2" s="310"/>
      <c r="K2" s="311"/>
      <c r="L2" s="310"/>
      <c r="M2" s="310"/>
      <c r="N2" s="310"/>
      <c r="O2" s="311"/>
      <c r="P2" s="312"/>
      <c r="Q2" s="215"/>
    </row>
    <row r="3" spans="1:17" ht="17.25" customHeight="1">
      <c r="A3" s="213"/>
      <c r="B3" s="313"/>
      <c r="C3" s="314"/>
      <c r="D3" s="313"/>
      <c r="E3" s="313"/>
      <c r="F3" s="314"/>
      <c r="G3" s="314"/>
      <c r="H3" s="313"/>
      <c r="I3" s="313"/>
      <c r="J3" s="313"/>
      <c r="K3" s="314"/>
      <c r="L3" s="313"/>
      <c r="M3" s="313"/>
      <c r="N3" s="313"/>
      <c r="O3" s="314"/>
      <c r="P3" s="253"/>
      <c r="Q3" s="196"/>
    </row>
    <row r="4" spans="1:17" ht="17.25" customHeight="1">
      <c r="B4" s="212"/>
      <c r="C4" s="425" t="s">
        <v>68</v>
      </c>
      <c r="D4" s="425"/>
      <c r="E4" s="425"/>
      <c r="F4" s="425"/>
      <c r="G4" s="425"/>
      <c r="H4" s="425"/>
      <c r="I4" s="425"/>
      <c r="J4" s="425"/>
      <c r="K4" s="425"/>
      <c r="L4" s="425"/>
      <c r="M4" s="425"/>
      <c r="N4" s="425"/>
      <c r="O4" s="425"/>
      <c r="P4" s="425"/>
      <c r="Q4" s="425"/>
    </row>
    <row r="5" spans="1:17" ht="17.25" customHeight="1">
      <c r="B5" s="212"/>
      <c r="C5" s="316"/>
      <c r="D5" s="316"/>
      <c r="E5" s="316"/>
      <c r="F5" s="316"/>
      <c r="G5" s="316"/>
      <c r="H5" s="316"/>
      <c r="I5" s="316"/>
      <c r="J5" s="316"/>
      <c r="K5" s="204" t="s">
        <v>93</v>
      </c>
      <c r="L5" s="316"/>
      <c r="M5" s="316"/>
      <c r="N5" s="316"/>
      <c r="O5" s="316"/>
      <c r="P5" s="316"/>
      <c r="Q5" s="316"/>
    </row>
    <row r="6" spans="1:17" ht="17.25" customHeight="1">
      <c r="B6" s="212"/>
      <c r="C6" s="67"/>
      <c r="D6" s="67"/>
      <c r="E6" s="209"/>
      <c r="F6" s="67"/>
      <c r="G6" s="426" t="s">
        <v>30</v>
      </c>
      <c r="H6" s="426"/>
      <c r="I6" s="426"/>
      <c r="J6" s="211"/>
      <c r="K6" s="317" t="s">
        <v>189</v>
      </c>
      <c r="L6" s="67"/>
      <c r="M6" s="67"/>
      <c r="N6" s="67"/>
      <c r="O6" s="67"/>
      <c r="P6" s="210"/>
      <c r="Q6" s="209"/>
    </row>
    <row r="7" spans="1:17" ht="17.25" customHeight="1">
      <c r="A7" s="208"/>
      <c r="B7" s="196"/>
      <c r="C7" s="212" t="s">
        <v>188</v>
      </c>
      <c r="D7" s="201"/>
      <c r="E7" s="201"/>
      <c r="F7" s="207"/>
      <c r="G7" s="202"/>
      <c r="H7" s="201"/>
      <c r="I7" s="201"/>
      <c r="J7" s="201"/>
      <c r="K7" s="206" t="s">
        <v>69</v>
      </c>
      <c r="L7" s="207"/>
      <c r="M7" s="202" t="s">
        <v>216</v>
      </c>
      <c r="N7" s="207"/>
      <c r="O7" s="205" t="s">
        <v>94</v>
      </c>
      <c r="P7" s="204"/>
      <c r="Q7" s="201"/>
    </row>
    <row r="8" spans="1:17" ht="17.25" customHeight="1">
      <c r="A8" s="196"/>
      <c r="B8" s="196"/>
      <c r="C8" s="198" t="s">
        <v>45</v>
      </c>
      <c r="D8" s="201"/>
      <c r="E8" s="201" t="s">
        <v>97</v>
      </c>
      <c r="F8" s="202"/>
      <c r="G8" s="198" t="s">
        <v>46</v>
      </c>
      <c r="H8" s="201"/>
      <c r="I8" s="201"/>
      <c r="J8" s="201"/>
      <c r="K8" s="206" t="s">
        <v>70</v>
      </c>
      <c r="L8" s="202"/>
      <c r="M8" s="202" t="s">
        <v>71</v>
      </c>
      <c r="N8" s="202"/>
      <c r="O8" s="205" t="s">
        <v>95</v>
      </c>
      <c r="P8" s="204"/>
      <c r="Q8" s="198" t="s">
        <v>47</v>
      </c>
    </row>
    <row r="9" spans="1:17" ht="17.25" customHeight="1">
      <c r="A9" s="164" t="s">
        <v>83</v>
      </c>
      <c r="B9" s="193" t="s">
        <v>4</v>
      </c>
      <c r="C9" s="198" t="s">
        <v>48</v>
      </c>
      <c r="D9" s="203"/>
      <c r="E9" s="201" t="s">
        <v>98</v>
      </c>
      <c r="F9" s="201"/>
      <c r="G9" s="198" t="s">
        <v>49</v>
      </c>
      <c r="H9" s="203"/>
      <c r="I9" s="198" t="s">
        <v>50</v>
      </c>
      <c r="J9" s="203"/>
      <c r="K9" s="201" t="s">
        <v>72</v>
      </c>
      <c r="L9" s="201"/>
      <c r="M9" s="202" t="s">
        <v>108</v>
      </c>
      <c r="N9" s="201"/>
      <c r="O9" s="200" t="s">
        <v>96</v>
      </c>
      <c r="P9" s="199"/>
      <c r="Q9" s="198" t="s">
        <v>190</v>
      </c>
    </row>
    <row r="10" spans="1:17" ht="17.25" customHeight="1">
      <c r="A10" s="164"/>
      <c r="B10" s="193"/>
      <c r="C10" s="427" t="s">
        <v>7</v>
      </c>
      <c r="D10" s="427"/>
      <c r="E10" s="427"/>
      <c r="F10" s="427"/>
      <c r="G10" s="427"/>
      <c r="H10" s="427"/>
      <c r="I10" s="427"/>
      <c r="J10" s="427"/>
      <c r="K10" s="427"/>
      <c r="L10" s="427"/>
      <c r="M10" s="427"/>
      <c r="N10" s="427"/>
      <c r="O10" s="427"/>
      <c r="P10" s="427"/>
      <c r="Q10" s="427"/>
    </row>
    <row r="11" spans="1:17" ht="17.25" customHeight="1">
      <c r="A11" s="164" t="s">
        <v>92</v>
      </c>
      <c r="B11" s="193"/>
      <c r="C11" s="195"/>
      <c r="D11" s="197"/>
      <c r="E11" s="197"/>
      <c r="F11" s="197"/>
      <c r="G11" s="195"/>
      <c r="H11" s="196"/>
      <c r="I11" s="196"/>
      <c r="J11" s="197"/>
      <c r="K11" s="197"/>
      <c r="L11" s="196"/>
      <c r="M11" s="196"/>
      <c r="N11" s="196"/>
      <c r="O11" s="195"/>
      <c r="P11" s="195"/>
      <c r="Q11" s="195"/>
    </row>
    <row r="12" spans="1:17" ht="17.25" customHeight="1">
      <c r="A12" s="83" t="s">
        <v>80</v>
      </c>
      <c r="B12" s="193"/>
      <c r="C12" s="167">
        <v>421043</v>
      </c>
      <c r="D12" s="190"/>
      <c r="E12" s="167">
        <v>647236</v>
      </c>
      <c r="F12" s="190"/>
      <c r="G12" s="49">
        <v>20900</v>
      </c>
      <c r="H12" s="194"/>
      <c r="I12" s="167">
        <v>500406</v>
      </c>
      <c r="J12" s="190"/>
      <c r="K12" s="167">
        <v>27321</v>
      </c>
      <c r="L12" s="190"/>
      <c r="M12" s="167">
        <v>1616906</v>
      </c>
      <c r="N12" s="190"/>
      <c r="O12" s="167">
        <v>249393</v>
      </c>
      <c r="P12" s="190"/>
      <c r="Q12" s="167">
        <v>1866299</v>
      </c>
    </row>
    <row r="13" spans="1:17" s="51" customFormat="1" ht="17.25" customHeight="1">
      <c r="A13" s="134"/>
      <c r="C13" s="151"/>
      <c r="F13" s="168"/>
      <c r="H13" s="168"/>
      <c r="I13" s="168"/>
      <c r="J13" s="151"/>
      <c r="L13" s="168"/>
      <c r="M13" s="168"/>
      <c r="N13" s="168"/>
    </row>
    <row r="14" spans="1:17" ht="17.25" customHeight="1">
      <c r="A14" s="83" t="s">
        <v>51</v>
      </c>
      <c r="B14" s="193"/>
      <c r="C14" s="167"/>
      <c r="D14" s="189"/>
      <c r="E14" s="189"/>
      <c r="F14" s="189"/>
      <c r="G14" s="173"/>
      <c r="H14" s="51"/>
      <c r="I14" s="51"/>
      <c r="J14" s="189"/>
      <c r="K14" s="167"/>
      <c r="L14" s="51"/>
      <c r="M14" s="51"/>
      <c r="N14" s="51"/>
      <c r="O14" s="167"/>
      <c r="P14" s="167"/>
      <c r="Q14" s="173"/>
    </row>
    <row r="15" spans="1:17" ht="17.25" customHeight="1">
      <c r="A15" s="83"/>
      <c r="B15" s="193"/>
      <c r="C15" s="167"/>
      <c r="D15" s="189"/>
      <c r="E15" s="189"/>
      <c r="F15" s="189"/>
      <c r="G15" s="173"/>
      <c r="H15" s="51"/>
      <c r="I15" s="51"/>
      <c r="J15" s="189"/>
      <c r="K15" s="167"/>
      <c r="L15" s="51"/>
      <c r="M15" s="51"/>
      <c r="N15" s="51"/>
      <c r="O15" s="167"/>
      <c r="P15" s="167"/>
      <c r="Q15" s="173"/>
    </row>
    <row r="16" spans="1:17" ht="17.25" customHeight="1">
      <c r="A16" s="192" t="s">
        <v>166</v>
      </c>
      <c r="B16" s="191"/>
    </row>
    <row r="17" spans="1:17" ht="17.25" customHeight="1">
      <c r="A17" s="171" t="s">
        <v>52</v>
      </c>
      <c r="B17" s="53">
        <v>13</v>
      </c>
      <c r="C17" s="173">
        <v>2987</v>
      </c>
      <c r="D17" s="188"/>
      <c r="E17" s="188">
        <v>2658</v>
      </c>
      <c r="F17" s="189"/>
      <c r="G17" s="173">
        <v>0</v>
      </c>
      <c r="H17" s="51"/>
      <c r="I17" s="173">
        <v>0</v>
      </c>
      <c r="J17" s="190"/>
      <c r="K17" s="173">
        <v>0</v>
      </c>
      <c r="L17" s="51"/>
      <c r="M17" s="188">
        <v>5645</v>
      </c>
      <c r="N17" s="51"/>
      <c r="O17" s="173">
        <v>0</v>
      </c>
      <c r="P17" s="167"/>
      <c r="Q17" s="177">
        <v>5645</v>
      </c>
    </row>
    <row r="18" spans="1:17" ht="17.25" customHeight="1">
      <c r="A18" s="186" t="s">
        <v>167</v>
      </c>
      <c r="B18" s="51"/>
      <c r="C18" s="185">
        <v>2987</v>
      </c>
      <c r="D18" s="167"/>
      <c r="E18" s="185">
        <v>2658</v>
      </c>
      <c r="F18" s="167"/>
      <c r="G18" s="185">
        <v>0</v>
      </c>
      <c r="H18" s="179"/>
      <c r="I18" s="185">
        <v>0</v>
      </c>
      <c r="J18" s="179"/>
      <c r="K18" s="185">
        <v>0</v>
      </c>
      <c r="L18" s="179"/>
      <c r="M18" s="185">
        <v>5645</v>
      </c>
      <c r="N18" s="179"/>
      <c r="O18" s="185">
        <v>0</v>
      </c>
      <c r="P18" s="167"/>
      <c r="Q18" s="185">
        <v>5645</v>
      </c>
    </row>
    <row r="19" spans="1:17" ht="17.25" customHeight="1">
      <c r="A19" s="186"/>
      <c r="B19" s="51"/>
      <c r="C19" s="167"/>
      <c r="D19" s="167"/>
      <c r="E19" s="167"/>
      <c r="F19" s="167"/>
      <c r="G19" s="167"/>
      <c r="H19" s="179"/>
      <c r="I19" s="167"/>
      <c r="J19" s="179"/>
      <c r="K19" s="167"/>
      <c r="L19" s="179"/>
      <c r="M19" s="167"/>
      <c r="N19" s="179"/>
      <c r="O19" s="167"/>
      <c r="P19" s="167"/>
      <c r="Q19" s="167"/>
    </row>
    <row r="20" spans="1:17" ht="17.25" customHeight="1">
      <c r="A20" s="186" t="s">
        <v>77</v>
      </c>
      <c r="B20" s="51"/>
      <c r="C20" s="167"/>
      <c r="D20" s="167"/>
      <c r="E20" s="167"/>
      <c r="F20" s="167"/>
      <c r="G20" s="167"/>
      <c r="H20" s="179"/>
      <c r="I20" s="167"/>
      <c r="J20" s="179"/>
      <c r="K20" s="167"/>
      <c r="L20" s="179"/>
      <c r="M20" s="167"/>
      <c r="N20" s="179"/>
      <c r="O20" s="167"/>
      <c r="P20" s="167"/>
      <c r="Q20" s="167"/>
    </row>
    <row r="21" spans="1:17" ht="17.25" customHeight="1">
      <c r="A21" s="171" t="s">
        <v>114</v>
      </c>
      <c r="B21" s="53"/>
      <c r="C21" s="173"/>
      <c r="D21" s="188"/>
      <c r="E21" s="188"/>
      <c r="F21" s="189"/>
      <c r="G21" s="173"/>
      <c r="H21" s="51"/>
      <c r="I21" s="173"/>
      <c r="J21" s="190"/>
      <c r="K21" s="173"/>
      <c r="L21" s="51"/>
      <c r="M21" s="188"/>
      <c r="N21" s="51"/>
      <c r="O21" s="173"/>
      <c r="P21" s="167"/>
      <c r="Q21" s="177"/>
    </row>
    <row r="22" spans="1:17" ht="17.25" customHeight="1">
      <c r="A22" s="171" t="s">
        <v>115</v>
      </c>
      <c r="B22" s="167"/>
      <c r="C22" s="187">
        <v>0</v>
      </c>
      <c r="D22" s="52"/>
      <c r="E22" s="187">
        <v>0</v>
      </c>
      <c r="F22" s="176"/>
      <c r="G22" s="175">
        <v>0</v>
      </c>
      <c r="H22" s="173"/>
      <c r="I22" s="175">
        <v>0</v>
      </c>
      <c r="J22" s="173"/>
      <c r="K22" s="175">
        <v>0</v>
      </c>
      <c r="L22" s="173"/>
      <c r="M22" s="175">
        <v>0</v>
      </c>
      <c r="N22" s="173"/>
      <c r="O22" s="172">
        <v>26675</v>
      </c>
      <c r="P22" s="173"/>
      <c r="Q22" s="177">
        <v>26675</v>
      </c>
    </row>
    <row r="23" spans="1:17" s="51" customFormat="1" ht="17.25" customHeight="1">
      <c r="A23" s="186" t="s">
        <v>168</v>
      </c>
      <c r="C23" s="185">
        <v>0</v>
      </c>
      <c r="D23" s="167"/>
      <c r="E23" s="185">
        <v>0</v>
      </c>
      <c r="F23" s="167"/>
      <c r="G23" s="413">
        <v>0</v>
      </c>
      <c r="H23" s="185">
        <v>0</v>
      </c>
      <c r="I23" s="185">
        <v>0</v>
      </c>
      <c r="J23" s="179"/>
      <c r="K23" s="185">
        <v>0</v>
      </c>
      <c r="L23" s="179"/>
      <c r="M23" s="185">
        <v>0</v>
      </c>
      <c r="N23" s="179"/>
      <c r="O23" s="185">
        <v>26675</v>
      </c>
      <c r="P23" s="167"/>
      <c r="Q23" s="185">
        <v>26675</v>
      </c>
    </row>
    <row r="24" spans="1:17" s="51" customFormat="1" ht="17.25" customHeight="1">
      <c r="A24" s="186"/>
      <c r="C24" s="167"/>
      <c r="D24" s="167"/>
      <c r="E24" s="167"/>
      <c r="F24" s="167"/>
      <c r="G24" s="318"/>
      <c r="H24" s="167"/>
      <c r="I24" s="167"/>
      <c r="J24" s="179"/>
      <c r="K24" s="167"/>
      <c r="L24" s="179"/>
      <c r="M24" s="167"/>
      <c r="N24" s="179"/>
      <c r="O24" s="167"/>
      <c r="P24" s="167"/>
      <c r="Q24" s="167"/>
    </row>
    <row r="25" spans="1:17" ht="17.25" customHeight="1">
      <c r="A25" s="164" t="s">
        <v>55</v>
      </c>
      <c r="B25" s="170"/>
      <c r="C25" s="412">
        <v>2987</v>
      </c>
      <c r="D25" s="167">
        <v>0</v>
      </c>
      <c r="E25" s="412">
        <v>2658</v>
      </c>
      <c r="F25" s="318">
        <v>0</v>
      </c>
      <c r="G25" s="413">
        <v>0</v>
      </c>
      <c r="H25" s="318">
        <v>0</v>
      </c>
      <c r="I25" s="413">
        <v>0</v>
      </c>
      <c r="J25" s="318">
        <v>0</v>
      </c>
      <c r="K25" s="413">
        <v>0</v>
      </c>
      <c r="L25" s="318">
        <v>0</v>
      </c>
      <c r="M25" s="412">
        <v>5645</v>
      </c>
      <c r="N25" s="167">
        <v>0</v>
      </c>
      <c r="O25" s="412">
        <v>26675</v>
      </c>
      <c r="P25" s="167">
        <v>0</v>
      </c>
      <c r="Q25" s="412">
        <v>32320</v>
      </c>
    </row>
    <row r="26" spans="1:17" ht="17.25" customHeight="1">
      <c r="A26" s="164"/>
      <c r="B26" s="170"/>
      <c r="C26" s="169"/>
      <c r="D26" s="169"/>
      <c r="E26" s="169"/>
      <c r="F26" s="169"/>
      <c r="G26" s="179"/>
      <c r="I26" s="169"/>
      <c r="J26" s="169"/>
      <c r="K26" s="169"/>
      <c r="M26" s="408"/>
      <c r="N26" s="167"/>
      <c r="O26" s="408"/>
      <c r="P26" s="167"/>
      <c r="Q26" s="408"/>
    </row>
    <row r="27" spans="1:17" ht="17.25" customHeight="1">
      <c r="A27" s="164" t="s">
        <v>53</v>
      </c>
      <c r="B27" s="170"/>
      <c r="C27" s="176"/>
      <c r="D27" s="176"/>
      <c r="E27" s="176"/>
      <c r="F27" s="176"/>
      <c r="G27" s="176"/>
      <c r="I27" s="178"/>
      <c r="J27" s="176"/>
      <c r="K27" s="176"/>
      <c r="M27" s="177"/>
      <c r="N27" s="167"/>
      <c r="O27" s="173"/>
      <c r="P27" s="167"/>
      <c r="Q27" s="173"/>
    </row>
    <row r="28" spans="1:17" ht="17.25" customHeight="1">
      <c r="A28" s="171" t="s">
        <v>99</v>
      </c>
      <c r="B28" s="170"/>
      <c r="C28" s="176">
        <v>0</v>
      </c>
      <c r="D28" s="176"/>
      <c r="E28" s="176">
        <v>0</v>
      </c>
      <c r="F28" s="176"/>
      <c r="G28" s="176">
        <v>0</v>
      </c>
      <c r="I28" s="178">
        <v>-342248</v>
      </c>
      <c r="J28" s="176"/>
      <c r="K28" s="173">
        <v>0</v>
      </c>
      <c r="M28" s="184">
        <v>-342248</v>
      </c>
      <c r="N28" s="180"/>
      <c r="O28" s="184">
        <v>-82085</v>
      </c>
      <c r="P28" s="184"/>
      <c r="Q28" s="184">
        <v>-424333</v>
      </c>
    </row>
    <row r="29" spans="1:17" ht="17.25" customHeight="1">
      <c r="A29" s="171" t="s">
        <v>54</v>
      </c>
      <c r="B29" s="170"/>
      <c r="C29" s="175">
        <v>0</v>
      </c>
      <c r="D29" s="176"/>
      <c r="E29" s="175">
        <v>0</v>
      </c>
      <c r="F29" s="176"/>
      <c r="G29" s="175">
        <v>0</v>
      </c>
      <c r="I29" s="174">
        <v>0</v>
      </c>
      <c r="J29" s="176"/>
      <c r="K29" s="172">
        <v>0</v>
      </c>
      <c r="M29" s="176">
        <v>0</v>
      </c>
      <c r="N29" s="173"/>
      <c r="O29" s="173">
        <v>0</v>
      </c>
      <c r="P29" s="173"/>
      <c r="Q29" s="172">
        <v>0</v>
      </c>
    </row>
    <row r="30" spans="1:17" s="51" customFormat="1" ht="17.25" customHeight="1">
      <c r="A30" s="164" t="s">
        <v>42</v>
      </c>
      <c r="C30" s="413">
        <v>0</v>
      </c>
      <c r="D30" s="318"/>
      <c r="E30" s="413">
        <v>0</v>
      </c>
      <c r="F30" s="318"/>
      <c r="G30" s="413">
        <v>0</v>
      </c>
      <c r="H30" s="318"/>
      <c r="I30" s="181">
        <v>-342248</v>
      </c>
      <c r="J30" s="318"/>
      <c r="K30" s="185">
        <v>0</v>
      </c>
      <c r="L30" s="318"/>
      <c r="M30" s="181">
        <v>-342248</v>
      </c>
      <c r="N30" s="318"/>
      <c r="O30" s="181">
        <v>-82085</v>
      </c>
      <c r="P30" s="318"/>
      <c r="Q30" s="181">
        <v>-424333</v>
      </c>
    </row>
    <row r="31" spans="1:17" ht="17.25" customHeight="1">
      <c r="A31" s="134"/>
      <c r="C31" s="54"/>
      <c r="F31" s="54"/>
      <c r="G31" s="54"/>
      <c r="K31" s="54"/>
      <c r="O31" s="54"/>
      <c r="P31" s="54"/>
    </row>
    <row r="32" spans="1:17" ht="17.25" customHeight="1" thickBot="1">
      <c r="A32" s="164" t="s">
        <v>91</v>
      </c>
      <c r="C32" s="165">
        <v>424030</v>
      </c>
      <c r="D32" s="167"/>
      <c r="E32" s="165">
        <v>649894</v>
      </c>
      <c r="F32" s="166"/>
      <c r="G32" s="165">
        <v>20900</v>
      </c>
      <c r="H32" s="167"/>
      <c r="I32" s="165">
        <v>158158</v>
      </c>
      <c r="J32" s="167"/>
      <c r="K32" s="165">
        <v>27321</v>
      </c>
      <c r="L32" s="167"/>
      <c r="M32" s="165">
        <v>1280303</v>
      </c>
      <c r="N32" s="166"/>
      <c r="O32" s="165">
        <v>193983</v>
      </c>
      <c r="P32" s="166"/>
      <c r="Q32" s="165">
        <v>1474286</v>
      </c>
    </row>
    <row r="33" spans="1:17" ht="17.25" customHeight="1" thickTop="1"/>
    <row r="34" spans="1:17" ht="17.25" customHeight="1">
      <c r="A34" s="1" t="s">
        <v>81</v>
      </c>
      <c r="B34" s="307"/>
      <c r="C34" s="308"/>
      <c r="D34" s="307"/>
      <c r="E34" s="307"/>
      <c r="F34" s="308"/>
      <c r="G34" s="308"/>
      <c r="H34" s="307"/>
      <c r="I34" s="307"/>
      <c r="J34" s="307"/>
      <c r="K34" s="308"/>
      <c r="L34" s="307"/>
      <c r="M34" s="307"/>
      <c r="N34" s="307"/>
      <c r="O34" s="308"/>
      <c r="P34" s="309"/>
      <c r="Q34" s="218"/>
    </row>
    <row r="35" spans="1:17" ht="17.25" customHeight="1">
      <c r="A35" s="216" t="s">
        <v>43</v>
      </c>
      <c r="B35" s="310"/>
      <c r="C35" s="311"/>
      <c r="D35" s="310"/>
      <c r="E35" s="310"/>
      <c r="F35" s="311"/>
      <c r="G35" s="311"/>
      <c r="H35" s="310"/>
      <c r="I35" s="310"/>
      <c r="J35" s="310"/>
      <c r="K35" s="311"/>
      <c r="L35" s="310"/>
      <c r="M35" s="310"/>
      <c r="N35" s="310"/>
      <c r="O35" s="311"/>
      <c r="P35" s="312"/>
      <c r="Q35" s="215"/>
    </row>
    <row r="36" spans="1:17" ht="17.25" customHeight="1">
      <c r="A36" s="213"/>
      <c r="B36" s="313"/>
      <c r="C36" s="314"/>
      <c r="D36" s="313"/>
      <c r="E36" s="313"/>
      <c r="F36" s="314"/>
      <c r="G36" s="314"/>
      <c r="H36" s="313"/>
      <c r="I36" s="313"/>
      <c r="J36" s="313"/>
      <c r="K36" s="314"/>
      <c r="L36" s="313"/>
      <c r="M36" s="313"/>
      <c r="N36" s="313"/>
      <c r="O36" s="314"/>
      <c r="P36" s="253"/>
      <c r="Q36" s="196"/>
    </row>
    <row r="37" spans="1:17" ht="17.25" customHeight="1">
      <c r="B37" s="212"/>
      <c r="C37" s="425" t="s">
        <v>68</v>
      </c>
      <c r="D37" s="425"/>
      <c r="E37" s="425"/>
      <c r="F37" s="425"/>
      <c r="G37" s="425"/>
      <c r="H37" s="425"/>
      <c r="I37" s="425"/>
      <c r="J37" s="425"/>
      <c r="K37" s="425"/>
      <c r="L37" s="425"/>
      <c r="M37" s="425"/>
      <c r="N37" s="425"/>
      <c r="O37" s="425"/>
      <c r="P37" s="425"/>
      <c r="Q37" s="425"/>
    </row>
    <row r="38" spans="1:17" ht="17.25" customHeight="1">
      <c r="B38" s="212"/>
      <c r="C38" s="334"/>
      <c r="D38" s="334"/>
      <c r="E38" s="334"/>
      <c r="F38" s="334"/>
      <c r="G38" s="334"/>
      <c r="H38" s="334"/>
      <c r="I38" s="334"/>
      <c r="J38" s="334"/>
      <c r="K38" s="204" t="s">
        <v>93</v>
      </c>
      <c r="L38" s="334"/>
      <c r="M38" s="334"/>
      <c r="N38" s="334"/>
      <c r="O38" s="334"/>
      <c r="P38" s="334"/>
      <c r="Q38" s="334"/>
    </row>
    <row r="39" spans="1:17" ht="17.25" customHeight="1">
      <c r="B39" s="212"/>
      <c r="C39" s="67"/>
      <c r="D39" s="67"/>
      <c r="E39" s="209"/>
      <c r="F39" s="67"/>
      <c r="G39" s="426" t="s">
        <v>30</v>
      </c>
      <c r="H39" s="426"/>
      <c r="I39" s="426"/>
      <c r="J39" s="211"/>
      <c r="K39" s="317" t="s">
        <v>189</v>
      </c>
      <c r="L39" s="67"/>
      <c r="M39" s="67"/>
      <c r="N39" s="67"/>
      <c r="O39" s="67"/>
      <c r="P39" s="210"/>
      <c r="Q39" s="209"/>
    </row>
    <row r="40" spans="1:17" ht="17.25" customHeight="1">
      <c r="A40" s="208"/>
      <c r="B40" s="196"/>
      <c r="C40" s="54" t="s">
        <v>188</v>
      </c>
      <c r="D40" s="201"/>
      <c r="E40" s="201"/>
      <c r="F40" s="207"/>
      <c r="G40" s="202"/>
      <c r="H40" s="201"/>
      <c r="I40" s="201"/>
      <c r="J40" s="201"/>
      <c r="K40" s="206" t="s">
        <v>69</v>
      </c>
      <c r="L40" s="207"/>
      <c r="M40" s="202" t="s">
        <v>216</v>
      </c>
      <c r="N40" s="207"/>
      <c r="O40" s="205" t="s">
        <v>94</v>
      </c>
      <c r="P40" s="204"/>
      <c r="Q40" s="201"/>
    </row>
    <row r="41" spans="1:17" ht="17.25" customHeight="1">
      <c r="A41" s="196"/>
      <c r="B41" s="196"/>
      <c r="C41" s="198" t="s">
        <v>45</v>
      </c>
      <c r="D41" s="201"/>
      <c r="E41" s="201" t="s">
        <v>97</v>
      </c>
      <c r="F41" s="202"/>
      <c r="G41" s="198" t="s">
        <v>46</v>
      </c>
      <c r="H41" s="201"/>
      <c r="I41" s="201"/>
      <c r="J41" s="201"/>
      <c r="K41" s="206" t="s">
        <v>70</v>
      </c>
      <c r="L41" s="202"/>
      <c r="M41" s="202" t="s">
        <v>71</v>
      </c>
      <c r="N41" s="202"/>
      <c r="O41" s="205" t="s">
        <v>95</v>
      </c>
      <c r="P41" s="204"/>
      <c r="Q41" s="198" t="s">
        <v>47</v>
      </c>
    </row>
    <row r="42" spans="1:17" ht="17.25" customHeight="1">
      <c r="A42" s="164" t="s">
        <v>83</v>
      </c>
      <c r="B42" s="193" t="s">
        <v>4</v>
      </c>
      <c r="C42" s="198" t="s">
        <v>48</v>
      </c>
      <c r="D42" s="203"/>
      <c r="E42" s="201" t="s">
        <v>98</v>
      </c>
      <c r="F42" s="201"/>
      <c r="G42" s="198" t="s">
        <v>49</v>
      </c>
      <c r="H42" s="203"/>
      <c r="I42" s="198" t="s">
        <v>50</v>
      </c>
      <c r="J42" s="203"/>
      <c r="K42" s="201" t="s">
        <v>72</v>
      </c>
      <c r="L42" s="201"/>
      <c r="M42" s="202" t="s">
        <v>108</v>
      </c>
      <c r="N42" s="201"/>
      <c r="O42" s="200" t="s">
        <v>96</v>
      </c>
      <c r="P42" s="199"/>
      <c r="Q42" s="198" t="s">
        <v>190</v>
      </c>
    </row>
    <row r="43" spans="1:17" ht="17.25" customHeight="1">
      <c r="A43" s="164"/>
      <c r="B43" s="193"/>
      <c r="C43" s="427" t="s">
        <v>7</v>
      </c>
      <c r="D43" s="427"/>
      <c r="E43" s="427"/>
      <c r="F43" s="427"/>
      <c r="G43" s="427"/>
      <c r="H43" s="427"/>
      <c r="I43" s="427"/>
      <c r="J43" s="427"/>
      <c r="K43" s="427"/>
      <c r="L43" s="427"/>
      <c r="M43" s="427"/>
      <c r="N43" s="427"/>
      <c r="O43" s="427"/>
      <c r="P43" s="427"/>
      <c r="Q43" s="427"/>
    </row>
    <row r="44" spans="1:17" ht="17.25" customHeight="1">
      <c r="A44" s="164" t="s">
        <v>147</v>
      </c>
      <c r="B44" s="193"/>
      <c r="C44" s="195"/>
      <c r="D44" s="197"/>
      <c r="E44" s="197"/>
      <c r="F44" s="197"/>
      <c r="G44" s="195"/>
      <c r="H44" s="196"/>
      <c r="I44" s="196"/>
      <c r="J44" s="197"/>
      <c r="K44" s="197"/>
      <c r="L44" s="196"/>
      <c r="M44" s="196"/>
      <c r="N44" s="196"/>
      <c r="O44" s="195"/>
      <c r="P44" s="195"/>
      <c r="Q44" s="195"/>
    </row>
    <row r="45" spans="1:17" ht="17.25" customHeight="1">
      <c r="A45" s="83" t="s">
        <v>148</v>
      </c>
      <c r="B45" s="193"/>
      <c r="C45" s="167">
        <v>424030</v>
      </c>
      <c r="D45" s="190"/>
      <c r="E45" s="167">
        <v>649894</v>
      </c>
      <c r="F45" s="190"/>
      <c r="G45" s="49">
        <v>20900</v>
      </c>
      <c r="H45" s="194"/>
      <c r="I45" s="167">
        <v>90334</v>
      </c>
      <c r="J45" s="190"/>
      <c r="K45" s="167">
        <v>27321</v>
      </c>
      <c r="L45" s="190"/>
      <c r="M45" s="167">
        <v>1212479</v>
      </c>
      <c r="N45" s="190"/>
      <c r="O45" s="167">
        <v>46430</v>
      </c>
      <c r="P45" s="190"/>
      <c r="Q45" s="167">
        <v>1258909</v>
      </c>
    </row>
    <row r="46" spans="1:17" ht="17.25" customHeight="1">
      <c r="A46" s="134"/>
      <c r="B46" s="51"/>
      <c r="C46" s="151"/>
      <c r="D46" s="51"/>
      <c r="E46" s="51"/>
      <c r="F46" s="168"/>
      <c r="G46" s="51"/>
      <c r="H46" s="168"/>
      <c r="I46" s="168"/>
      <c r="J46" s="151"/>
      <c r="K46" s="51"/>
      <c r="L46" s="168"/>
      <c r="M46" s="168"/>
      <c r="N46" s="168"/>
      <c r="O46" s="51"/>
      <c r="P46" s="51"/>
      <c r="Q46" s="51"/>
    </row>
    <row r="47" spans="1:17" ht="17.25" customHeight="1">
      <c r="A47" s="83" t="s">
        <v>51</v>
      </c>
      <c r="B47" s="193"/>
      <c r="C47" s="167"/>
      <c r="D47" s="189"/>
      <c r="E47" s="189"/>
      <c r="F47" s="189"/>
      <c r="G47" s="173"/>
      <c r="H47" s="51"/>
      <c r="I47" s="51"/>
      <c r="J47" s="189"/>
      <c r="K47" s="167"/>
      <c r="L47" s="51"/>
      <c r="M47" s="51"/>
      <c r="N47" s="51"/>
      <c r="O47" s="167"/>
      <c r="P47" s="167"/>
      <c r="Q47" s="173"/>
    </row>
    <row r="48" spans="1:17" ht="17.25" customHeight="1">
      <c r="A48" s="83"/>
      <c r="B48" s="193"/>
      <c r="C48" s="167"/>
      <c r="D48" s="189"/>
      <c r="E48" s="189"/>
      <c r="F48" s="189"/>
      <c r="G48" s="173"/>
      <c r="H48" s="51"/>
      <c r="I48" s="51"/>
      <c r="J48" s="189"/>
      <c r="K48" s="167"/>
      <c r="L48" s="51"/>
      <c r="M48" s="51"/>
      <c r="N48" s="51"/>
      <c r="O48" s="167"/>
      <c r="P48" s="167"/>
      <c r="Q48" s="173"/>
    </row>
    <row r="49" spans="1:17" ht="17.25" customHeight="1">
      <c r="A49" s="186" t="s">
        <v>77</v>
      </c>
      <c r="B49" s="51"/>
      <c r="C49" s="167"/>
      <c r="D49" s="167"/>
      <c r="E49" s="167"/>
      <c r="F49" s="167"/>
      <c r="G49" s="167"/>
      <c r="H49" s="179"/>
      <c r="I49" s="167"/>
      <c r="J49" s="179"/>
      <c r="K49" s="167"/>
      <c r="L49" s="179"/>
      <c r="M49" s="167"/>
      <c r="N49" s="179"/>
      <c r="O49" s="167"/>
      <c r="P49" s="167"/>
      <c r="Q49" s="167"/>
    </row>
    <row r="50" spans="1:17" ht="17.25" customHeight="1">
      <c r="A50" s="171" t="s">
        <v>114</v>
      </c>
      <c r="B50" s="53"/>
      <c r="C50" s="173"/>
      <c r="D50" s="188"/>
      <c r="E50" s="188"/>
      <c r="F50" s="189"/>
      <c r="G50" s="173"/>
      <c r="H50" s="51"/>
      <c r="I50" s="173"/>
      <c r="J50" s="190"/>
      <c r="K50" s="173"/>
      <c r="L50" s="51"/>
      <c r="M50" s="188"/>
      <c r="N50" s="51"/>
      <c r="O50" s="173"/>
      <c r="P50" s="167"/>
      <c r="Q50" s="177"/>
    </row>
    <row r="51" spans="1:17" ht="17.25" customHeight="1">
      <c r="A51" s="171" t="s">
        <v>115</v>
      </c>
      <c r="B51" s="167"/>
      <c r="C51" s="187">
        <v>0</v>
      </c>
      <c r="D51" s="52"/>
      <c r="E51" s="187">
        <v>0</v>
      </c>
      <c r="F51" s="176"/>
      <c r="G51" s="176">
        <v>0</v>
      </c>
      <c r="H51" s="173"/>
      <c r="I51" s="176">
        <v>0</v>
      </c>
      <c r="J51" s="173"/>
      <c r="K51" s="176">
        <v>0</v>
      </c>
      <c r="L51" s="173"/>
      <c r="M51" s="176">
        <v>0</v>
      </c>
      <c r="N51" s="173"/>
      <c r="O51" s="173">
        <v>15125</v>
      </c>
      <c r="P51" s="173"/>
      <c r="Q51" s="177">
        <v>15125</v>
      </c>
    </row>
    <row r="52" spans="1:17" ht="17.25" customHeight="1">
      <c r="A52" s="171" t="s">
        <v>169</v>
      </c>
      <c r="B52" s="167"/>
      <c r="C52" s="187">
        <v>0</v>
      </c>
      <c r="D52" s="52"/>
      <c r="E52" s="187">
        <v>0</v>
      </c>
      <c r="F52" s="176"/>
      <c r="G52" s="187">
        <v>0</v>
      </c>
      <c r="H52" s="173"/>
      <c r="I52" s="173">
        <v>2061</v>
      </c>
      <c r="J52" s="173"/>
      <c r="K52" s="187">
        <v>0</v>
      </c>
      <c r="L52" s="173"/>
      <c r="M52" s="173">
        <v>2061</v>
      </c>
      <c r="N52" s="173"/>
      <c r="O52" s="184">
        <v>-3861</v>
      </c>
      <c r="P52" s="173"/>
      <c r="Q52" s="184">
        <v>-1800</v>
      </c>
    </row>
    <row r="53" spans="1:17" ht="17.25" customHeight="1">
      <c r="A53" s="186" t="s">
        <v>168</v>
      </c>
      <c r="B53" s="53">
        <v>11</v>
      </c>
      <c r="C53" s="185">
        <v>0</v>
      </c>
      <c r="D53" s="167"/>
      <c r="E53" s="185">
        <v>0</v>
      </c>
      <c r="F53" s="167"/>
      <c r="G53" s="185">
        <v>0</v>
      </c>
      <c r="H53" s="167"/>
      <c r="I53" s="408">
        <v>2061</v>
      </c>
      <c r="J53" s="179"/>
      <c r="K53" s="185">
        <v>0</v>
      </c>
      <c r="L53" s="179"/>
      <c r="M53" s="408">
        <v>2061</v>
      </c>
      <c r="N53" s="179"/>
      <c r="O53" s="408">
        <v>11264</v>
      </c>
      <c r="P53" s="167"/>
      <c r="Q53" s="408">
        <v>13325</v>
      </c>
    </row>
    <row r="54" spans="1:17" ht="17.25" customHeight="1">
      <c r="A54" s="186"/>
      <c r="B54" s="51"/>
      <c r="C54" s="167"/>
      <c r="D54" s="167"/>
      <c r="E54" s="167"/>
      <c r="F54" s="167"/>
      <c r="G54" s="318"/>
      <c r="H54" s="167"/>
      <c r="I54" s="408"/>
      <c r="J54" s="179"/>
      <c r="K54" s="318"/>
      <c r="L54" s="179"/>
      <c r="M54" s="408"/>
      <c r="N54" s="179"/>
      <c r="O54" s="408"/>
      <c r="P54" s="167"/>
      <c r="Q54" s="408"/>
    </row>
    <row r="55" spans="1:17" ht="17.25" customHeight="1">
      <c r="A55" s="164" t="s">
        <v>55</v>
      </c>
      <c r="B55" s="170"/>
      <c r="C55" s="414">
        <v>0</v>
      </c>
      <c r="D55" s="318">
        <v>0</v>
      </c>
      <c r="E55" s="414">
        <v>0</v>
      </c>
      <c r="F55" s="318">
        <v>0</v>
      </c>
      <c r="G55" s="414">
        <v>0</v>
      </c>
      <c r="H55" s="318">
        <v>0</v>
      </c>
      <c r="I55" s="412">
        <v>2061</v>
      </c>
      <c r="J55" s="318">
        <v>0</v>
      </c>
      <c r="K55" s="414">
        <v>0</v>
      </c>
      <c r="L55" s="318">
        <v>0</v>
      </c>
      <c r="M55" s="412">
        <v>2061</v>
      </c>
      <c r="N55" s="318">
        <v>0</v>
      </c>
      <c r="O55" s="412">
        <v>11264</v>
      </c>
      <c r="P55" s="318">
        <v>0</v>
      </c>
      <c r="Q55" s="412">
        <v>13325</v>
      </c>
    </row>
    <row r="56" spans="1:17" ht="17.25" customHeight="1">
      <c r="A56" s="164"/>
      <c r="B56" s="170"/>
      <c r="C56" s="169"/>
      <c r="D56" s="169"/>
      <c r="E56" s="169"/>
      <c r="F56" s="169"/>
      <c r="G56" s="179"/>
      <c r="I56" s="409"/>
      <c r="J56" s="169"/>
      <c r="K56" s="169"/>
      <c r="M56" s="167"/>
      <c r="N56" s="167"/>
      <c r="O56" s="408"/>
      <c r="P56" s="167"/>
      <c r="Q56" s="408"/>
    </row>
    <row r="57" spans="1:17" ht="17.25" customHeight="1">
      <c r="A57" s="164" t="s">
        <v>53</v>
      </c>
      <c r="B57" s="170"/>
      <c r="C57" s="176"/>
      <c r="D57" s="176"/>
      <c r="E57" s="176"/>
      <c r="F57" s="176"/>
      <c r="G57" s="176"/>
      <c r="I57" s="178"/>
      <c r="J57" s="176"/>
      <c r="K57" s="176"/>
      <c r="M57" s="177"/>
      <c r="N57" s="167"/>
      <c r="O57" s="173"/>
      <c r="P57" s="167"/>
      <c r="Q57" s="173"/>
    </row>
    <row r="58" spans="1:17" ht="17.25" customHeight="1">
      <c r="A58" s="171" t="s">
        <v>217</v>
      </c>
      <c r="B58" s="170"/>
      <c r="C58" s="176">
        <v>0</v>
      </c>
      <c r="D58" s="176"/>
      <c r="E58" s="176">
        <v>0</v>
      </c>
      <c r="F58" s="176"/>
      <c r="G58" s="176">
        <v>0</v>
      </c>
      <c r="I58" s="178">
        <v>-5222</v>
      </c>
      <c r="J58" s="176"/>
      <c r="K58" s="176">
        <v>0</v>
      </c>
      <c r="M58" s="184">
        <v>-5222</v>
      </c>
      <c r="N58" s="180"/>
      <c r="O58" s="184">
        <v>14538</v>
      </c>
      <c r="P58" s="184"/>
      <c r="Q58" s="184">
        <v>9316</v>
      </c>
    </row>
    <row r="59" spans="1:17" ht="17.25" customHeight="1">
      <c r="A59" s="171" t="s">
        <v>54</v>
      </c>
      <c r="B59" s="170"/>
      <c r="C59" s="175">
        <v>0</v>
      </c>
      <c r="D59" s="176"/>
      <c r="E59" s="175">
        <v>0</v>
      </c>
      <c r="F59" s="176"/>
      <c r="G59" s="175">
        <v>0</v>
      </c>
      <c r="I59" s="174">
        <v>0</v>
      </c>
      <c r="J59" s="176"/>
      <c r="K59" s="175">
        <v>0</v>
      </c>
      <c r="M59" s="176">
        <v>0</v>
      </c>
      <c r="N59" s="173"/>
      <c r="O59" s="172">
        <v>0</v>
      </c>
      <c r="P59" s="173"/>
      <c r="Q59" s="172">
        <v>0</v>
      </c>
    </row>
    <row r="60" spans="1:17" ht="17.25" customHeight="1">
      <c r="A60" s="164" t="s">
        <v>42</v>
      </c>
      <c r="B60" s="51"/>
      <c r="C60" s="414">
        <v>0</v>
      </c>
      <c r="D60" s="318"/>
      <c r="E60" s="414">
        <v>0</v>
      </c>
      <c r="F60" s="318"/>
      <c r="G60" s="414">
        <v>0</v>
      </c>
      <c r="H60" s="318"/>
      <c r="I60" s="181">
        <v>-5222</v>
      </c>
      <c r="J60" s="318"/>
      <c r="K60" s="414">
        <v>0</v>
      </c>
      <c r="L60" s="318"/>
      <c r="M60" s="181">
        <v>-5222</v>
      </c>
      <c r="N60" s="318"/>
      <c r="O60" s="181">
        <v>14538</v>
      </c>
      <c r="P60" s="318"/>
      <c r="Q60" s="181">
        <v>9316</v>
      </c>
    </row>
    <row r="61" spans="1:17" ht="17.25" customHeight="1">
      <c r="A61" s="134"/>
      <c r="C61" s="54"/>
      <c r="F61" s="54"/>
      <c r="G61" s="54"/>
      <c r="K61" s="54"/>
      <c r="O61" s="54"/>
      <c r="P61" s="54"/>
    </row>
    <row r="62" spans="1:17" ht="17.25" customHeight="1" thickBot="1">
      <c r="A62" s="164" t="s">
        <v>149</v>
      </c>
      <c r="C62" s="165">
        <v>424030</v>
      </c>
      <c r="D62" s="167"/>
      <c r="E62" s="165">
        <v>649894</v>
      </c>
      <c r="F62" s="166"/>
      <c r="G62" s="165">
        <v>20900</v>
      </c>
      <c r="H62" s="167"/>
      <c r="I62" s="165">
        <v>87173</v>
      </c>
      <c r="J62" s="167"/>
      <c r="K62" s="165">
        <v>27321</v>
      </c>
      <c r="L62" s="167"/>
      <c r="M62" s="165">
        <v>1209318</v>
      </c>
      <c r="N62" s="166"/>
      <c r="O62" s="165">
        <v>72232</v>
      </c>
      <c r="P62" s="166"/>
      <c r="Q62" s="165">
        <v>1281550</v>
      </c>
    </row>
    <row r="63" spans="1:17" ht="17.25" customHeight="1" thickTop="1"/>
  </sheetData>
  <mergeCells count="6">
    <mergeCell ref="C4:Q4"/>
    <mergeCell ref="C37:Q37"/>
    <mergeCell ref="G39:I39"/>
    <mergeCell ref="C43:Q43"/>
    <mergeCell ref="C10:Q10"/>
    <mergeCell ref="G6:I6"/>
  </mergeCells>
  <pageMargins left="0.7" right="0.6" top="0.48" bottom="0.5" header="0.5" footer="0.5"/>
  <pageSetup paperSize="9" scale="78" firstPageNumber="9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3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IS42"/>
  <sheetViews>
    <sheetView view="pageBreakPreview" zoomScaleNormal="100" zoomScaleSheetLayoutView="100" workbookViewId="0">
      <selection activeCell="D45" sqref="D45"/>
    </sheetView>
  </sheetViews>
  <sheetFormatPr defaultColWidth="9.140625" defaultRowHeight="18.75" customHeight="1"/>
  <cols>
    <col min="1" max="1" width="66.28515625" style="219" customWidth="1"/>
    <col min="2" max="2" width="8.85546875" style="219" customWidth="1"/>
    <col min="3" max="3" width="1.42578125" style="219" customWidth="1"/>
    <col min="4" max="4" width="17.42578125" style="219" customWidth="1"/>
    <col min="5" max="5" width="1.42578125" style="219" customWidth="1"/>
    <col min="6" max="6" width="15.42578125" style="219" customWidth="1"/>
    <col min="7" max="7" width="1.42578125" style="219" customWidth="1"/>
    <col min="8" max="8" width="15.85546875" style="219" customWidth="1"/>
    <col min="9" max="9" width="1.42578125" style="219" customWidth="1"/>
    <col min="10" max="10" width="16.42578125" style="219" customWidth="1"/>
    <col min="11" max="11" width="1.42578125" style="219" customWidth="1"/>
    <col min="12" max="12" width="17.42578125" style="219" customWidth="1"/>
    <col min="13" max="16384" width="9.140625" style="219"/>
  </cols>
  <sheetData>
    <row r="1" spans="1:253" s="259" customFormat="1" ht="18.75" customHeight="1">
      <c r="A1" s="1" t="s">
        <v>81</v>
      </c>
      <c r="B1" s="260"/>
      <c r="C1" s="260"/>
      <c r="D1" s="261"/>
      <c r="E1" s="260"/>
      <c r="F1" s="260"/>
      <c r="G1" s="260"/>
      <c r="H1" s="261"/>
      <c r="I1" s="260"/>
      <c r="J1" s="261"/>
      <c r="K1" s="260"/>
    </row>
    <row r="2" spans="1:253" s="256" customFormat="1" ht="18.75" customHeight="1">
      <c r="A2" s="216" t="s">
        <v>43</v>
      </c>
      <c r="B2" s="257"/>
      <c r="C2" s="257"/>
      <c r="D2" s="258"/>
      <c r="E2" s="257"/>
      <c r="F2" s="257"/>
      <c r="G2" s="257"/>
      <c r="H2" s="258"/>
      <c r="I2" s="257"/>
      <c r="J2" s="258"/>
      <c r="K2" s="257"/>
    </row>
    <row r="3" spans="1:253" s="51" customFormat="1" ht="18.75" customHeight="1">
      <c r="A3" s="213"/>
      <c r="B3" s="254"/>
      <c r="C3" s="254"/>
      <c r="D3" s="255"/>
      <c r="E3" s="254"/>
      <c r="F3" s="254"/>
      <c r="G3" s="254"/>
      <c r="H3" s="255"/>
      <c r="I3" s="254"/>
      <c r="J3" s="255"/>
      <c r="K3" s="254"/>
    </row>
    <row r="4" spans="1:253" ht="18.75" customHeight="1">
      <c r="A4" s="51"/>
      <c r="B4" s="51"/>
      <c r="C4" s="51"/>
      <c r="D4" s="429" t="s">
        <v>66</v>
      </c>
      <c r="E4" s="429"/>
      <c r="F4" s="429"/>
      <c r="G4" s="429"/>
      <c r="H4" s="429"/>
      <c r="I4" s="429"/>
      <c r="J4" s="429"/>
      <c r="K4" s="429"/>
      <c r="L4" s="429"/>
    </row>
    <row r="5" spans="1:253" ht="18.75" customHeight="1">
      <c r="A5" s="83"/>
      <c r="B5" s="208"/>
      <c r="C5" s="208"/>
      <c r="D5" s="247" t="s">
        <v>44</v>
      </c>
      <c r="E5" s="249"/>
      <c r="F5" s="249"/>
      <c r="G5" s="249"/>
      <c r="H5" s="431" t="s">
        <v>30</v>
      </c>
      <c r="I5" s="431"/>
      <c r="J5" s="431"/>
      <c r="K5" s="249"/>
      <c r="L5" s="252"/>
    </row>
    <row r="6" spans="1:253" ht="18.75" customHeight="1">
      <c r="A6" s="231"/>
      <c r="B6" s="208"/>
      <c r="C6" s="208"/>
      <c r="D6" s="247" t="s">
        <v>45</v>
      </c>
      <c r="E6" s="249"/>
      <c r="F6" s="249" t="s">
        <v>100</v>
      </c>
      <c r="G6" s="249"/>
      <c r="H6" s="247" t="s">
        <v>46</v>
      </c>
      <c r="I6" s="249"/>
      <c r="J6" s="249"/>
      <c r="K6" s="249"/>
      <c r="L6" s="247" t="s">
        <v>47</v>
      </c>
    </row>
    <row r="7" spans="1:253" ht="18.75" customHeight="1">
      <c r="A7" s="234"/>
      <c r="B7" s="251" t="s">
        <v>4</v>
      </c>
      <c r="C7" s="250"/>
      <c r="D7" s="247" t="s">
        <v>48</v>
      </c>
      <c r="E7" s="248"/>
      <c r="F7" s="249" t="s">
        <v>98</v>
      </c>
      <c r="G7" s="248"/>
      <c r="H7" s="247" t="s">
        <v>49</v>
      </c>
      <c r="I7" s="248"/>
      <c r="J7" s="247" t="s">
        <v>50</v>
      </c>
      <c r="K7" s="248"/>
      <c r="L7" s="247" t="s">
        <v>190</v>
      </c>
    </row>
    <row r="8" spans="1:253" ht="18.75" customHeight="1">
      <c r="A8" s="234"/>
      <c r="B8" s="242"/>
      <c r="C8" s="242"/>
      <c r="D8" s="430" t="s">
        <v>7</v>
      </c>
      <c r="E8" s="430"/>
      <c r="F8" s="430"/>
      <c r="G8" s="430"/>
      <c r="H8" s="430"/>
      <c r="I8" s="430"/>
      <c r="J8" s="430"/>
      <c r="K8" s="430"/>
      <c r="L8" s="430"/>
    </row>
    <row r="9" spans="1:253" ht="18.75" customHeight="1">
      <c r="A9" s="223" t="s">
        <v>92</v>
      </c>
      <c r="B9" s="242"/>
      <c r="C9" s="242"/>
      <c r="D9" s="245"/>
      <c r="E9" s="241"/>
      <c r="F9" s="241"/>
      <c r="G9" s="241"/>
      <c r="H9" s="246"/>
      <c r="I9" s="241"/>
      <c r="J9" s="245"/>
      <c r="K9" s="241"/>
      <c r="L9" s="245"/>
      <c r="M9" s="243"/>
      <c r="N9" s="240"/>
      <c r="O9" s="240"/>
      <c r="P9" s="240"/>
      <c r="Q9" s="244"/>
      <c r="R9" s="240"/>
      <c r="S9" s="243"/>
      <c r="T9" s="240"/>
      <c r="U9" s="243"/>
      <c r="V9" s="164"/>
      <c r="W9" s="240"/>
      <c r="X9" s="240"/>
      <c r="Y9" s="243"/>
      <c r="Z9" s="240"/>
      <c r="AA9" s="240"/>
      <c r="AB9" s="240"/>
      <c r="AC9" s="244"/>
      <c r="AD9" s="240"/>
      <c r="AE9" s="243"/>
      <c r="AF9" s="240"/>
      <c r="AG9" s="243"/>
      <c r="AH9" s="164"/>
      <c r="AI9" s="240"/>
      <c r="AJ9" s="240"/>
      <c r="AK9" s="243"/>
      <c r="AL9" s="240"/>
      <c r="AM9" s="240"/>
      <c r="AN9" s="240"/>
      <c r="AO9" s="244"/>
      <c r="AP9" s="240"/>
      <c r="AQ9" s="243"/>
      <c r="AR9" s="240"/>
      <c r="AS9" s="243"/>
      <c r="AT9" s="164"/>
      <c r="AU9" s="240"/>
      <c r="AV9" s="240"/>
      <c r="AW9" s="243"/>
      <c r="AX9" s="240"/>
      <c r="AY9" s="240"/>
      <c r="AZ9" s="240"/>
      <c r="BA9" s="244"/>
      <c r="BB9" s="240"/>
      <c r="BC9" s="243"/>
      <c r="BD9" s="240"/>
      <c r="BE9" s="243"/>
      <c r="BF9" s="164"/>
      <c r="BG9" s="240"/>
      <c r="BH9" s="240"/>
      <c r="BI9" s="243"/>
      <c r="BJ9" s="240"/>
      <c r="BK9" s="240"/>
      <c r="BL9" s="240"/>
      <c r="BM9" s="244"/>
      <c r="BN9" s="240"/>
      <c r="BO9" s="243"/>
      <c r="BP9" s="240"/>
      <c r="BQ9" s="243"/>
      <c r="BR9" s="164"/>
      <c r="BS9" s="240"/>
      <c r="BT9" s="240"/>
      <c r="BU9" s="243"/>
      <c r="BV9" s="240"/>
      <c r="BW9" s="240"/>
      <c r="BX9" s="240"/>
      <c r="BY9" s="244"/>
      <c r="BZ9" s="240"/>
      <c r="CA9" s="243"/>
      <c r="CB9" s="240"/>
      <c r="CC9" s="243"/>
      <c r="CD9" s="164"/>
      <c r="CE9" s="240"/>
      <c r="CF9" s="240"/>
      <c r="CG9" s="243"/>
      <c r="CH9" s="240"/>
      <c r="CI9" s="240"/>
      <c r="CJ9" s="240"/>
      <c r="CK9" s="244"/>
      <c r="CL9" s="240"/>
      <c r="CM9" s="243"/>
      <c r="CN9" s="240"/>
      <c r="CO9" s="243"/>
      <c r="CP9" s="164"/>
      <c r="CQ9" s="240"/>
      <c r="CR9" s="240"/>
      <c r="CS9" s="243"/>
      <c r="CT9" s="240"/>
      <c r="CU9" s="240"/>
      <c r="CV9" s="240"/>
      <c r="CW9" s="244"/>
      <c r="CX9" s="240"/>
      <c r="CY9" s="243"/>
      <c r="CZ9" s="240"/>
      <c r="DA9" s="243"/>
      <c r="DB9" s="164"/>
      <c r="DC9" s="240"/>
      <c r="DD9" s="240"/>
      <c r="DE9" s="243"/>
      <c r="DF9" s="240"/>
      <c r="DG9" s="240"/>
      <c r="DH9" s="240"/>
      <c r="DI9" s="244"/>
      <c r="DJ9" s="240"/>
      <c r="DK9" s="243"/>
      <c r="DL9" s="240"/>
      <c r="DM9" s="243"/>
      <c r="DN9" s="164"/>
      <c r="DO9" s="240"/>
      <c r="DP9" s="240"/>
      <c r="DQ9" s="243"/>
      <c r="DR9" s="240"/>
      <c r="DS9" s="240"/>
      <c r="DT9" s="240"/>
      <c r="DU9" s="244"/>
      <c r="DV9" s="240"/>
      <c r="DW9" s="243"/>
      <c r="DX9" s="240"/>
      <c r="DY9" s="243"/>
      <c r="DZ9" s="164"/>
      <c r="EA9" s="240"/>
      <c r="EB9" s="240"/>
      <c r="EC9" s="243"/>
      <c r="ED9" s="240"/>
      <c r="EE9" s="240"/>
      <c r="EF9" s="240"/>
      <c r="EG9" s="244"/>
      <c r="EH9" s="240"/>
      <c r="EI9" s="243"/>
      <c r="EJ9" s="240"/>
      <c r="EK9" s="243"/>
      <c r="EL9" s="164"/>
      <c r="EM9" s="240"/>
      <c r="EN9" s="240"/>
      <c r="EO9" s="243"/>
      <c r="EP9" s="240"/>
      <c r="EQ9" s="240"/>
      <c r="ER9" s="240"/>
      <c r="ES9" s="244"/>
      <c r="ET9" s="240"/>
      <c r="EU9" s="243"/>
      <c r="EV9" s="240"/>
      <c r="EW9" s="243"/>
      <c r="EX9" s="164"/>
      <c r="EY9" s="240"/>
      <c r="EZ9" s="240"/>
      <c r="FA9" s="243"/>
      <c r="FB9" s="240"/>
      <c r="FC9" s="240"/>
      <c r="FD9" s="240"/>
      <c r="FE9" s="244"/>
      <c r="FF9" s="240"/>
      <c r="FG9" s="243"/>
      <c r="FH9" s="240"/>
      <c r="FI9" s="243"/>
      <c r="FJ9" s="164"/>
      <c r="FK9" s="240"/>
      <c r="FL9" s="240"/>
      <c r="FM9" s="243"/>
      <c r="FN9" s="240"/>
      <c r="FO9" s="240"/>
      <c r="FP9" s="240"/>
      <c r="FQ9" s="244"/>
      <c r="FR9" s="240"/>
      <c r="FS9" s="243"/>
      <c r="FT9" s="240"/>
      <c r="FU9" s="243"/>
      <c r="FV9" s="164"/>
      <c r="FW9" s="240"/>
      <c r="FX9" s="240"/>
      <c r="FY9" s="243"/>
      <c r="FZ9" s="240"/>
      <c r="GA9" s="240"/>
      <c r="GB9" s="240"/>
      <c r="GC9" s="244"/>
      <c r="GD9" s="240"/>
      <c r="GE9" s="243"/>
      <c r="GF9" s="240"/>
      <c r="GG9" s="243"/>
      <c r="GH9" s="164"/>
      <c r="GI9" s="240"/>
      <c r="GJ9" s="240"/>
      <c r="GK9" s="243"/>
      <c r="GL9" s="240"/>
      <c r="GM9" s="240"/>
      <c r="GN9" s="240"/>
      <c r="GO9" s="244"/>
      <c r="GP9" s="240"/>
      <c r="GQ9" s="243"/>
      <c r="GR9" s="240"/>
      <c r="GS9" s="243"/>
      <c r="GT9" s="164"/>
      <c r="GU9" s="240"/>
      <c r="GV9" s="240"/>
      <c r="GW9" s="243"/>
      <c r="GX9" s="240"/>
      <c r="GY9" s="240"/>
      <c r="GZ9" s="240"/>
      <c r="HA9" s="244"/>
      <c r="HB9" s="240"/>
      <c r="HC9" s="243"/>
      <c r="HD9" s="240"/>
      <c r="HE9" s="243"/>
      <c r="HF9" s="164"/>
      <c r="HG9" s="240"/>
      <c r="HH9" s="240"/>
      <c r="HI9" s="243"/>
      <c r="HJ9" s="240"/>
      <c r="HK9" s="240"/>
      <c r="HL9" s="240"/>
      <c r="HM9" s="244"/>
      <c r="HN9" s="240"/>
      <c r="HO9" s="243"/>
      <c r="HP9" s="240"/>
      <c r="HQ9" s="243"/>
      <c r="HR9" s="164"/>
      <c r="HS9" s="240"/>
      <c r="HT9" s="240"/>
      <c r="HU9" s="243"/>
      <c r="HV9" s="240"/>
      <c r="HW9" s="240"/>
      <c r="HX9" s="240"/>
      <c r="HY9" s="244"/>
      <c r="HZ9" s="240"/>
      <c r="IA9" s="243"/>
      <c r="IB9" s="240"/>
      <c r="IC9" s="243"/>
      <c r="ID9" s="164"/>
      <c r="IE9" s="240"/>
      <c r="IF9" s="240"/>
      <c r="IG9" s="243"/>
      <c r="IH9" s="240"/>
      <c r="II9" s="240"/>
      <c r="IJ9" s="240"/>
      <c r="IK9" s="244"/>
      <c r="IL9" s="240"/>
      <c r="IM9" s="243"/>
      <c r="IN9" s="240"/>
      <c r="IO9" s="243"/>
      <c r="IP9" s="164"/>
      <c r="IQ9" s="240"/>
      <c r="IR9" s="240"/>
      <c r="IS9" s="243"/>
    </row>
    <row r="10" spans="1:253" ht="18.75" customHeight="1">
      <c r="A10" s="83" t="s">
        <v>80</v>
      </c>
      <c r="B10" s="242"/>
      <c r="C10" s="242"/>
      <c r="D10" s="235">
        <v>421043</v>
      </c>
      <c r="E10" s="241"/>
      <c r="F10" s="235">
        <v>647236</v>
      </c>
      <c r="G10" s="241"/>
      <c r="H10" s="235">
        <v>20900</v>
      </c>
      <c r="I10" s="241"/>
      <c r="J10" s="235">
        <v>293197</v>
      </c>
      <c r="K10" s="241"/>
      <c r="L10" s="235">
        <v>1382376</v>
      </c>
      <c r="M10" s="235"/>
      <c r="N10" s="240"/>
      <c r="O10" s="115"/>
      <c r="P10" s="240"/>
      <c r="Q10" s="235"/>
      <c r="R10" s="240"/>
      <c r="S10" s="235"/>
      <c r="T10" s="240"/>
      <c r="U10" s="235"/>
      <c r="V10" s="83"/>
      <c r="W10" s="240"/>
      <c r="X10" s="240"/>
      <c r="Y10" s="235"/>
      <c r="Z10" s="240"/>
      <c r="AA10" s="115"/>
      <c r="AB10" s="240"/>
      <c r="AC10" s="235"/>
      <c r="AD10" s="240"/>
      <c r="AE10" s="235"/>
      <c r="AF10" s="240"/>
      <c r="AG10" s="235"/>
      <c r="AH10" s="83"/>
      <c r="AI10" s="240"/>
      <c r="AJ10" s="240"/>
      <c r="AK10" s="235"/>
      <c r="AL10" s="240"/>
      <c r="AM10" s="115"/>
      <c r="AN10" s="240"/>
      <c r="AO10" s="235"/>
      <c r="AP10" s="240"/>
      <c r="AQ10" s="235"/>
      <c r="AR10" s="240"/>
      <c r="AS10" s="235"/>
      <c r="AT10" s="83"/>
      <c r="AU10" s="240"/>
      <c r="AV10" s="240"/>
      <c r="AW10" s="235"/>
      <c r="AX10" s="240"/>
      <c r="AY10" s="115"/>
      <c r="AZ10" s="240"/>
      <c r="BA10" s="235"/>
      <c r="BB10" s="240"/>
      <c r="BC10" s="235"/>
      <c r="BD10" s="240"/>
      <c r="BE10" s="235"/>
      <c r="BF10" s="83"/>
      <c r="BG10" s="240"/>
      <c r="BH10" s="240"/>
      <c r="BI10" s="235"/>
      <c r="BJ10" s="240"/>
      <c r="BK10" s="115"/>
      <c r="BL10" s="240"/>
      <c r="BM10" s="235"/>
      <c r="BN10" s="240"/>
      <c r="BO10" s="235"/>
      <c r="BP10" s="240"/>
      <c r="BQ10" s="235"/>
      <c r="BR10" s="83"/>
      <c r="BS10" s="240"/>
      <c r="BT10" s="240"/>
      <c r="BU10" s="235"/>
      <c r="BV10" s="240"/>
      <c r="BW10" s="115"/>
      <c r="BX10" s="240"/>
      <c r="BY10" s="235"/>
      <c r="BZ10" s="240"/>
      <c r="CA10" s="235"/>
      <c r="CB10" s="240"/>
      <c r="CC10" s="235"/>
      <c r="CD10" s="83"/>
      <c r="CE10" s="240"/>
      <c r="CF10" s="240"/>
      <c r="CG10" s="235"/>
      <c r="CH10" s="240"/>
      <c r="CI10" s="115"/>
      <c r="CJ10" s="240"/>
      <c r="CK10" s="235"/>
      <c r="CL10" s="240"/>
      <c r="CM10" s="235"/>
      <c r="CN10" s="240"/>
      <c r="CO10" s="235"/>
      <c r="CP10" s="83"/>
      <c r="CQ10" s="240"/>
      <c r="CR10" s="240"/>
      <c r="CS10" s="235"/>
      <c r="CT10" s="240"/>
      <c r="CU10" s="115"/>
      <c r="CV10" s="240"/>
      <c r="CW10" s="235"/>
      <c r="CX10" s="240"/>
      <c r="CY10" s="235"/>
      <c r="CZ10" s="240"/>
      <c r="DA10" s="235"/>
      <c r="DB10" s="83"/>
      <c r="DC10" s="240"/>
      <c r="DD10" s="240"/>
      <c r="DE10" s="235"/>
      <c r="DF10" s="240"/>
      <c r="DG10" s="115"/>
      <c r="DH10" s="240"/>
      <c r="DI10" s="235"/>
      <c r="DJ10" s="240"/>
      <c r="DK10" s="235"/>
      <c r="DL10" s="240"/>
      <c r="DM10" s="235"/>
      <c r="DN10" s="83"/>
      <c r="DO10" s="240"/>
      <c r="DP10" s="240"/>
      <c r="DQ10" s="235"/>
      <c r="DR10" s="240"/>
      <c r="DS10" s="115"/>
      <c r="DT10" s="240"/>
      <c r="DU10" s="235"/>
      <c r="DV10" s="240"/>
      <c r="DW10" s="235"/>
      <c r="DX10" s="240"/>
      <c r="DY10" s="235"/>
      <c r="DZ10" s="83"/>
      <c r="EA10" s="240"/>
      <c r="EB10" s="240"/>
      <c r="EC10" s="235"/>
      <c r="ED10" s="240"/>
      <c r="EE10" s="115"/>
      <c r="EF10" s="240"/>
      <c r="EG10" s="235"/>
      <c r="EH10" s="240"/>
      <c r="EI10" s="235"/>
      <c r="EJ10" s="240"/>
      <c r="EK10" s="235"/>
      <c r="EL10" s="83"/>
      <c r="EM10" s="240"/>
      <c r="EN10" s="240"/>
      <c r="EO10" s="235"/>
      <c r="EP10" s="240"/>
      <c r="EQ10" s="115"/>
      <c r="ER10" s="240"/>
      <c r="ES10" s="235"/>
      <c r="ET10" s="240"/>
      <c r="EU10" s="235"/>
      <c r="EV10" s="240"/>
      <c r="EW10" s="235"/>
      <c r="EX10" s="83"/>
      <c r="EY10" s="240"/>
      <c r="EZ10" s="240"/>
      <c r="FA10" s="235"/>
      <c r="FB10" s="240"/>
      <c r="FC10" s="115"/>
      <c r="FD10" s="240"/>
      <c r="FE10" s="235"/>
      <c r="FF10" s="240"/>
      <c r="FG10" s="235"/>
      <c r="FH10" s="240"/>
      <c r="FI10" s="235"/>
      <c r="FJ10" s="83"/>
      <c r="FK10" s="240"/>
      <c r="FL10" s="240"/>
      <c r="FM10" s="235"/>
      <c r="FN10" s="240"/>
      <c r="FO10" s="115"/>
      <c r="FP10" s="240"/>
      <c r="FQ10" s="235"/>
      <c r="FR10" s="240"/>
      <c r="FS10" s="235"/>
      <c r="FT10" s="240"/>
      <c r="FU10" s="235"/>
      <c r="FV10" s="83"/>
      <c r="FW10" s="240"/>
      <c r="FX10" s="240"/>
      <c r="FY10" s="235"/>
      <c r="FZ10" s="240"/>
      <c r="GA10" s="115"/>
      <c r="GB10" s="240"/>
      <c r="GC10" s="235"/>
      <c r="GD10" s="240"/>
      <c r="GE10" s="235"/>
      <c r="GF10" s="240"/>
      <c r="GG10" s="235"/>
      <c r="GH10" s="83"/>
      <c r="GI10" s="240"/>
      <c r="GJ10" s="240"/>
      <c r="GK10" s="235"/>
      <c r="GL10" s="240"/>
      <c r="GM10" s="115"/>
      <c r="GN10" s="240"/>
      <c r="GO10" s="235"/>
      <c r="GP10" s="240"/>
      <c r="GQ10" s="235"/>
      <c r="GR10" s="240"/>
      <c r="GS10" s="235"/>
      <c r="GT10" s="83"/>
      <c r="GU10" s="240"/>
      <c r="GV10" s="240"/>
      <c r="GW10" s="235"/>
      <c r="GX10" s="240"/>
      <c r="GY10" s="115"/>
      <c r="GZ10" s="240"/>
      <c r="HA10" s="235"/>
      <c r="HB10" s="240"/>
      <c r="HC10" s="235"/>
      <c r="HD10" s="240"/>
      <c r="HE10" s="235"/>
      <c r="HF10" s="83"/>
      <c r="HG10" s="240"/>
      <c r="HH10" s="240"/>
      <c r="HI10" s="235"/>
      <c r="HJ10" s="240"/>
      <c r="HK10" s="115"/>
      <c r="HL10" s="240"/>
      <c r="HM10" s="235"/>
      <c r="HN10" s="240"/>
      <c r="HO10" s="235"/>
      <c r="HP10" s="240"/>
      <c r="HQ10" s="235"/>
      <c r="HR10" s="83"/>
      <c r="HS10" s="240"/>
      <c r="HT10" s="240"/>
      <c r="HU10" s="235"/>
      <c r="HV10" s="240"/>
      <c r="HW10" s="115"/>
      <c r="HX10" s="240"/>
      <c r="HY10" s="235"/>
      <c r="HZ10" s="240"/>
      <c r="IA10" s="235"/>
      <c r="IB10" s="240"/>
      <c r="IC10" s="235"/>
      <c r="ID10" s="83"/>
      <c r="IE10" s="240"/>
      <c r="IF10" s="240"/>
      <c r="IG10" s="235"/>
      <c r="IH10" s="240"/>
      <c r="II10" s="115"/>
      <c r="IJ10" s="240"/>
      <c r="IK10" s="235"/>
      <c r="IL10" s="240"/>
      <c r="IM10" s="235"/>
      <c r="IN10" s="240"/>
      <c r="IO10" s="235"/>
      <c r="IP10" s="83"/>
      <c r="IQ10" s="240"/>
      <c r="IR10" s="240"/>
      <c r="IS10" s="235"/>
    </row>
    <row r="11" spans="1:253" s="51" customFormat="1" ht="18.75" customHeight="1">
      <c r="A11" s="134"/>
      <c r="B11" s="50"/>
      <c r="D11" s="151"/>
      <c r="E11" s="221"/>
      <c r="F11" s="221"/>
      <c r="G11" s="221"/>
      <c r="H11" s="151"/>
      <c r="I11" s="221"/>
      <c r="J11" s="168"/>
      <c r="K11" s="221"/>
      <c r="L11" s="168"/>
    </row>
    <row r="12" spans="1:253" ht="18.75" customHeight="1">
      <c r="A12" s="78" t="s">
        <v>51</v>
      </c>
      <c r="B12" s="228"/>
      <c r="C12" s="227"/>
      <c r="D12" s="235"/>
      <c r="E12" s="225"/>
      <c r="F12" s="225"/>
      <c r="G12" s="225"/>
      <c r="H12" s="235"/>
      <c r="I12" s="225"/>
      <c r="J12" s="235"/>
      <c r="K12" s="225"/>
      <c r="L12" s="235"/>
    </row>
    <row r="13" spans="1:253" ht="18.75" customHeight="1">
      <c r="A13" s="428" t="s">
        <v>86</v>
      </c>
      <c r="B13" s="428"/>
      <c r="C13" s="227"/>
      <c r="D13" s="235"/>
      <c r="E13" s="225"/>
      <c r="F13" s="225"/>
      <c r="G13" s="225"/>
      <c r="H13" s="235"/>
      <c r="I13" s="225"/>
      <c r="J13" s="235"/>
      <c r="K13" s="225"/>
      <c r="L13" s="235"/>
    </row>
    <row r="14" spans="1:253" ht="18.75" customHeight="1">
      <c r="A14" s="208" t="s">
        <v>52</v>
      </c>
      <c r="B14" s="53">
        <v>13</v>
      </c>
      <c r="C14" s="227"/>
      <c r="D14" s="130">
        <v>2987</v>
      </c>
      <c r="E14" s="225"/>
      <c r="F14" s="130">
        <v>2658</v>
      </c>
      <c r="G14" s="225"/>
      <c r="H14" s="239">
        <v>0</v>
      </c>
      <c r="I14" s="225"/>
      <c r="J14" s="239">
        <v>0</v>
      </c>
      <c r="K14" s="225"/>
      <c r="L14" s="130">
        <v>5645</v>
      </c>
    </row>
    <row r="15" spans="1:253" s="51" customFormat="1" ht="18.75" customHeight="1">
      <c r="A15" s="238" t="s">
        <v>85</v>
      </c>
      <c r="B15" s="238"/>
      <c r="D15" s="237">
        <v>2987</v>
      </c>
      <c r="E15" s="235">
        <v>0</v>
      </c>
      <c r="F15" s="237">
        <v>2658</v>
      </c>
      <c r="G15" s="235">
        <v>0</v>
      </c>
      <c r="H15" s="237">
        <v>0</v>
      </c>
      <c r="I15" s="235">
        <v>0</v>
      </c>
      <c r="J15" s="237">
        <v>0</v>
      </c>
      <c r="K15" s="235">
        <v>0</v>
      </c>
      <c r="L15" s="237">
        <v>5645</v>
      </c>
    </row>
    <row r="16" spans="1:253" s="51" customFormat="1" ht="18.75" customHeight="1">
      <c r="A16" s="164" t="s">
        <v>84</v>
      </c>
      <c r="B16" s="238"/>
      <c r="D16" s="237">
        <v>2987</v>
      </c>
      <c r="E16" s="235">
        <v>0</v>
      </c>
      <c r="F16" s="237">
        <v>2658</v>
      </c>
      <c r="G16" s="235">
        <v>0</v>
      </c>
      <c r="H16" s="237">
        <v>0</v>
      </c>
      <c r="I16" s="235">
        <v>0</v>
      </c>
      <c r="J16" s="237">
        <v>0</v>
      </c>
      <c r="K16" s="235">
        <v>0</v>
      </c>
      <c r="L16" s="237">
        <v>5645</v>
      </c>
    </row>
    <row r="17" spans="1:12" s="51" customFormat="1" ht="18.75" customHeight="1">
      <c r="A17" s="236"/>
      <c r="B17" s="236"/>
      <c r="D17" s="235"/>
      <c r="E17" s="235"/>
      <c r="F17" s="235"/>
      <c r="G17" s="235"/>
      <c r="H17" s="235"/>
      <c r="I17" s="235"/>
      <c r="J17" s="235"/>
      <c r="K17" s="235"/>
      <c r="L17" s="235"/>
    </row>
    <row r="18" spans="1:12" ht="18.75" customHeight="1">
      <c r="A18" s="234" t="s">
        <v>53</v>
      </c>
      <c r="B18" s="222"/>
      <c r="C18" s="51"/>
      <c r="D18" s="233"/>
      <c r="E18" s="221"/>
      <c r="F18" s="221"/>
      <c r="G18" s="221"/>
      <c r="H18" s="233"/>
      <c r="I18" s="221"/>
      <c r="J18" s="233"/>
      <c r="K18" s="221"/>
      <c r="L18" s="233"/>
    </row>
    <row r="19" spans="1:12" ht="18.75" customHeight="1">
      <c r="A19" s="231" t="s">
        <v>99</v>
      </c>
      <c r="B19" s="222"/>
      <c r="C19" s="51"/>
      <c r="D19" s="85">
        <v>0</v>
      </c>
      <c r="E19" s="221"/>
      <c r="F19" s="85">
        <v>0</v>
      </c>
      <c r="G19" s="221"/>
      <c r="H19" s="85">
        <v>0</v>
      </c>
      <c r="I19" s="221"/>
      <c r="J19" s="184">
        <v>-187883</v>
      </c>
      <c r="K19" s="221"/>
      <c r="L19" s="184">
        <v>-187883</v>
      </c>
    </row>
    <row r="20" spans="1:12" ht="18.75" customHeight="1">
      <c r="A20" s="231" t="s">
        <v>54</v>
      </c>
      <c r="B20" s="230"/>
      <c r="C20" s="54"/>
      <c r="D20" s="176">
        <v>0</v>
      </c>
      <c r="E20" s="229"/>
      <c r="F20" s="176">
        <v>0</v>
      </c>
      <c r="G20" s="229"/>
      <c r="H20" s="176">
        <v>0</v>
      </c>
      <c r="I20" s="229"/>
      <c r="J20" s="176">
        <v>0</v>
      </c>
      <c r="K20" s="229"/>
      <c r="L20" s="176">
        <v>0</v>
      </c>
    </row>
    <row r="21" spans="1:12" ht="18.75" customHeight="1">
      <c r="A21" s="223" t="s">
        <v>42</v>
      </c>
      <c r="B21" s="228"/>
      <c r="C21" s="227"/>
      <c r="D21" s="226">
        <v>0</v>
      </c>
      <c r="E21" s="225"/>
      <c r="F21" s="226">
        <v>0</v>
      </c>
      <c r="G21" s="225"/>
      <c r="H21" s="226">
        <v>0</v>
      </c>
      <c r="I21" s="225"/>
      <c r="J21" s="418">
        <v>-187883</v>
      </c>
      <c r="K21" s="225"/>
      <c r="L21" s="418">
        <v>-187883</v>
      </c>
    </row>
    <row r="22" spans="1:12" s="51" customFormat="1" ht="18.75" customHeight="1">
      <c r="A22" s="134"/>
      <c r="B22" s="50"/>
      <c r="D22" s="151"/>
      <c r="E22" s="221"/>
      <c r="F22" s="221"/>
      <c r="G22" s="221"/>
      <c r="H22" s="151"/>
      <c r="I22" s="221"/>
      <c r="J22" s="168"/>
      <c r="K22" s="221"/>
      <c r="L22" s="168"/>
    </row>
    <row r="23" spans="1:12" ht="18.75" customHeight="1" thickBot="1">
      <c r="A23" s="223" t="s">
        <v>91</v>
      </c>
      <c r="B23" s="222"/>
      <c r="C23" s="51"/>
      <c r="D23" s="220">
        <v>424030</v>
      </c>
      <c r="E23" s="221"/>
      <c r="F23" s="220">
        <v>649894</v>
      </c>
      <c r="G23" s="221"/>
      <c r="H23" s="220">
        <v>20900</v>
      </c>
      <c r="I23" s="221"/>
      <c r="J23" s="220">
        <v>105314</v>
      </c>
      <c r="K23" s="221"/>
      <c r="L23" s="220">
        <v>1200138</v>
      </c>
    </row>
    <row r="24" spans="1:12" ht="18.75" customHeight="1" thickTop="1"/>
    <row r="25" spans="1:12" ht="18.75" customHeight="1">
      <c r="A25" s="1" t="s">
        <v>81</v>
      </c>
      <c r="B25" s="260"/>
      <c r="C25" s="260"/>
      <c r="D25" s="261"/>
      <c r="E25" s="260"/>
      <c r="F25" s="260"/>
      <c r="G25" s="260"/>
      <c r="H25" s="261"/>
      <c r="I25" s="260"/>
      <c r="J25" s="261"/>
      <c r="K25" s="260"/>
      <c r="L25" s="259"/>
    </row>
    <row r="26" spans="1:12" ht="18.75" customHeight="1">
      <c r="A26" s="216" t="s">
        <v>43</v>
      </c>
      <c r="B26" s="257"/>
      <c r="C26" s="257"/>
      <c r="D26" s="258"/>
      <c r="E26" s="257"/>
      <c r="F26" s="257"/>
      <c r="G26" s="257"/>
      <c r="H26" s="258"/>
      <c r="I26" s="257"/>
      <c r="J26" s="258"/>
      <c r="K26" s="257"/>
      <c r="L26" s="256"/>
    </row>
    <row r="27" spans="1:12" ht="18.75" customHeight="1">
      <c r="A27" s="213"/>
      <c r="B27" s="254"/>
      <c r="C27" s="254"/>
      <c r="D27" s="255"/>
      <c r="E27" s="254"/>
      <c r="F27" s="254"/>
      <c r="G27" s="254"/>
      <c r="H27" s="255"/>
      <c r="I27" s="254"/>
      <c r="J27" s="255"/>
      <c r="K27" s="254"/>
      <c r="L27" s="51"/>
    </row>
    <row r="28" spans="1:12" ht="18.75" customHeight="1">
      <c r="A28" s="51"/>
      <c r="B28" s="51"/>
      <c r="C28" s="51"/>
      <c r="D28" s="429" t="s">
        <v>66</v>
      </c>
      <c r="E28" s="429"/>
      <c r="F28" s="429"/>
      <c r="G28" s="429"/>
      <c r="H28" s="429"/>
      <c r="I28" s="429"/>
      <c r="J28" s="429"/>
      <c r="K28" s="429"/>
      <c r="L28" s="429"/>
    </row>
    <row r="29" spans="1:12" ht="18.75" customHeight="1">
      <c r="A29" s="83"/>
      <c r="B29" s="208"/>
      <c r="C29" s="208"/>
      <c r="D29" s="247" t="s">
        <v>44</v>
      </c>
      <c r="E29" s="249"/>
      <c r="F29" s="249"/>
      <c r="G29" s="249"/>
      <c r="H29" s="431" t="s">
        <v>30</v>
      </c>
      <c r="I29" s="431"/>
      <c r="J29" s="431"/>
      <c r="K29" s="249"/>
      <c r="L29" s="252"/>
    </row>
    <row r="30" spans="1:12" ht="18.75" customHeight="1">
      <c r="A30" s="231"/>
      <c r="B30" s="208"/>
      <c r="C30" s="208"/>
      <c r="D30" s="247" t="s">
        <v>45</v>
      </c>
      <c r="E30" s="249"/>
      <c r="F30" s="249" t="s">
        <v>100</v>
      </c>
      <c r="G30" s="249"/>
      <c r="H30" s="247" t="s">
        <v>46</v>
      </c>
      <c r="I30" s="249"/>
      <c r="J30" s="249"/>
      <c r="K30" s="249"/>
      <c r="L30" s="247" t="s">
        <v>47</v>
      </c>
    </row>
    <row r="31" spans="1:12" ht="18.75" customHeight="1">
      <c r="A31" s="234"/>
      <c r="B31" s="251"/>
      <c r="C31" s="250"/>
      <c r="D31" s="247" t="s">
        <v>48</v>
      </c>
      <c r="E31" s="248"/>
      <c r="F31" s="249" t="s">
        <v>98</v>
      </c>
      <c r="G31" s="248"/>
      <c r="H31" s="247" t="s">
        <v>49</v>
      </c>
      <c r="I31" s="248"/>
      <c r="J31" s="247" t="s">
        <v>50</v>
      </c>
      <c r="K31" s="248"/>
      <c r="L31" s="247" t="s">
        <v>190</v>
      </c>
    </row>
    <row r="32" spans="1:12" ht="18.75" customHeight="1">
      <c r="A32" s="234"/>
      <c r="B32" s="242"/>
      <c r="C32" s="242"/>
      <c r="D32" s="430" t="s">
        <v>7</v>
      </c>
      <c r="E32" s="430"/>
      <c r="F32" s="430"/>
      <c r="G32" s="430"/>
      <c r="H32" s="430"/>
      <c r="I32" s="430"/>
      <c r="J32" s="430"/>
      <c r="K32" s="430"/>
      <c r="L32" s="430"/>
    </row>
    <row r="33" spans="1:12" ht="18.75" customHeight="1">
      <c r="A33" s="223" t="s">
        <v>147</v>
      </c>
      <c r="B33" s="242"/>
      <c r="C33" s="242"/>
      <c r="D33" s="245"/>
      <c r="E33" s="241"/>
      <c r="F33" s="241"/>
      <c r="G33" s="241"/>
      <c r="H33" s="246"/>
      <c r="I33" s="241"/>
      <c r="J33" s="245"/>
      <c r="K33" s="241"/>
      <c r="L33" s="245"/>
    </row>
    <row r="34" spans="1:12" ht="18.75" customHeight="1">
      <c r="A34" s="83" t="s">
        <v>148</v>
      </c>
      <c r="B34" s="242"/>
      <c r="C34" s="242"/>
      <c r="D34" s="235">
        <v>424030</v>
      </c>
      <c r="E34" s="241"/>
      <c r="F34" s="235">
        <v>649894</v>
      </c>
      <c r="G34" s="241"/>
      <c r="H34" s="235">
        <v>20900</v>
      </c>
      <c r="I34" s="241"/>
      <c r="J34" s="235">
        <v>72408</v>
      </c>
      <c r="K34" s="241"/>
      <c r="L34" s="235">
        <v>1167232</v>
      </c>
    </row>
    <row r="35" spans="1:12" ht="18.75" customHeight="1">
      <c r="A35" s="134"/>
      <c r="B35" s="50"/>
      <c r="C35" s="51"/>
      <c r="D35" s="151"/>
      <c r="E35" s="221"/>
      <c r="F35" s="221"/>
      <c r="G35" s="221"/>
      <c r="H35" s="151"/>
      <c r="I35" s="221"/>
      <c r="J35" s="168"/>
      <c r="K35" s="221"/>
      <c r="L35" s="168"/>
    </row>
    <row r="36" spans="1:12" ht="18.75" customHeight="1">
      <c r="A36" s="234" t="s">
        <v>53</v>
      </c>
      <c r="B36" s="222"/>
      <c r="C36" s="51"/>
      <c r="D36" s="233"/>
      <c r="E36" s="221"/>
      <c r="F36" s="221"/>
      <c r="G36" s="221"/>
      <c r="H36" s="233"/>
      <c r="I36" s="221"/>
      <c r="J36" s="233"/>
      <c r="K36" s="221"/>
      <c r="L36" s="233"/>
    </row>
    <row r="37" spans="1:12" ht="18.75" customHeight="1">
      <c r="A37" s="231" t="s">
        <v>170</v>
      </c>
      <c r="B37" s="222"/>
      <c r="C37" s="51"/>
      <c r="D37" s="85">
        <v>0</v>
      </c>
      <c r="E37" s="221"/>
      <c r="F37" s="85">
        <v>0</v>
      </c>
      <c r="G37" s="221"/>
      <c r="H37" s="85">
        <v>0</v>
      </c>
      <c r="I37" s="221"/>
      <c r="J37" s="232">
        <v>4375</v>
      </c>
      <c r="K37" s="221"/>
      <c r="L37" s="232">
        <v>4375</v>
      </c>
    </row>
    <row r="38" spans="1:12" ht="18.75" customHeight="1">
      <c r="A38" s="231" t="s">
        <v>54</v>
      </c>
      <c r="B38" s="230"/>
      <c r="C38" s="54"/>
      <c r="D38" s="176">
        <v>0</v>
      </c>
      <c r="E38" s="229"/>
      <c r="F38" s="176">
        <v>0</v>
      </c>
      <c r="G38" s="229"/>
      <c r="H38" s="176">
        <v>0</v>
      </c>
      <c r="I38" s="229"/>
      <c r="J38" s="176">
        <v>0</v>
      </c>
      <c r="K38" s="229"/>
      <c r="L38" s="176">
        <v>0</v>
      </c>
    </row>
    <row r="39" spans="1:12" ht="18.75" customHeight="1">
      <c r="A39" s="223" t="s">
        <v>42</v>
      </c>
      <c r="B39" s="228"/>
      <c r="C39" s="227"/>
      <c r="D39" s="226">
        <v>0</v>
      </c>
      <c r="E39" s="225"/>
      <c r="F39" s="226">
        <v>0</v>
      </c>
      <c r="G39" s="225"/>
      <c r="H39" s="226">
        <v>0</v>
      </c>
      <c r="I39" s="225"/>
      <c r="J39" s="224">
        <v>4375</v>
      </c>
      <c r="K39" s="225"/>
      <c r="L39" s="224">
        <v>4375</v>
      </c>
    </row>
    <row r="40" spans="1:12" ht="18.75" customHeight="1">
      <c r="A40" s="134"/>
      <c r="B40" s="50"/>
      <c r="C40" s="51"/>
      <c r="D40" s="151"/>
      <c r="E40" s="221"/>
      <c r="F40" s="221"/>
      <c r="G40" s="221"/>
      <c r="H40" s="151"/>
      <c r="I40" s="221"/>
      <c r="J40" s="168"/>
      <c r="K40" s="221"/>
      <c r="L40" s="168"/>
    </row>
    <row r="41" spans="1:12" ht="18.75" customHeight="1" thickBot="1">
      <c r="A41" s="223" t="s">
        <v>149</v>
      </c>
      <c r="B41" s="222"/>
      <c r="C41" s="51"/>
      <c r="D41" s="220">
        <v>424030</v>
      </c>
      <c r="E41" s="221"/>
      <c r="F41" s="220">
        <v>649894</v>
      </c>
      <c r="G41" s="221"/>
      <c r="H41" s="220">
        <v>20900</v>
      </c>
      <c r="I41" s="221"/>
      <c r="J41" s="220">
        <v>76783</v>
      </c>
      <c r="K41" s="221"/>
      <c r="L41" s="220">
        <v>1171607</v>
      </c>
    </row>
    <row r="42" spans="1:12" ht="18.75" customHeight="1" thickTop="1"/>
  </sheetData>
  <mergeCells count="7">
    <mergeCell ref="A13:B13"/>
    <mergeCell ref="D28:L28"/>
    <mergeCell ref="D32:L32"/>
    <mergeCell ref="D4:L4"/>
    <mergeCell ref="D8:L8"/>
    <mergeCell ref="H5:J5"/>
    <mergeCell ref="H29:J29"/>
  </mergeCells>
  <pageMargins left="0.7" right="0.6" top="0.48" bottom="0.5" header="0.5" footer="0.5"/>
  <pageSetup paperSize="9" scale="90" firstPageNumber="11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24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U97"/>
  <sheetViews>
    <sheetView view="pageBreakPreview" topLeftCell="A67" zoomScaleNormal="100" zoomScaleSheetLayoutView="100" workbookViewId="0">
      <selection activeCell="H106" sqref="H106"/>
    </sheetView>
  </sheetViews>
  <sheetFormatPr defaultColWidth="14.140625" defaultRowHeight="15"/>
  <cols>
    <col min="1" max="1" width="58" style="71" customWidth="1"/>
    <col min="2" max="2" width="12.140625" style="68" customWidth="1"/>
    <col min="3" max="3" width="1" style="68" customWidth="1"/>
    <col min="4" max="4" width="11.85546875" style="68" customWidth="1"/>
    <col min="5" max="5" width="1" style="68" customWidth="1"/>
    <col min="6" max="6" width="10.7109375" style="69" customWidth="1"/>
    <col min="7" max="7" width="0.85546875" style="70" customWidth="1"/>
    <col min="8" max="8" width="12.42578125" style="69" customWidth="1"/>
    <col min="9" max="9" width="18.7109375" style="68" customWidth="1"/>
    <col min="10" max="10" width="16.140625" style="68" customWidth="1"/>
    <col min="11" max="11" width="12.85546875" style="68" bestFit="1" customWidth="1"/>
    <col min="12" max="251" width="10.5703125" style="68" customWidth="1"/>
    <col min="252" max="252" width="30.42578125" style="68" customWidth="1"/>
    <col min="253" max="253" width="5.85546875" style="68" customWidth="1"/>
    <col min="254" max="254" width="0.85546875" style="68" customWidth="1"/>
    <col min="255" max="16384" width="14.140625" style="68"/>
  </cols>
  <sheetData>
    <row r="1" spans="1:15" s="162" customFormat="1" ht="18" customHeight="1">
      <c r="A1" s="1" t="s">
        <v>81</v>
      </c>
      <c r="B1" s="111"/>
      <c r="C1" s="111"/>
      <c r="D1" s="111"/>
      <c r="E1" s="111"/>
      <c r="F1" s="111"/>
      <c r="G1" s="111"/>
      <c r="H1" s="111"/>
      <c r="I1" s="306"/>
      <c r="J1" s="306"/>
      <c r="K1" s="306"/>
    </row>
    <row r="2" spans="1:15" s="161" customFormat="1" ht="18" customHeight="1">
      <c r="A2" s="265" t="s">
        <v>56</v>
      </c>
      <c r="B2" s="107"/>
      <c r="C2" s="107"/>
      <c r="D2" s="107"/>
      <c r="E2" s="107"/>
      <c r="F2" s="107"/>
      <c r="G2" s="107"/>
      <c r="H2" s="107"/>
    </row>
    <row r="3" spans="1:15" s="160" customFormat="1" ht="18" customHeight="1">
      <c r="A3" s="273"/>
      <c r="B3" s="82"/>
      <c r="C3" s="82"/>
      <c r="D3" s="82"/>
      <c r="E3" s="82"/>
      <c r="F3" s="82"/>
      <c r="G3" s="82"/>
      <c r="H3" s="82"/>
    </row>
    <row r="4" spans="1:15" ht="18" customHeight="1">
      <c r="B4" s="433" t="s">
        <v>208</v>
      </c>
      <c r="C4" s="433"/>
      <c r="D4" s="433"/>
      <c r="E4" s="81"/>
      <c r="F4" s="433" t="s">
        <v>210</v>
      </c>
      <c r="G4" s="433"/>
      <c r="H4" s="433"/>
      <c r="I4" s="160"/>
      <c r="J4" s="160"/>
      <c r="K4" s="160"/>
    </row>
    <row r="5" spans="1:15" ht="18" customHeight="1">
      <c r="B5" s="433" t="s">
        <v>211</v>
      </c>
      <c r="C5" s="433"/>
      <c r="D5" s="433"/>
      <c r="E5" s="81"/>
      <c r="F5" s="433" t="s">
        <v>211</v>
      </c>
      <c r="G5" s="433"/>
      <c r="H5" s="433"/>
      <c r="I5" s="160"/>
      <c r="J5" s="160"/>
      <c r="K5" s="160"/>
    </row>
    <row r="6" spans="1:15" ht="18" customHeight="1">
      <c r="B6" s="423" t="s">
        <v>112</v>
      </c>
      <c r="C6" s="423"/>
      <c r="D6" s="423"/>
      <c r="E6" s="330"/>
      <c r="F6" s="423" t="s">
        <v>112</v>
      </c>
      <c r="G6" s="423"/>
      <c r="H6" s="423"/>
      <c r="I6" s="160"/>
      <c r="J6" s="160"/>
      <c r="K6" s="160"/>
    </row>
    <row r="7" spans="1:15" ht="18" customHeight="1">
      <c r="B7" s="422" t="s">
        <v>110</v>
      </c>
      <c r="C7" s="423"/>
      <c r="D7" s="423"/>
      <c r="E7" s="331"/>
      <c r="F7" s="422" t="s">
        <v>110</v>
      </c>
      <c r="G7" s="423"/>
      <c r="H7" s="423"/>
      <c r="I7" s="160"/>
      <c r="J7" s="160"/>
      <c r="K7" s="160"/>
    </row>
    <row r="8" spans="1:15" ht="18" customHeight="1">
      <c r="B8" s="98">
        <v>2018</v>
      </c>
      <c r="C8" s="99"/>
      <c r="D8" s="98">
        <v>2017</v>
      </c>
      <c r="E8" s="99"/>
      <c r="F8" s="98">
        <v>2018</v>
      </c>
      <c r="G8" s="99"/>
      <c r="H8" s="98">
        <v>2017</v>
      </c>
    </row>
    <row r="9" spans="1:15" ht="18" customHeight="1">
      <c r="B9" s="424" t="s">
        <v>7</v>
      </c>
      <c r="C9" s="424"/>
      <c r="D9" s="424"/>
      <c r="E9" s="424"/>
      <c r="F9" s="424"/>
      <c r="G9" s="424"/>
      <c r="H9" s="424"/>
    </row>
    <row r="10" spans="1:15" ht="18" customHeight="1">
      <c r="A10" s="282" t="s">
        <v>57</v>
      </c>
      <c r="B10" s="69"/>
      <c r="D10" s="69"/>
      <c r="G10" s="68"/>
    </row>
    <row r="11" spans="1:15" ht="18" customHeight="1">
      <c r="A11" s="305" t="s">
        <v>101</v>
      </c>
      <c r="B11" s="123">
        <v>9316</v>
      </c>
      <c r="C11" s="123"/>
      <c r="D11" s="123">
        <v>-424333</v>
      </c>
      <c r="E11" s="123"/>
      <c r="F11" s="123">
        <v>4375</v>
      </c>
      <c r="G11" s="123"/>
      <c r="H11" s="123">
        <v>-187883</v>
      </c>
    </row>
    <row r="12" spans="1:15" ht="18" customHeight="1">
      <c r="A12" s="304" t="s">
        <v>102</v>
      </c>
      <c r="B12" s="123"/>
      <c r="C12" s="123"/>
      <c r="D12" s="123"/>
      <c r="E12" s="123"/>
      <c r="F12" s="123"/>
      <c r="G12" s="123"/>
      <c r="H12" s="123"/>
    </row>
    <row r="13" spans="1:15" ht="18" customHeight="1">
      <c r="A13" s="302" t="s">
        <v>218</v>
      </c>
      <c r="B13" s="123">
        <v>19820</v>
      </c>
      <c r="C13" s="123"/>
      <c r="D13" s="123">
        <v>-41665</v>
      </c>
      <c r="E13" s="123"/>
      <c r="F13" s="123">
        <v>11056</v>
      </c>
      <c r="G13" s="123"/>
      <c r="H13" s="123">
        <v>-29522</v>
      </c>
      <c r="I13" s="70"/>
      <c r="J13" s="70"/>
      <c r="L13" s="70"/>
      <c r="N13" s="70"/>
    </row>
    <row r="14" spans="1:15" ht="18" customHeight="1">
      <c r="A14" s="302" t="s">
        <v>39</v>
      </c>
      <c r="B14" s="95">
        <v>1003</v>
      </c>
      <c r="C14" s="123"/>
      <c r="D14" s="95">
        <v>24926</v>
      </c>
      <c r="E14" s="123"/>
      <c r="F14" s="123">
        <v>1250</v>
      </c>
      <c r="G14" s="123"/>
      <c r="H14" s="123">
        <v>25350</v>
      </c>
      <c r="I14" s="70"/>
      <c r="J14" s="70"/>
      <c r="L14" s="70"/>
      <c r="N14" s="70"/>
    </row>
    <row r="15" spans="1:15" s="70" customFormat="1" ht="18" customHeight="1">
      <c r="A15" s="297" t="s">
        <v>171</v>
      </c>
      <c r="B15" s="123">
        <v>15830</v>
      </c>
      <c r="C15" s="123"/>
      <c r="D15" s="123">
        <v>28707</v>
      </c>
      <c r="E15" s="123"/>
      <c r="F15" s="123">
        <v>12035</v>
      </c>
      <c r="G15" s="123"/>
      <c r="H15" s="123">
        <v>15342</v>
      </c>
      <c r="I15" s="68"/>
      <c r="J15" s="68"/>
      <c r="K15" s="68"/>
      <c r="M15" s="68"/>
      <c r="O15" s="68"/>
    </row>
    <row r="16" spans="1:15" s="70" customFormat="1" ht="18" customHeight="1">
      <c r="A16" s="278" t="s">
        <v>191</v>
      </c>
      <c r="B16" s="137">
        <v>-16112</v>
      </c>
      <c r="C16" s="123"/>
      <c r="D16" s="137">
        <v>63379</v>
      </c>
      <c r="E16" s="123"/>
      <c r="F16" s="123">
        <v>-16112</v>
      </c>
      <c r="G16" s="123"/>
      <c r="H16" s="123">
        <v>13110</v>
      </c>
      <c r="I16" s="68"/>
      <c r="K16" s="68"/>
      <c r="M16" s="68"/>
      <c r="O16" s="68"/>
    </row>
    <row r="17" spans="1:255" ht="18" customHeight="1">
      <c r="A17" s="89" t="s">
        <v>192</v>
      </c>
      <c r="B17" s="123">
        <v>-37678</v>
      </c>
      <c r="C17" s="123"/>
      <c r="D17" s="123">
        <v>137523</v>
      </c>
      <c r="E17" s="123"/>
      <c r="F17" s="123">
        <v>-37678</v>
      </c>
      <c r="G17" s="123"/>
      <c r="H17" s="123">
        <v>137523</v>
      </c>
      <c r="I17" s="70"/>
    </row>
    <row r="18" spans="1:255" ht="18" customHeight="1">
      <c r="A18" s="278" t="s">
        <v>214</v>
      </c>
      <c r="B18" s="123">
        <v>450</v>
      </c>
      <c r="C18" s="123"/>
      <c r="D18" s="123">
        <v>-2456</v>
      </c>
      <c r="E18" s="123"/>
      <c r="F18" s="123">
        <v>450</v>
      </c>
      <c r="G18" s="123"/>
      <c r="H18" s="123">
        <v>-2456</v>
      </c>
      <c r="I18" s="70"/>
    </row>
    <row r="19" spans="1:255" ht="18" customHeight="1">
      <c r="A19" s="278" t="s">
        <v>193</v>
      </c>
      <c r="B19" s="123">
        <v>-64</v>
      </c>
      <c r="C19" s="123"/>
      <c r="D19" s="123">
        <v>-4073</v>
      </c>
      <c r="E19" s="123"/>
      <c r="F19" s="123">
        <v>-64</v>
      </c>
      <c r="G19" s="123"/>
      <c r="H19" s="123">
        <v>-511</v>
      </c>
    </row>
    <row r="20" spans="1:255" ht="18" customHeight="1">
      <c r="A20" s="278" t="s">
        <v>194</v>
      </c>
      <c r="B20" s="123">
        <v>880</v>
      </c>
      <c r="C20" s="123"/>
      <c r="D20" s="123">
        <v>2059</v>
      </c>
      <c r="E20" s="123"/>
      <c r="F20" s="123">
        <v>880</v>
      </c>
      <c r="G20" s="123"/>
      <c r="H20" s="123">
        <v>782</v>
      </c>
    </row>
    <row r="21" spans="1:255" ht="18" customHeight="1">
      <c r="A21" s="141" t="s">
        <v>195</v>
      </c>
      <c r="B21" s="151">
        <v>0</v>
      </c>
      <c r="C21" s="123"/>
      <c r="D21" s="123">
        <v>402902</v>
      </c>
      <c r="E21" s="151"/>
      <c r="F21" s="151">
        <v>0</v>
      </c>
      <c r="G21" s="151"/>
      <c r="H21" s="151">
        <v>0</v>
      </c>
    </row>
    <row r="22" spans="1:255" ht="18" customHeight="1">
      <c r="A22" s="302" t="s">
        <v>104</v>
      </c>
      <c r="B22" s="123">
        <v>-658</v>
      </c>
      <c r="C22" s="123"/>
      <c r="D22" s="123">
        <v>-936</v>
      </c>
      <c r="E22" s="123"/>
      <c r="F22" s="123">
        <v>-658</v>
      </c>
      <c r="G22" s="123"/>
      <c r="H22" s="123">
        <v>10</v>
      </c>
      <c r="I22" s="70"/>
    </row>
    <row r="23" spans="1:255" ht="18" customHeight="1">
      <c r="A23" s="302" t="s">
        <v>103</v>
      </c>
      <c r="B23" s="95">
        <v>200</v>
      </c>
      <c r="C23" s="123"/>
      <c r="D23" s="95">
        <v>-5013</v>
      </c>
      <c r="E23" s="123"/>
      <c r="F23" s="123">
        <v>200</v>
      </c>
      <c r="G23" s="123"/>
      <c r="H23" s="123">
        <v>-5012</v>
      </c>
      <c r="I23" s="70"/>
      <c r="J23" s="70"/>
      <c r="L23" s="70"/>
      <c r="N23" s="70"/>
    </row>
    <row r="24" spans="1:255" ht="18" customHeight="1">
      <c r="A24" s="72" t="s">
        <v>219</v>
      </c>
      <c r="B24" s="95">
        <v>5117</v>
      </c>
      <c r="C24" s="303"/>
      <c r="D24" s="95">
        <v>3</v>
      </c>
      <c r="E24" s="123"/>
      <c r="F24" s="151">
        <v>0</v>
      </c>
      <c r="G24" s="303"/>
      <c r="H24" s="151">
        <v>0</v>
      </c>
      <c r="I24" s="303"/>
      <c r="J24" s="303"/>
      <c r="L24" s="303"/>
      <c r="N24" s="303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  <c r="AV24" s="141"/>
      <c r="AW24" s="141"/>
      <c r="AX24" s="141"/>
      <c r="AY24" s="141"/>
      <c r="AZ24" s="141"/>
      <c r="BA24" s="141"/>
      <c r="BB24" s="141"/>
      <c r="BC24" s="141"/>
      <c r="BD24" s="141"/>
      <c r="BE24" s="141"/>
      <c r="BF24" s="141"/>
      <c r="BG24" s="141"/>
      <c r="BH24" s="141"/>
      <c r="BI24" s="141"/>
      <c r="BJ24" s="141"/>
      <c r="BK24" s="141"/>
      <c r="BL24" s="141"/>
      <c r="BM24" s="141"/>
      <c r="BN24" s="141"/>
      <c r="BO24" s="141"/>
      <c r="BP24" s="141"/>
      <c r="BQ24" s="141"/>
      <c r="BR24" s="141"/>
      <c r="BS24" s="141"/>
      <c r="BT24" s="141"/>
      <c r="BU24" s="141"/>
      <c r="BV24" s="141"/>
      <c r="BW24" s="141"/>
      <c r="BX24" s="141"/>
      <c r="BY24" s="141"/>
      <c r="BZ24" s="141"/>
      <c r="CA24" s="141"/>
      <c r="CB24" s="141"/>
      <c r="CC24" s="141"/>
      <c r="CD24" s="141"/>
      <c r="CE24" s="141"/>
      <c r="CF24" s="141"/>
      <c r="CG24" s="141"/>
      <c r="CH24" s="141"/>
      <c r="CI24" s="141"/>
      <c r="CJ24" s="141"/>
      <c r="CK24" s="141"/>
      <c r="CL24" s="141"/>
      <c r="CM24" s="141"/>
      <c r="CN24" s="141"/>
      <c r="CO24" s="141"/>
      <c r="CP24" s="141"/>
      <c r="CQ24" s="141"/>
      <c r="CR24" s="141"/>
      <c r="CS24" s="141"/>
      <c r="CT24" s="141"/>
      <c r="CU24" s="141"/>
      <c r="CV24" s="141"/>
      <c r="CW24" s="141"/>
      <c r="CX24" s="141"/>
      <c r="CY24" s="141"/>
      <c r="CZ24" s="141"/>
      <c r="DA24" s="141"/>
      <c r="DB24" s="141"/>
      <c r="DC24" s="141"/>
      <c r="DD24" s="141"/>
      <c r="DE24" s="141"/>
      <c r="DF24" s="141"/>
      <c r="DG24" s="141"/>
      <c r="DH24" s="141"/>
      <c r="DI24" s="141"/>
      <c r="DJ24" s="141"/>
      <c r="DK24" s="141"/>
      <c r="DL24" s="141"/>
      <c r="DM24" s="141"/>
      <c r="DN24" s="141"/>
      <c r="DO24" s="141"/>
      <c r="DP24" s="141"/>
      <c r="DQ24" s="141"/>
      <c r="DR24" s="141"/>
      <c r="DS24" s="141"/>
      <c r="DT24" s="141"/>
      <c r="DU24" s="141"/>
      <c r="DV24" s="141"/>
      <c r="DW24" s="141"/>
      <c r="DX24" s="141"/>
      <c r="DY24" s="141"/>
      <c r="DZ24" s="141"/>
      <c r="EA24" s="141"/>
      <c r="EB24" s="141"/>
      <c r="EC24" s="141"/>
      <c r="ED24" s="141"/>
      <c r="EE24" s="141"/>
      <c r="EF24" s="141"/>
      <c r="EG24" s="141"/>
      <c r="EH24" s="141"/>
      <c r="EI24" s="141"/>
      <c r="EJ24" s="141"/>
      <c r="EK24" s="141"/>
      <c r="EL24" s="141"/>
      <c r="EM24" s="141"/>
      <c r="EN24" s="141"/>
      <c r="EO24" s="141"/>
      <c r="EP24" s="141"/>
      <c r="EQ24" s="141"/>
      <c r="ER24" s="141"/>
      <c r="ES24" s="141"/>
      <c r="ET24" s="141"/>
      <c r="EU24" s="141"/>
      <c r="EV24" s="141"/>
      <c r="EW24" s="141"/>
      <c r="EX24" s="141"/>
      <c r="EY24" s="141"/>
      <c r="EZ24" s="141"/>
      <c r="FA24" s="141"/>
      <c r="FB24" s="141"/>
      <c r="FC24" s="141"/>
      <c r="FD24" s="141"/>
      <c r="FE24" s="141"/>
      <c r="FF24" s="141"/>
      <c r="FG24" s="141"/>
      <c r="FH24" s="141"/>
      <c r="FI24" s="141"/>
      <c r="FJ24" s="141"/>
      <c r="FK24" s="141"/>
      <c r="FL24" s="141"/>
      <c r="FM24" s="141"/>
      <c r="FN24" s="141"/>
      <c r="FO24" s="141"/>
      <c r="FP24" s="141"/>
      <c r="FQ24" s="141"/>
      <c r="FR24" s="141"/>
      <c r="FS24" s="141"/>
      <c r="FT24" s="141"/>
      <c r="FU24" s="141"/>
      <c r="FV24" s="141"/>
      <c r="FW24" s="141"/>
      <c r="FX24" s="141"/>
      <c r="FY24" s="141"/>
      <c r="FZ24" s="141"/>
      <c r="GA24" s="141"/>
      <c r="GB24" s="141"/>
      <c r="GC24" s="141"/>
      <c r="GD24" s="141"/>
      <c r="GE24" s="141"/>
      <c r="GF24" s="141"/>
      <c r="GG24" s="141"/>
      <c r="GH24" s="141"/>
      <c r="GI24" s="141"/>
      <c r="GJ24" s="141"/>
      <c r="GK24" s="141"/>
      <c r="GL24" s="141"/>
      <c r="GM24" s="141"/>
      <c r="GN24" s="141"/>
      <c r="GO24" s="141"/>
      <c r="GP24" s="141"/>
      <c r="GQ24" s="141"/>
      <c r="GR24" s="141"/>
      <c r="GS24" s="141"/>
      <c r="GT24" s="141"/>
      <c r="GU24" s="141"/>
      <c r="GV24" s="141"/>
      <c r="GW24" s="141"/>
      <c r="GX24" s="141"/>
      <c r="GY24" s="141"/>
      <c r="GZ24" s="141"/>
      <c r="HA24" s="141"/>
      <c r="HB24" s="141"/>
      <c r="HC24" s="141"/>
      <c r="HD24" s="141"/>
      <c r="HE24" s="141"/>
      <c r="HF24" s="141"/>
      <c r="HG24" s="141"/>
      <c r="HH24" s="141"/>
      <c r="HI24" s="141"/>
      <c r="HJ24" s="141"/>
      <c r="HK24" s="141"/>
      <c r="HL24" s="141"/>
      <c r="HM24" s="141"/>
      <c r="HN24" s="141"/>
      <c r="HO24" s="141"/>
      <c r="HP24" s="141"/>
      <c r="HQ24" s="141"/>
      <c r="HR24" s="141"/>
      <c r="HS24" s="141"/>
      <c r="HT24" s="141"/>
      <c r="HU24" s="141"/>
      <c r="HV24" s="141"/>
      <c r="HW24" s="141"/>
      <c r="HX24" s="141"/>
      <c r="HY24" s="141"/>
      <c r="HZ24" s="141"/>
      <c r="IA24" s="141"/>
      <c r="IB24" s="141"/>
      <c r="IC24" s="141"/>
      <c r="ID24" s="141"/>
      <c r="IE24" s="141"/>
      <c r="IF24" s="141"/>
      <c r="IG24" s="141"/>
      <c r="IH24" s="141"/>
      <c r="II24" s="141"/>
      <c r="IJ24" s="141"/>
      <c r="IK24" s="141"/>
      <c r="IL24" s="141"/>
      <c r="IM24" s="141"/>
      <c r="IN24" s="141"/>
      <c r="IO24" s="141"/>
      <c r="IP24" s="141"/>
      <c r="IQ24" s="141"/>
      <c r="IR24" s="141"/>
      <c r="IS24" s="141"/>
      <c r="IT24" s="141"/>
      <c r="IU24" s="141"/>
    </row>
    <row r="25" spans="1:255" ht="18" customHeight="1">
      <c r="A25" s="72" t="s">
        <v>172</v>
      </c>
      <c r="B25" s="95">
        <v>65</v>
      </c>
      <c r="C25" s="303"/>
      <c r="D25" s="151">
        <v>0</v>
      </c>
      <c r="E25" s="123"/>
      <c r="F25" s="151">
        <v>0</v>
      </c>
      <c r="G25" s="303"/>
      <c r="H25" s="151">
        <v>0</v>
      </c>
      <c r="I25" s="303"/>
      <c r="J25" s="303"/>
      <c r="L25" s="303"/>
      <c r="N25" s="303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141"/>
      <c r="AX25" s="141"/>
      <c r="AY25" s="141"/>
      <c r="AZ25" s="141"/>
      <c r="BA25" s="141"/>
      <c r="BB25" s="141"/>
      <c r="BC25" s="141"/>
      <c r="BD25" s="141"/>
      <c r="BE25" s="141"/>
      <c r="BF25" s="141"/>
      <c r="BG25" s="141"/>
      <c r="BH25" s="141"/>
      <c r="BI25" s="141"/>
      <c r="BJ25" s="141"/>
      <c r="BK25" s="141"/>
      <c r="BL25" s="141"/>
      <c r="BM25" s="141"/>
      <c r="BN25" s="141"/>
      <c r="BO25" s="141"/>
      <c r="BP25" s="141"/>
      <c r="BQ25" s="141"/>
      <c r="BR25" s="141"/>
      <c r="BS25" s="141"/>
      <c r="BT25" s="141"/>
      <c r="BU25" s="141"/>
      <c r="BV25" s="141"/>
      <c r="BW25" s="141"/>
      <c r="BX25" s="141"/>
      <c r="BY25" s="141"/>
      <c r="BZ25" s="141"/>
      <c r="CA25" s="141"/>
      <c r="CB25" s="141"/>
      <c r="CC25" s="141"/>
      <c r="CD25" s="141"/>
      <c r="CE25" s="141"/>
      <c r="CF25" s="141"/>
      <c r="CG25" s="141"/>
      <c r="CH25" s="141"/>
      <c r="CI25" s="141"/>
      <c r="CJ25" s="141"/>
      <c r="CK25" s="141"/>
      <c r="CL25" s="141"/>
      <c r="CM25" s="141"/>
      <c r="CN25" s="141"/>
      <c r="CO25" s="141"/>
      <c r="CP25" s="141"/>
      <c r="CQ25" s="141"/>
      <c r="CR25" s="141"/>
      <c r="CS25" s="141"/>
      <c r="CT25" s="141"/>
      <c r="CU25" s="141"/>
      <c r="CV25" s="141"/>
      <c r="CW25" s="141"/>
      <c r="CX25" s="141"/>
      <c r="CY25" s="141"/>
      <c r="CZ25" s="141"/>
      <c r="DA25" s="141"/>
      <c r="DB25" s="141"/>
      <c r="DC25" s="141"/>
      <c r="DD25" s="141"/>
      <c r="DE25" s="141"/>
      <c r="DF25" s="141"/>
      <c r="DG25" s="141"/>
      <c r="DH25" s="141"/>
      <c r="DI25" s="141"/>
      <c r="DJ25" s="141"/>
      <c r="DK25" s="141"/>
      <c r="DL25" s="141"/>
      <c r="DM25" s="141"/>
      <c r="DN25" s="141"/>
      <c r="DO25" s="141"/>
      <c r="DP25" s="141"/>
      <c r="DQ25" s="141"/>
      <c r="DR25" s="141"/>
      <c r="DS25" s="141"/>
      <c r="DT25" s="141"/>
      <c r="DU25" s="141"/>
      <c r="DV25" s="141"/>
      <c r="DW25" s="141"/>
      <c r="DX25" s="141"/>
      <c r="DY25" s="141"/>
      <c r="DZ25" s="141"/>
      <c r="EA25" s="141"/>
      <c r="EB25" s="141"/>
      <c r="EC25" s="141"/>
      <c r="ED25" s="141"/>
      <c r="EE25" s="141"/>
      <c r="EF25" s="141"/>
      <c r="EG25" s="141"/>
      <c r="EH25" s="141"/>
      <c r="EI25" s="141"/>
      <c r="EJ25" s="141"/>
      <c r="EK25" s="141"/>
      <c r="EL25" s="141"/>
      <c r="EM25" s="141"/>
      <c r="EN25" s="141"/>
      <c r="EO25" s="141"/>
      <c r="EP25" s="141"/>
      <c r="EQ25" s="141"/>
      <c r="ER25" s="141"/>
      <c r="ES25" s="141"/>
      <c r="ET25" s="141"/>
      <c r="EU25" s="141"/>
      <c r="EV25" s="141"/>
      <c r="EW25" s="141"/>
      <c r="EX25" s="141"/>
      <c r="EY25" s="141"/>
      <c r="EZ25" s="141"/>
      <c r="FA25" s="141"/>
      <c r="FB25" s="141"/>
      <c r="FC25" s="141"/>
      <c r="FD25" s="141"/>
      <c r="FE25" s="141"/>
      <c r="FF25" s="141"/>
      <c r="FG25" s="141"/>
      <c r="FH25" s="141"/>
      <c r="FI25" s="141"/>
      <c r="FJ25" s="141"/>
      <c r="FK25" s="141"/>
      <c r="FL25" s="141"/>
      <c r="FM25" s="141"/>
      <c r="FN25" s="141"/>
      <c r="FO25" s="141"/>
      <c r="FP25" s="141"/>
      <c r="FQ25" s="141"/>
      <c r="FR25" s="141"/>
      <c r="FS25" s="141"/>
      <c r="FT25" s="141"/>
      <c r="FU25" s="141"/>
      <c r="FV25" s="141"/>
      <c r="FW25" s="141"/>
      <c r="FX25" s="141"/>
      <c r="FY25" s="141"/>
      <c r="FZ25" s="141"/>
      <c r="GA25" s="141"/>
      <c r="GB25" s="141"/>
      <c r="GC25" s="141"/>
      <c r="GD25" s="141"/>
      <c r="GE25" s="141"/>
      <c r="GF25" s="141"/>
      <c r="GG25" s="141"/>
      <c r="GH25" s="141"/>
      <c r="GI25" s="141"/>
      <c r="GJ25" s="141"/>
      <c r="GK25" s="141"/>
      <c r="GL25" s="141"/>
      <c r="GM25" s="141"/>
      <c r="GN25" s="141"/>
      <c r="GO25" s="141"/>
      <c r="GP25" s="141"/>
      <c r="GQ25" s="141"/>
      <c r="GR25" s="141"/>
      <c r="GS25" s="141"/>
      <c r="GT25" s="141"/>
      <c r="GU25" s="141"/>
      <c r="GV25" s="141"/>
      <c r="GW25" s="141"/>
      <c r="GX25" s="141"/>
      <c r="GY25" s="141"/>
      <c r="GZ25" s="141"/>
      <c r="HA25" s="141"/>
      <c r="HB25" s="141"/>
      <c r="HC25" s="141"/>
      <c r="HD25" s="141"/>
      <c r="HE25" s="141"/>
      <c r="HF25" s="141"/>
      <c r="HG25" s="141"/>
      <c r="HH25" s="141"/>
      <c r="HI25" s="141"/>
      <c r="HJ25" s="141"/>
      <c r="HK25" s="141"/>
      <c r="HL25" s="141"/>
      <c r="HM25" s="141"/>
      <c r="HN25" s="141"/>
      <c r="HO25" s="141"/>
      <c r="HP25" s="141"/>
      <c r="HQ25" s="141"/>
      <c r="HR25" s="141"/>
      <c r="HS25" s="141"/>
      <c r="HT25" s="141"/>
      <c r="HU25" s="141"/>
      <c r="HV25" s="141"/>
      <c r="HW25" s="141"/>
      <c r="HX25" s="141"/>
      <c r="HY25" s="141"/>
      <c r="HZ25" s="141"/>
      <c r="IA25" s="141"/>
      <c r="IB25" s="141"/>
      <c r="IC25" s="141"/>
      <c r="ID25" s="141"/>
      <c r="IE25" s="141"/>
      <c r="IF25" s="141"/>
      <c r="IG25" s="141"/>
      <c r="IH25" s="141"/>
      <c r="II25" s="141"/>
      <c r="IJ25" s="141"/>
      <c r="IK25" s="141"/>
      <c r="IL25" s="141"/>
      <c r="IM25" s="141"/>
      <c r="IN25" s="141"/>
      <c r="IO25" s="141"/>
      <c r="IP25" s="141"/>
      <c r="IQ25" s="141"/>
      <c r="IR25" s="141"/>
      <c r="IS25" s="141"/>
      <c r="IT25" s="141"/>
      <c r="IU25" s="141"/>
    </row>
    <row r="26" spans="1:255" ht="18" customHeight="1">
      <c r="A26" s="72" t="s">
        <v>220</v>
      </c>
      <c r="B26" s="151">
        <v>0</v>
      </c>
      <c r="C26" s="123"/>
      <c r="D26" s="151">
        <v>0</v>
      </c>
      <c r="E26" s="123"/>
      <c r="F26" s="137">
        <v>7</v>
      </c>
      <c r="G26" s="137"/>
      <c r="H26" s="137">
        <v>3</v>
      </c>
      <c r="I26" s="303"/>
      <c r="J26" s="303"/>
      <c r="L26" s="303"/>
      <c r="N26" s="303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141"/>
      <c r="BB26" s="141"/>
      <c r="BC26" s="141"/>
      <c r="BD26" s="141"/>
      <c r="BE26" s="141"/>
      <c r="BF26" s="141"/>
      <c r="BG26" s="141"/>
      <c r="BH26" s="141"/>
      <c r="BI26" s="141"/>
      <c r="BJ26" s="141"/>
      <c r="BK26" s="141"/>
      <c r="BL26" s="141"/>
      <c r="BM26" s="141"/>
      <c r="BN26" s="141"/>
      <c r="BO26" s="141"/>
      <c r="BP26" s="141"/>
      <c r="BQ26" s="141"/>
      <c r="BR26" s="141"/>
      <c r="BS26" s="141"/>
      <c r="BT26" s="141"/>
      <c r="BU26" s="141"/>
      <c r="BV26" s="141"/>
      <c r="BW26" s="141"/>
      <c r="BX26" s="141"/>
      <c r="BY26" s="141"/>
      <c r="BZ26" s="141"/>
      <c r="CA26" s="141"/>
      <c r="CB26" s="141"/>
      <c r="CC26" s="141"/>
      <c r="CD26" s="141"/>
      <c r="CE26" s="141"/>
      <c r="CF26" s="141"/>
      <c r="CG26" s="141"/>
      <c r="CH26" s="141"/>
      <c r="CI26" s="141"/>
      <c r="CJ26" s="141"/>
      <c r="CK26" s="141"/>
      <c r="CL26" s="141"/>
      <c r="CM26" s="141"/>
      <c r="CN26" s="141"/>
      <c r="CO26" s="141"/>
      <c r="CP26" s="141"/>
      <c r="CQ26" s="141"/>
      <c r="CR26" s="141"/>
      <c r="CS26" s="141"/>
      <c r="CT26" s="141"/>
      <c r="CU26" s="141"/>
      <c r="CV26" s="141"/>
      <c r="CW26" s="141"/>
      <c r="CX26" s="141"/>
      <c r="CY26" s="141"/>
      <c r="CZ26" s="141"/>
      <c r="DA26" s="141"/>
      <c r="DB26" s="141"/>
      <c r="DC26" s="141"/>
      <c r="DD26" s="141"/>
      <c r="DE26" s="141"/>
      <c r="DF26" s="141"/>
      <c r="DG26" s="141"/>
      <c r="DH26" s="141"/>
      <c r="DI26" s="141"/>
      <c r="DJ26" s="141"/>
      <c r="DK26" s="141"/>
      <c r="DL26" s="141"/>
      <c r="DM26" s="141"/>
      <c r="DN26" s="141"/>
      <c r="DO26" s="141"/>
      <c r="DP26" s="141"/>
      <c r="DQ26" s="141"/>
      <c r="DR26" s="141"/>
      <c r="DS26" s="141"/>
      <c r="DT26" s="141"/>
      <c r="DU26" s="141"/>
      <c r="DV26" s="141"/>
      <c r="DW26" s="141"/>
      <c r="DX26" s="141"/>
      <c r="DY26" s="141"/>
      <c r="DZ26" s="141"/>
      <c r="EA26" s="141"/>
      <c r="EB26" s="141"/>
      <c r="EC26" s="141"/>
      <c r="ED26" s="141"/>
      <c r="EE26" s="141"/>
      <c r="EF26" s="141"/>
      <c r="EG26" s="141"/>
      <c r="EH26" s="141"/>
      <c r="EI26" s="141"/>
      <c r="EJ26" s="141"/>
      <c r="EK26" s="141"/>
      <c r="EL26" s="141"/>
      <c r="EM26" s="141"/>
      <c r="EN26" s="141"/>
      <c r="EO26" s="141"/>
      <c r="EP26" s="141"/>
      <c r="EQ26" s="141"/>
      <c r="ER26" s="141"/>
      <c r="ES26" s="141"/>
      <c r="ET26" s="141"/>
      <c r="EU26" s="141"/>
      <c r="EV26" s="141"/>
      <c r="EW26" s="141"/>
      <c r="EX26" s="141"/>
      <c r="EY26" s="141"/>
      <c r="EZ26" s="141"/>
      <c r="FA26" s="141"/>
      <c r="FB26" s="141"/>
      <c r="FC26" s="141"/>
      <c r="FD26" s="141"/>
      <c r="FE26" s="141"/>
      <c r="FF26" s="141"/>
      <c r="FG26" s="141"/>
      <c r="FH26" s="141"/>
      <c r="FI26" s="141"/>
      <c r="FJ26" s="141"/>
      <c r="FK26" s="141"/>
      <c r="FL26" s="141"/>
      <c r="FM26" s="141"/>
      <c r="FN26" s="141"/>
      <c r="FO26" s="141"/>
      <c r="FP26" s="141"/>
      <c r="FQ26" s="141"/>
      <c r="FR26" s="141"/>
      <c r="FS26" s="141"/>
      <c r="FT26" s="141"/>
      <c r="FU26" s="141"/>
      <c r="FV26" s="141"/>
      <c r="FW26" s="141"/>
      <c r="FX26" s="141"/>
      <c r="FY26" s="141"/>
      <c r="FZ26" s="141"/>
      <c r="GA26" s="141"/>
      <c r="GB26" s="141"/>
      <c r="GC26" s="141"/>
      <c r="GD26" s="141"/>
      <c r="GE26" s="141"/>
      <c r="GF26" s="141"/>
      <c r="GG26" s="141"/>
      <c r="GH26" s="141"/>
      <c r="GI26" s="141"/>
      <c r="GJ26" s="141"/>
      <c r="GK26" s="141"/>
      <c r="GL26" s="141"/>
      <c r="GM26" s="141"/>
      <c r="GN26" s="141"/>
      <c r="GO26" s="141"/>
      <c r="GP26" s="141"/>
      <c r="GQ26" s="141"/>
      <c r="GR26" s="141"/>
      <c r="GS26" s="141"/>
      <c r="GT26" s="141"/>
      <c r="GU26" s="141"/>
      <c r="GV26" s="141"/>
      <c r="GW26" s="141"/>
      <c r="GX26" s="141"/>
      <c r="GY26" s="141"/>
      <c r="GZ26" s="141"/>
      <c r="HA26" s="141"/>
      <c r="HB26" s="141"/>
      <c r="HC26" s="141"/>
      <c r="HD26" s="141"/>
      <c r="HE26" s="141"/>
      <c r="HF26" s="141"/>
      <c r="HG26" s="141"/>
      <c r="HH26" s="141"/>
      <c r="HI26" s="141"/>
      <c r="HJ26" s="141"/>
      <c r="HK26" s="141"/>
      <c r="HL26" s="141"/>
      <c r="HM26" s="141"/>
      <c r="HN26" s="141"/>
      <c r="HO26" s="141"/>
      <c r="HP26" s="141"/>
      <c r="HQ26" s="141"/>
      <c r="HR26" s="141"/>
      <c r="HS26" s="141"/>
      <c r="HT26" s="141"/>
      <c r="HU26" s="141"/>
      <c r="HV26" s="141"/>
      <c r="HW26" s="141"/>
      <c r="HX26" s="141"/>
      <c r="HY26" s="141"/>
      <c r="HZ26" s="141"/>
      <c r="IA26" s="141"/>
      <c r="IB26" s="141"/>
      <c r="IC26" s="141"/>
      <c r="ID26" s="141"/>
      <c r="IE26" s="141"/>
      <c r="IF26" s="141"/>
      <c r="IG26" s="141"/>
      <c r="IH26" s="141"/>
      <c r="II26" s="141"/>
      <c r="IJ26" s="141"/>
      <c r="IK26" s="141"/>
      <c r="IL26" s="141"/>
      <c r="IM26" s="141"/>
      <c r="IN26" s="141"/>
      <c r="IO26" s="141"/>
      <c r="IP26" s="141"/>
      <c r="IQ26" s="141"/>
      <c r="IR26" s="141"/>
      <c r="IS26" s="141"/>
      <c r="IT26" s="141"/>
      <c r="IU26" s="141"/>
    </row>
    <row r="27" spans="1:255" ht="18" customHeight="1">
      <c r="A27" s="72" t="s">
        <v>173</v>
      </c>
      <c r="B27" s="295">
        <v>-43017</v>
      </c>
      <c r="C27" s="123"/>
      <c r="D27" s="151">
        <v>0</v>
      </c>
      <c r="E27" s="123"/>
      <c r="F27" s="137">
        <v>-60080</v>
      </c>
      <c r="G27" s="137"/>
      <c r="H27" s="151">
        <v>0</v>
      </c>
      <c r="I27" s="303"/>
      <c r="J27" s="303"/>
      <c r="L27" s="303"/>
      <c r="N27" s="303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1"/>
      <c r="AY27" s="141"/>
      <c r="AZ27" s="141"/>
      <c r="BA27" s="141"/>
      <c r="BB27" s="141"/>
      <c r="BC27" s="141"/>
      <c r="BD27" s="141"/>
      <c r="BE27" s="141"/>
      <c r="BF27" s="141"/>
      <c r="BG27" s="141"/>
      <c r="BH27" s="141"/>
      <c r="BI27" s="141"/>
      <c r="BJ27" s="141"/>
      <c r="BK27" s="141"/>
      <c r="BL27" s="141"/>
      <c r="BM27" s="141"/>
      <c r="BN27" s="141"/>
      <c r="BO27" s="141"/>
      <c r="BP27" s="141"/>
      <c r="BQ27" s="141"/>
      <c r="BR27" s="141"/>
      <c r="BS27" s="141"/>
      <c r="BT27" s="141"/>
      <c r="BU27" s="141"/>
      <c r="BV27" s="141"/>
      <c r="BW27" s="141"/>
      <c r="BX27" s="141"/>
      <c r="BY27" s="141"/>
      <c r="BZ27" s="141"/>
      <c r="CA27" s="141"/>
      <c r="CB27" s="141"/>
      <c r="CC27" s="141"/>
      <c r="CD27" s="141"/>
      <c r="CE27" s="141"/>
      <c r="CF27" s="141"/>
      <c r="CG27" s="141"/>
      <c r="CH27" s="141"/>
      <c r="CI27" s="141"/>
      <c r="CJ27" s="141"/>
      <c r="CK27" s="141"/>
      <c r="CL27" s="141"/>
      <c r="CM27" s="141"/>
      <c r="CN27" s="141"/>
      <c r="CO27" s="141"/>
      <c r="CP27" s="141"/>
      <c r="CQ27" s="141"/>
      <c r="CR27" s="141"/>
      <c r="CS27" s="141"/>
      <c r="CT27" s="141"/>
      <c r="CU27" s="141"/>
      <c r="CV27" s="141"/>
      <c r="CW27" s="141"/>
      <c r="CX27" s="141"/>
      <c r="CY27" s="141"/>
      <c r="CZ27" s="141"/>
      <c r="DA27" s="141"/>
      <c r="DB27" s="141"/>
      <c r="DC27" s="141"/>
      <c r="DD27" s="141"/>
      <c r="DE27" s="141"/>
      <c r="DF27" s="141"/>
      <c r="DG27" s="141"/>
      <c r="DH27" s="141"/>
      <c r="DI27" s="141"/>
      <c r="DJ27" s="141"/>
      <c r="DK27" s="141"/>
      <c r="DL27" s="141"/>
      <c r="DM27" s="141"/>
      <c r="DN27" s="141"/>
      <c r="DO27" s="141"/>
      <c r="DP27" s="141"/>
      <c r="DQ27" s="141"/>
      <c r="DR27" s="141"/>
      <c r="DS27" s="141"/>
      <c r="DT27" s="141"/>
      <c r="DU27" s="141"/>
      <c r="DV27" s="141"/>
      <c r="DW27" s="141"/>
      <c r="DX27" s="141"/>
      <c r="DY27" s="141"/>
      <c r="DZ27" s="141"/>
      <c r="EA27" s="141"/>
      <c r="EB27" s="141"/>
      <c r="EC27" s="141"/>
      <c r="ED27" s="141"/>
      <c r="EE27" s="141"/>
      <c r="EF27" s="141"/>
      <c r="EG27" s="141"/>
      <c r="EH27" s="141"/>
      <c r="EI27" s="141"/>
      <c r="EJ27" s="141"/>
      <c r="EK27" s="141"/>
      <c r="EL27" s="141"/>
      <c r="EM27" s="141"/>
      <c r="EN27" s="141"/>
      <c r="EO27" s="141"/>
      <c r="EP27" s="141"/>
      <c r="EQ27" s="141"/>
      <c r="ER27" s="141"/>
      <c r="ES27" s="141"/>
      <c r="ET27" s="141"/>
      <c r="EU27" s="141"/>
      <c r="EV27" s="141"/>
      <c r="EW27" s="141"/>
      <c r="EX27" s="141"/>
      <c r="EY27" s="141"/>
      <c r="EZ27" s="141"/>
      <c r="FA27" s="141"/>
      <c r="FB27" s="141"/>
      <c r="FC27" s="141"/>
      <c r="FD27" s="141"/>
      <c r="FE27" s="141"/>
      <c r="FF27" s="141"/>
      <c r="FG27" s="141"/>
      <c r="FH27" s="141"/>
      <c r="FI27" s="141"/>
      <c r="FJ27" s="141"/>
      <c r="FK27" s="141"/>
      <c r="FL27" s="141"/>
      <c r="FM27" s="141"/>
      <c r="FN27" s="141"/>
      <c r="FO27" s="141"/>
      <c r="FP27" s="141"/>
      <c r="FQ27" s="141"/>
      <c r="FR27" s="141"/>
      <c r="FS27" s="141"/>
      <c r="FT27" s="141"/>
      <c r="FU27" s="141"/>
      <c r="FV27" s="141"/>
      <c r="FW27" s="141"/>
      <c r="FX27" s="141"/>
      <c r="FY27" s="141"/>
      <c r="FZ27" s="141"/>
      <c r="GA27" s="141"/>
      <c r="GB27" s="141"/>
      <c r="GC27" s="141"/>
      <c r="GD27" s="141"/>
      <c r="GE27" s="141"/>
      <c r="GF27" s="141"/>
      <c r="GG27" s="141"/>
      <c r="GH27" s="141"/>
      <c r="GI27" s="141"/>
      <c r="GJ27" s="141"/>
      <c r="GK27" s="141"/>
      <c r="GL27" s="141"/>
      <c r="GM27" s="141"/>
      <c r="GN27" s="141"/>
      <c r="GO27" s="141"/>
      <c r="GP27" s="141"/>
      <c r="GQ27" s="141"/>
      <c r="GR27" s="141"/>
      <c r="GS27" s="141"/>
      <c r="GT27" s="141"/>
      <c r="GU27" s="141"/>
      <c r="GV27" s="141"/>
      <c r="GW27" s="141"/>
      <c r="GX27" s="141"/>
      <c r="GY27" s="141"/>
      <c r="GZ27" s="141"/>
      <c r="HA27" s="141"/>
      <c r="HB27" s="141"/>
      <c r="HC27" s="141"/>
      <c r="HD27" s="141"/>
      <c r="HE27" s="141"/>
      <c r="HF27" s="141"/>
      <c r="HG27" s="141"/>
      <c r="HH27" s="141"/>
      <c r="HI27" s="141"/>
      <c r="HJ27" s="141"/>
      <c r="HK27" s="141"/>
      <c r="HL27" s="141"/>
      <c r="HM27" s="141"/>
      <c r="HN27" s="141"/>
      <c r="HO27" s="141"/>
      <c r="HP27" s="141"/>
      <c r="HQ27" s="141"/>
      <c r="HR27" s="141"/>
      <c r="HS27" s="141"/>
      <c r="HT27" s="141"/>
      <c r="HU27" s="141"/>
      <c r="HV27" s="141"/>
      <c r="HW27" s="141"/>
      <c r="HX27" s="141"/>
      <c r="HY27" s="141"/>
      <c r="HZ27" s="141"/>
      <c r="IA27" s="141"/>
      <c r="IB27" s="141"/>
      <c r="IC27" s="141"/>
      <c r="ID27" s="141"/>
      <c r="IE27" s="141"/>
      <c r="IF27" s="141"/>
      <c r="IG27" s="141"/>
      <c r="IH27" s="141"/>
      <c r="II27" s="141"/>
      <c r="IJ27" s="141"/>
      <c r="IK27" s="141"/>
      <c r="IL27" s="141"/>
      <c r="IM27" s="141"/>
      <c r="IN27" s="141"/>
      <c r="IO27" s="141"/>
      <c r="IP27" s="141"/>
      <c r="IQ27" s="141"/>
      <c r="IR27" s="141"/>
      <c r="IS27" s="141"/>
      <c r="IT27" s="141"/>
      <c r="IU27" s="141"/>
    </row>
    <row r="28" spans="1:255" ht="18" customHeight="1">
      <c r="A28" s="297" t="s">
        <v>196</v>
      </c>
      <c r="B28" s="301">
        <v>-5124</v>
      </c>
      <c r="C28" s="123"/>
      <c r="D28" s="301">
        <v>-663</v>
      </c>
      <c r="E28" s="123"/>
      <c r="F28" s="300">
        <v>-2539</v>
      </c>
      <c r="G28" s="137"/>
      <c r="H28" s="300">
        <v>-38626</v>
      </c>
    </row>
    <row r="29" spans="1:255" ht="18" customHeight="1">
      <c r="A29" s="83"/>
      <c r="B29" s="419">
        <v>-49972</v>
      </c>
      <c r="C29" s="262"/>
      <c r="D29" s="262">
        <v>180360</v>
      </c>
      <c r="E29" s="262"/>
      <c r="F29" s="419">
        <v>-86878</v>
      </c>
      <c r="G29" s="262"/>
      <c r="H29" s="419">
        <v>-71890</v>
      </c>
      <c r="I29" s="70"/>
      <c r="J29" s="70"/>
      <c r="L29" s="70"/>
      <c r="N29" s="70"/>
    </row>
    <row r="30" spans="1:255" ht="18" customHeight="1">
      <c r="A30" s="299" t="s">
        <v>58</v>
      </c>
      <c r="B30" s="276"/>
      <c r="C30" s="281"/>
      <c r="D30" s="276"/>
      <c r="E30" s="262"/>
      <c r="F30" s="281"/>
      <c r="G30" s="262"/>
      <c r="H30" s="281"/>
      <c r="I30" s="70"/>
      <c r="J30" s="70"/>
      <c r="L30" s="70"/>
      <c r="N30" s="70"/>
    </row>
    <row r="31" spans="1:255" ht="18" customHeight="1">
      <c r="A31" s="297" t="s">
        <v>10</v>
      </c>
      <c r="B31" s="123">
        <v>182246</v>
      </c>
      <c r="C31" s="262"/>
      <c r="D31" s="123">
        <v>96482</v>
      </c>
      <c r="E31" s="262"/>
      <c r="F31" s="123">
        <v>221942</v>
      </c>
      <c r="G31" s="262"/>
      <c r="H31" s="123">
        <v>75669</v>
      </c>
      <c r="I31" s="70"/>
      <c r="J31" s="70"/>
      <c r="L31" s="70"/>
      <c r="N31" s="70"/>
    </row>
    <row r="32" spans="1:255" ht="18" customHeight="1">
      <c r="A32" s="298" t="s">
        <v>15</v>
      </c>
      <c r="B32" s="151">
        <v>0</v>
      </c>
      <c r="C32" s="262"/>
      <c r="D32" s="123">
        <v>-354006</v>
      </c>
      <c r="E32" s="151"/>
      <c r="F32" s="151">
        <v>0</v>
      </c>
      <c r="G32" s="151"/>
      <c r="H32" s="151">
        <v>0</v>
      </c>
      <c r="I32" s="70"/>
      <c r="J32" s="70"/>
      <c r="L32" s="70"/>
      <c r="N32" s="70"/>
    </row>
    <row r="33" spans="1:14" ht="18" customHeight="1">
      <c r="A33" s="297" t="s">
        <v>121</v>
      </c>
      <c r="B33" s="123">
        <v>27666</v>
      </c>
      <c r="C33" s="262"/>
      <c r="D33" s="123">
        <v>105792</v>
      </c>
      <c r="E33" s="262"/>
      <c r="F33" s="123">
        <v>26763</v>
      </c>
      <c r="G33" s="262"/>
      <c r="H33" s="123">
        <v>78167</v>
      </c>
      <c r="I33" s="70"/>
      <c r="J33" s="70"/>
      <c r="L33" s="70"/>
      <c r="N33" s="70"/>
    </row>
    <row r="34" spans="1:14" ht="18" customHeight="1">
      <c r="A34" s="297" t="s">
        <v>11</v>
      </c>
      <c r="B34" s="123">
        <v>109583</v>
      </c>
      <c r="C34" s="262"/>
      <c r="D34" s="123">
        <v>158977</v>
      </c>
      <c r="E34" s="262"/>
      <c r="F34" s="123">
        <v>128924</v>
      </c>
      <c r="G34" s="262"/>
      <c r="H34" s="123">
        <v>197496</v>
      </c>
      <c r="I34" s="70"/>
      <c r="J34" s="70"/>
      <c r="L34" s="70"/>
      <c r="N34" s="70"/>
    </row>
    <row r="35" spans="1:14" ht="18" customHeight="1">
      <c r="A35" s="297" t="s">
        <v>12</v>
      </c>
      <c r="B35" s="123">
        <v>3761</v>
      </c>
      <c r="C35" s="262"/>
      <c r="D35" s="123">
        <v>71502</v>
      </c>
      <c r="E35" s="262"/>
      <c r="F35" s="123">
        <v>3815</v>
      </c>
      <c r="G35" s="262"/>
      <c r="H35" s="123">
        <v>39716</v>
      </c>
      <c r="I35" s="70"/>
      <c r="J35" s="70"/>
      <c r="L35" s="70"/>
      <c r="N35" s="70"/>
    </row>
    <row r="36" spans="1:14" ht="18" customHeight="1">
      <c r="A36" s="294" t="s">
        <v>20</v>
      </c>
      <c r="B36" s="123">
        <v>-1433</v>
      </c>
      <c r="C36" s="262"/>
      <c r="D36" s="123">
        <v>-670</v>
      </c>
      <c r="E36" s="262"/>
      <c r="F36" s="123">
        <v>-289</v>
      </c>
      <c r="G36" s="262"/>
      <c r="H36" s="123">
        <v>121</v>
      </c>
      <c r="I36" s="70"/>
      <c r="J36" s="70"/>
      <c r="L36" s="70"/>
      <c r="N36" s="70"/>
    </row>
    <row r="37" spans="1:14" ht="18" customHeight="1">
      <c r="A37" s="294" t="s">
        <v>59</v>
      </c>
      <c r="B37" s="123">
        <v>-10165</v>
      </c>
      <c r="C37" s="262"/>
      <c r="D37" s="123">
        <v>16806</v>
      </c>
      <c r="E37" s="262"/>
      <c r="F37" s="123">
        <v>-12979</v>
      </c>
      <c r="G37" s="262"/>
      <c r="H37" s="123">
        <v>-90825</v>
      </c>
      <c r="I37" s="70"/>
      <c r="J37" s="70"/>
      <c r="L37" s="70"/>
      <c r="N37" s="70"/>
    </row>
    <row r="38" spans="1:14" ht="18" customHeight="1">
      <c r="A38" s="294" t="s">
        <v>130</v>
      </c>
      <c r="B38" s="123">
        <v>-63947</v>
      </c>
      <c r="C38" s="262"/>
      <c r="D38" s="123">
        <v>16854</v>
      </c>
      <c r="E38" s="262"/>
      <c r="F38" s="123">
        <v>-60955</v>
      </c>
      <c r="G38" s="262"/>
      <c r="H38" s="123">
        <v>9224</v>
      </c>
      <c r="I38" s="70"/>
      <c r="J38" s="70"/>
      <c r="L38" s="70"/>
      <c r="N38" s="70"/>
    </row>
    <row r="39" spans="1:14" ht="18" customHeight="1">
      <c r="A39" s="294" t="s">
        <v>24</v>
      </c>
      <c r="B39" s="137">
        <v>-1115</v>
      </c>
      <c r="C39" s="137"/>
      <c r="D39" s="137">
        <v>5169</v>
      </c>
      <c r="E39" s="137"/>
      <c r="F39" s="137">
        <v>-1319</v>
      </c>
      <c r="G39" s="137"/>
      <c r="H39" s="137">
        <v>-1421</v>
      </c>
      <c r="I39" s="70"/>
      <c r="J39" s="70"/>
      <c r="L39" s="70"/>
      <c r="N39" s="70"/>
    </row>
    <row r="40" spans="1:14" ht="18" customHeight="1">
      <c r="A40" s="296" t="s">
        <v>197</v>
      </c>
      <c r="B40" s="295">
        <v>-93</v>
      </c>
      <c r="C40" s="262"/>
      <c r="D40" s="295">
        <v>0</v>
      </c>
      <c r="E40" s="262"/>
      <c r="F40" s="295">
        <v>-93</v>
      </c>
      <c r="G40" s="262"/>
      <c r="H40" s="151">
        <v>0</v>
      </c>
      <c r="I40" s="70"/>
      <c r="J40" s="70"/>
      <c r="L40" s="70"/>
      <c r="N40" s="70"/>
    </row>
    <row r="41" spans="1:14" ht="18" customHeight="1">
      <c r="A41" s="294" t="s">
        <v>79</v>
      </c>
      <c r="B41" s="410">
        <v>196531</v>
      </c>
      <c r="C41" s="262"/>
      <c r="D41" s="410">
        <v>297266</v>
      </c>
      <c r="E41" s="262"/>
      <c r="F41" s="410">
        <v>218931</v>
      </c>
      <c r="G41" s="262"/>
      <c r="H41" s="410">
        <v>236257</v>
      </c>
      <c r="I41" s="70"/>
      <c r="J41" s="70"/>
      <c r="L41" s="70"/>
      <c r="N41" s="70"/>
    </row>
    <row r="42" spans="1:14" ht="18" customHeight="1">
      <c r="A42" s="294" t="s">
        <v>198</v>
      </c>
      <c r="B42" s="301">
        <v>-1381</v>
      </c>
      <c r="C42" s="123"/>
      <c r="D42" s="301">
        <v>-116205</v>
      </c>
      <c r="E42" s="123"/>
      <c r="F42" s="300">
        <v>-142</v>
      </c>
      <c r="G42" s="137"/>
      <c r="H42" s="300">
        <v>-15039</v>
      </c>
      <c r="I42" s="70"/>
      <c r="J42" s="70"/>
      <c r="L42" s="70"/>
      <c r="N42" s="70"/>
    </row>
    <row r="43" spans="1:14" ht="18" customHeight="1">
      <c r="A43" s="293" t="s">
        <v>120</v>
      </c>
      <c r="B43" s="275">
        <v>195150</v>
      </c>
      <c r="C43" s="272"/>
      <c r="D43" s="275">
        <v>181061</v>
      </c>
      <c r="E43" s="272"/>
      <c r="F43" s="275">
        <v>218789</v>
      </c>
      <c r="G43" s="272"/>
      <c r="H43" s="275">
        <v>221218</v>
      </c>
      <c r="I43" s="70"/>
      <c r="J43" s="70"/>
      <c r="K43" s="70"/>
      <c r="L43" s="70"/>
      <c r="M43" s="70"/>
      <c r="N43" s="70"/>
    </row>
    <row r="44" spans="1:14" ht="18" customHeight="1">
      <c r="A44" s="293"/>
      <c r="B44" s="272"/>
      <c r="C44" s="272"/>
      <c r="D44" s="272"/>
      <c r="E44" s="272"/>
      <c r="F44" s="272"/>
      <c r="G44" s="272"/>
      <c r="H44" s="272"/>
      <c r="I44" s="70"/>
      <c r="J44" s="70"/>
      <c r="K44" s="70"/>
      <c r="L44" s="70"/>
      <c r="M44" s="70"/>
      <c r="N44" s="70"/>
    </row>
    <row r="45" spans="1:14" s="162" customFormat="1" ht="18.75">
      <c r="A45" s="1" t="s">
        <v>81</v>
      </c>
      <c r="B45" s="266"/>
      <c r="C45" s="266"/>
      <c r="D45" s="266"/>
      <c r="E45" s="292"/>
      <c r="F45" s="292"/>
      <c r="G45" s="292"/>
      <c r="H45" s="292"/>
      <c r="I45" s="291"/>
      <c r="J45" s="291"/>
      <c r="K45" s="291"/>
      <c r="L45" s="290"/>
      <c r="M45" s="290"/>
      <c r="N45" s="290"/>
    </row>
    <row r="46" spans="1:14" s="161" customFormat="1" ht="15.75">
      <c r="A46" s="265" t="s">
        <v>56</v>
      </c>
      <c r="B46" s="107"/>
      <c r="C46" s="264"/>
      <c r="D46" s="107"/>
      <c r="E46" s="264"/>
      <c r="F46" s="264"/>
      <c r="G46" s="264"/>
      <c r="H46" s="264"/>
      <c r="I46" s="289"/>
      <c r="J46" s="289"/>
      <c r="K46" s="289"/>
      <c r="L46" s="289"/>
      <c r="M46" s="289"/>
      <c r="N46" s="289"/>
    </row>
    <row r="47" spans="1:14" s="160" customFormat="1">
      <c r="A47" s="273"/>
      <c r="B47" s="82"/>
      <c r="C47" s="81"/>
      <c r="D47" s="82"/>
      <c r="E47" s="81"/>
      <c r="F47" s="81"/>
      <c r="G47" s="81"/>
      <c r="H47" s="81"/>
      <c r="I47" s="288"/>
      <c r="J47" s="288"/>
      <c r="K47" s="288"/>
      <c r="L47" s="288"/>
      <c r="M47" s="288"/>
      <c r="N47" s="288"/>
    </row>
    <row r="48" spans="1:14">
      <c r="B48" s="433" t="s">
        <v>208</v>
      </c>
      <c r="C48" s="433"/>
      <c r="D48" s="433"/>
      <c r="E48" s="81"/>
      <c r="F48" s="433" t="s">
        <v>210</v>
      </c>
      <c r="G48" s="433"/>
      <c r="H48" s="433"/>
      <c r="I48" s="288"/>
      <c r="J48" s="288"/>
      <c r="K48" s="288"/>
      <c r="L48" s="70"/>
      <c r="M48" s="70"/>
      <c r="N48" s="70"/>
    </row>
    <row r="49" spans="1:255">
      <c r="B49" s="433" t="s">
        <v>211</v>
      </c>
      <c r="C49" s="433"/>
      <c r="D49" s="433"/>
      <c r="E49" s="81"/>
      <c r="F49" s="433" t="s">
        <v>211</v>
      </c>
      <c r="G49" s="433"/>
      <c r="H49" s="433"/>
      <c r="I49" s="288"/>
      <c r="J49" s="288"/>
      <c r="K49" s="288"/>
      <c r="L49" s="70"/>
      <c r="M49" s="70"/>
      <c r="N49" s="70"/>
    </row>
    <row r="50" spans="1:255">
      <c r="B50" s="423" t="s">
        <v>112</v>
      </c>
      <c r="C50" s="423"/>
      <c r="D50" s="423"/>
      <c r="E50" s="330"/>
      <c r="F50" s="423" t="s">
        <v>112</v>
      </c>
      <c r="G50" s="423"/>
      <c r="H50" s="423"/>
      <c r="I50" s="160"/>
      <c r="J50" s="160"/>
      <c r="K50" s="160"/>
    </row>
    <row r="51" spans="1:255">
      <c r="B51" s="422" t="s">
        <v>110</v>
      </c>
      <c r="C51" s="423"/>
      <c r="D51" s="423"/>
      <c r="E51" s="331"/>
      <c r="F51" s="422" t="s">
        <v>110</v>
      </c>
      <c r="G51" s="423"/>
      <c r="H51" s="423"/>
      <c r="I51" s="160"/>
      <c r="J51" s="160"/>
      <c r="K51" s="160"/>
    </row>
    <row r="52" spans="1:255">
      <c r="B52" s="98">
        <v>2018</v>
      </c>
      <c r="C52" s="99"/>
      <c r="D52" s="98">
        <v>2017</v>
      </c>
      <c r="E52" s="99"/>
      <c r="F52" s="98">
        <v>2018</v>
      </c>
      <c r="G52" s="99"/>
      <c r="H52" s="98">
        <v>2017</v>
      </c>
      <c r="I52" s="70"/>
      <c r="J52" s="70"/>
      <c r="K52" s="70"/>
      <c r="L52" s="70"/>
      <c r="M52" s="70"/>
      <c r="N52" s="70"/>
    </row>
    <row r="53" spans="1:255">
      <c r="B53" s="424" t="s">
        <v>90</v>
      </c>
      <c r="C53" s="424"/>
      <c r="D53" s="424"/>
      <c r="E53" s="424"/>
      <c r="F53" s="424"/>
      <c r="G53" s="424"/>
      <c r="H53" s="424"/>
      <c r="I53" s="70"/>
      <c r="J53" s="70"/>
      <c r="K53" s="70"/>
      <c r="L53" s="70"/>
      <c r="M53" s="70"/>
      <c r="N53" s="70"/>
    </row>
    <row r="54" spans="1:255">
      <c r="A54" s="282" t="s">
        <v>60</v>
      </c>
      <c r="B54" s="276"/>
      <c r="C54" s="281"/>
      <c r="D54" s="276"/>
      <c r="E54" s="262"/>
      <c r="F54" s="281"/>
      <c r="G54" s="262"/>
      <c r="H54" s="281"/>
      <c r="I54" s="70"/>
      <c r="J54" s="70"/>
      <c r="K54" s="70"/>
      <c r="L54" s="70"/>
      <c r="M54" s="70"/>
      <c r="N54" s="70"/>
    </row>
    <row r="55" spans="1:255">
      <c r="A55" s="126" t="s">
        <v>199</v>
      </c>
      <c r="B55" s="182">
        <v>-296842</v>
      </c>
      <c r="C55" s="286"/>
      <c r="D55" s="182">
        <v>0</v>
      </c>
      <c r="E55" s="287"/>
      <c r="F55" s="184">
        <v>-296842</v>
      </c>
      <c r="G55" s="287"/>
      <c r="H55" s="184">
        <v>0</v>
      </c>
      <c r="I55" s="286"/>
      <c r="J55" s="286"/>
      <c r="K55" s="286"/>
      <c r="L55" s="286"/>
      <c r="M55" s="286"/>
      <c r="N55" s="286"/>
      <c r="O55" s="138"/>
      <c r="P55" s="138"/>
      <c r="Q55" s="138"/>
      <c r="R55" s="138"/>
      <c r="S55" s="138"/>
      <c r="T55" s="138"/>
      <c r="U55" s="138"/>
      <c r="V55" s="138"/>
      <c r="W55" s="138"/>
      <c r="X55" s="138"/>
      <c r="Y55" s="138"/>
      <c r="Z55" s="138"/>
      <c r="AA55" s="138"/>
      <c r="AB55" s="138"/>
      <c r="AC55" s="138"/>
      <c r="AD55" s="138"/>
      <c r="AE55" s="138"/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138"/>
      <c r="AU55" s="138"/>
      <c r="AV55" s="138"/>
      <c r="AW55" s="138"/>
      <c r="AX55" s="138"/>
      <c r="AY55" s="138"/>
      <c r="AZ55" s="138"/>
      <c r="BA55" s="138"/>
      <c r="BB55" s="138"/>
      <c r="BC55" s="138"/>
      <c r="BD55" s="138"/>
      <c r="BE55" s="138"/>
      <c r="BF55" s="138"/>
      <c r="BG55" s="138"/>
      <c r="BH55" s="138"/>
      <c r="BI55" s="138"/>
      <c r="BJ55" s="138"/>
      <c r="BK55" s="138"/>
      <c r="BL55" s="138"/>
      <c r="BM55" s="138"/>
      <c r="BN55" s="138"/>
      <c r="BO55" s="138"/>
      <c r="BP55" s="138"/>
      <c r="BQ55" s="138"/>
      <c r="BR55" s="138"/>
      <c r="BS55" s="138"/>
      <c r="BT55" s="138"/>
      <c r="BU55" s="138"/>
      <c r="BV55" s="138"/>
      <c r="BW55" s="138"/>
      <c r="BX55" s="138"/>
      <c r="BY55" s="138"/>
      <c r="BZ55" s="138"/>
      <c r="CA55" s="138"/>
      <c r="CB55" s="138"/>
      <c r="CC55" s="138"/>
      <c r="CD55" s="138"/>
      <c r="CE55" s="138"/>
      <c r="CF55" s="138"/>
      <c r="CG55" s="138"/>
      <c r="CH55" s="138"/>
      <c r="CI55" s="138"/>
      <c r="CJ55" s="138"/>
      <c r="CK55" s="138"/>
      <c r="CL55" s="138"/>
      <c r="CM55" s="138"/>
      <c r="CN55" s="138"/>
      <c r="CO55" s="138"/>
      <c r="CP55" s="138"/>
      <c r="CQ55" s="138"/>
      <c r="CR55" s="138"/>
      <c r="CS55" s="138"/>
      <c r="CT55" s="138"/>
      <c r="CU55" s="138"/>
      <c r="CV55" s="138"/>
      <c r="CW55" s="138"/>
      <c r="CX55" s="138"/>
      <c r="CY55" s="138"/>
      <c r="CZ55" s="138"/>
      <c r="DA55" s="138"/>
      <c r="DB55" s="138"/>
      <c r="DC55" s="138"/>
      <c r="DD55" s="138"/>
      <c r="DE55" s="138"/>
      <c r="DF55" s="138"/>
      <c r="DG55" s="138"/>
      <c r="DH55" s="138"/>
      <c r="DI55" s="138"/>
      <c r="DJ55" s="138"/>
      <c r="DK55" s="138"/>
      <c r="DL55" s="138"/>
      <c r="DM55" s="138"/>
      <c r="DN55" s="138"/>
      <c r="DO55" s="138"/>
      <c r="DP55" s="138"/>
      <c r="DQ55" s="138"/>
      <c r="DR55" s="138"/>
      <c r="DS55" s="138"/>
      <c r="DT55" s="138"/>
      <c r="DU55" s="138"/>
      <c r="DV55" s="138"/>
      <c r="DW55" s="138"/>
      <c r="DX55" s="138"/>
      <c r="DY55" s="138"/>
      <c r="DZ55" s="138"/>
      <c r="EA55" s="138"/>
      <c r="EB55" s="138"/>
      <c r="EC55" s="138"/>
      <c r="ED55" s="138"/>
      <c r="EE55" s="138"/>
      <c r="EF55" s="138"/>
      <c r="EG55" s="138"/>
      <c r="EH55" s="138"/>
      <c r="EI55" s="138"/>
      <c r="EJ55" s="138"/>
      <c r="EK55" s="138"/>
      <c r="EL55" s="138"/>
      <c r="EM55" s="138"/>
      <c r="EN55" s="138"/>
      <c r="EO55" s="138"/>
      <c r="EP55" s="138"/>
      <c r="EQ55" s="138"/>
      <c r="ER55" s="138"/>
      <c r="ES55" s="138"/>
      <c r="ET55" s="138"/>
      <c r="EU55" s="138"/>
      <c r="EV55" s="138"/>
      <c r="EW55" s="138"/>
      <c r="EX55" s="138"/>
      <c r="EY55" s="138"/>
      <c r="EZ55" s="138"/>
      <c r="FA55" s="138"/>
      <c r="FB55" s="138"/>
      <c r="FC55" s="138"/>
      <c r="FD55" s="138"/>
      <c r="FE55" s="138"/>
      <c r="FF55" s="138"/>
      <c r="FG55" s="138"/>
      <c r="FH55" s="138"/>
      <c r="FI55" s="138"/>
      <c r="FJ55" s="138"/>
      <c r="FK55" s="138"/>
      <c r="FL55" s="138"/>
      <c r="FM55" s="138"/>
      <c r="FN55" s="138"/>
      <c r="FO55" s="138"/>
      <c r="FP55" s="138"/>
      <c r="FQ55" s="138"/>
      <c r="FR55" s="138"/>
      <c r="FS55" s="138"/>
      <c r="FT55" s="138"/>
      <c r="FU55" s="138"/>
      <c r="FV55" s="138"/>
      <c r="FW55" s="138"/>
      <c r="FX55" s="138"/>
      <c r="FY55" s="138"/>
      <c r="FZ55" s="138"/>
      <c r="GA55" s="138"/>
      <c r="GB55" s="138"/>
      <c r="GC55" s="138"/>
      <c r="GD55" s="138"/>
      <c r="GE55" s="138"/>
      <c r="GF55" s="138"/>
      <c r="GG55" s="138"/>
      <c r="GH55" s="138"/>
      <c r="GI55" s="138"/>
      <c r="GJ55" s="138"/>
      <c r="GK55" s="138"/>
      <c r="GL55" s="138"/>
      <c r="GM55" s="138"/>
      <c r="GN55" s="138"/>
      <c r="GO55" s="138"/>
      <c r="GP55" s="138"/>
      <c r="GQ55" s="138"/>
      <c r="GR55" s="138"/>
      <c r="GS55" s="138"/>
      <c r="GT55" s="138"/>
      <c r="GU55" s="138"/>
      <c r="GV55" s="138"/>
      <c r="GW55" s="138"/>
      <c r="GX55" s="138"/>
      <c r="GY55" s="138"/>
      <c r="GZ55" s="138"/>
      <c r="HA55" s="138"/>
      <c r="HB55" s="138"/>
      <c r="HC55" s="138"/>
      <c r="HD55" s="138"/>
      <c r="HE55" s="138"/>
      <c r="HF55" s="138"/>
      <c r="HG55" s="138"/>
      <c r="HH55" s="138"/>
      <c r="HI55" s="138"/>
      <c r="HJ55" s="138"/>
      <c r="HK55" s="138"/>
      <c r="HL55" s="138"/>
      <c r="HM55" s="138"/>
      <c r="HN55" s="138"/>
      <c r="HO55" s="138"/>
      <c r="HP55" s="138"/>
      <c r="HQ55" s="138"/>
      <c r="HR55" s="138"/>
      <c r="HS55" s="138"/>
      <c r="HT55" s="138"/>
      <c r="HU55" s="138"/>
      <c r="HV55" s="138"/>
      <c r="HW55" s="138"/>
      <c r="HX55" s="138"/>
      <c r="HY55" s="138"/>
      <c r="HZ55" s="138"/>
      <c r="IA55" s="138"/>
      <c r="IB55" s="138"/>
      <c r="IC55" s="138"/>
      <c r="ID55" s="138"/>
      <c r="IE55" s="138"/>
      <c r="IF55" s="138"/>
      <c r="IG55" s="138"/>
      <c r="IH55" s="138"/>
      <c r="II55" s="138"/>
      <c r="IJ55" s="138"/>
      <c r="IK55" s="138"/>
      <c r="IL55" s="138"/>
      <c r="IM55" s="138"/>
      <c r="IN55" s="138"/>
      <c r="IO55" s="138"/>
      <c r="IP55" s="138"/>
      <c r="IQ55" s="138"/>
      <c r="IR55" s="138"/>
      <c r="IS55" s="138"/>
      <c r="IT55" s="138"/>
      <c r="IU55" s="138"/>
    </row>
    <row r="56" spans="1:255">
      <c r="A56" s="126" t="s">
        <v>174</v>
      </c>
      <c r="B56" s="182">
        <v>0</v>
      </c>
      <c r="C56" s="286"/>
      <c r="D56" s="182">
        <v>0</v>
      </c>
      <c r="E56" s="287"/>
      <c r="F56" s="184">
        <v>0</v>
      </c>
      <c r="G56" s="287"/>
      <c r="H56" s="184">
        <v>-180109</v>
      </c>
      <c r="I56" s="286"/>
      <c r="J56" s="286"/>
      <c r="K56" s="286"/>
      <c r="L56" s="286"/>
      <c r="M56" s="286"/>
      <c r="N56" s="286"/>
      <c r="O56" s="138"/>
      <c r="P56" s="138"/>
      <c r="Q56" s="138"/>
      <c r="R56" s="138"/>
      <c r="S56" s="138"/>
      <c r="T56" s="138"/>
      <c r="U56" s="138"/>
      <c r="V56" s="138"/>
      <c r="W56" s="138"/>
      <c r="X56" s="138"/>
      <c r="Y56" s="138"/>
      <c r="Z56" s="138"/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138"/>
      <c r="AV56" s="138"/>
      <c r="AW56" s="138"/>
      <c r="AX56" s="138"/>
      <c r="AY56" s="138"/>
      <c r="AZ56" s="138"/>
      <c r="BA56" s="138"/>
      <c r="BB56" s="138"/>
      <c r="BC56" s="138"/>
      <c r="BD56" s="138"/>
      <c r="BE56" s="138"/>
      <c r="BF56" s="138"/>
      <c r="BG56" s="138"/>
      <c r="BH56" s="138"/>
      <c r="BI56" s="138"/>
      <c r="BJ56" s="138"/>
      <c r="BK56" s="138"/>
      <c r="BL56" s="138"/>
      <c r="BM56" s="138"/>
      <c r="BN56" s="138"/>
      <c r="BO56" s="138"/>
      <c r="BP56" s="138"/>
      <c r="BQ56" s="138"/>
      <c r="BR56" s="138"/>
      <c r="BS56" s="138"/>
      <c r="BT56" s="138"/>
      <c r="BU56" s="138"/>
      <c r="BV56" s="138"/>
      <c r="BW56" s="138"/>
      <c r="BX56" s="138"/>
      <c r="BY56" s="138"/>
      <c r="BZ56" s="138"/>
      <c r="CA56" s="138"/>
      <c r="CB56" s="138"/>
      <c r="CC56" s="138"/>
      <c r="CD56" s="138"/>
      <c r="CE56" s="138"/>
      <c r="CF56" s="138"/>
      <c r="CG56" s="138"/>
      <c r="CH56" s="138"/>
      <c r="CI56" s="138"/>
      <c r="CJ56" s="138"/>
      <c r="CK56" s="138"/>
      <c r="CL56" s="138"/>
      <c r="CM56" s="138"/>
      <c r="CN56" s="138"/>
      <c r="CO56" s="138"/>
      <c r="CP56" s="138"/>
      <c r="CQ56" s="138"/>
      <c r="CR56" s="138"/>
      <c r="CS56" s="138"/>
      <c r="CT56" s="138"/>
      <c r="CU56" s="138"/>
      <c r="CV56" s="138"/>
      <c r="CW56" s="138"/>
      <c r="CX56" s="138"/>
      <c r="CY56" s="138"/>
      <c r="CZ56" s="138"/>
      <c r="DA56" s="138"/>
      <c r="DB56" s="138"/>
      <c r="DC56" s="138"/>
      <c r="DD56" s="138"/>
      <c r="DE56" s="138"/>
      <c r="DF56" s="138"/>
      <c r="DG56" s="138"/>
      <c r="DH56" s="138"/>
      <c r="DI56" s="138"/>
      <c r="DJ56" s="138"/>
      <c r="DK56" s="138"/>
      <c r="DL56" s="138"/>
      <c r="DM56" s="138"/>
      <c r="DN56" s="138"/>
      <c r="DO56" s="138"/>
      <c r="DP56" s="138"/>
      <c r="DQ56" s="138"/>
      <c r="DR56" s="138"/>
      <c r="DS56" s="138"/>
      <c r="DT56" s="138"/>
      <c r="DU56" s="138"/>
      <c r="DV56" s="138"/>
      <c r="DW56" s="138"/>
      <c r="DX56" s="138"/>
      <c r="DY56" s="138"/>
      <c r="DZ56" s="138"/>
      <c r="EA56" s="138"/>
      <c r="EB56" s="138"/>
      <c r="EC56" s="138"/>
      <c r="ED56" s="138"/>
      <c r="EE56" s="138"/>
      <c r="EF56" s="138"/>
      <c r="EG56" s="138"/>
      <c r="EH56" s="138"/>
      <c r="EI56" s="138"/>
      <c r="EJ56" s="138"/>
      <c r="EK56" s="138"/>
      <c r="EL56" s="138"/>
      <c r="EM56" s="138"/>
      <c r="EN56" s="138"/>
      <c r="EO56" s="138"/>
      <c r="EP56" s="138"/>
      <c r="EQ56" s="138"/>
      <c r="ER56" s="138"/>
      <c r="ES56" s="138"/>
      <c r="ET56" s="138"/>
      <c r="EU56" s="138"/>
      <c r="EV56" s="138"/>
      <c r="EW56" s="138"/>
      <c r="EX56" s="138"/>
      <c r="EY56" s="138"/>
      <c r="EZ56" s="138"/>
      <c r="FA56" s="138"/>
      <c r="FB56" s="138"/>
      <c r="FC56" s="138"/>
      <c r="FD56" s="138"/>
      <c r="FE56" s="138"/>
      <c r="FF56" s="138"/>
      <c r="FG56" s="138"/>
      <c r="FH56" s="138"/>
      <c r="FI56" s="138"/>
      <c r="FJ56" s="138"/>
      <c r="FK56" s="138"/>
      <c r="FL56" s="138"/>
      <c r="FM56" s="138"/>
      <c r="FN56" s="138"/>
      <c r="FO56" s="138"/>
      <c r="FP56" s="138"/>
      <c r="FQ56" s="138"/>
      <c r="FR56" s="138"/>
      <c r="FS56" s="138"/>
      <c r="FT56" s="138"/>
      <c r="FU56" s="138"/>
      <c r="FV56" s="138"/>
      <c r="FW56" s="138"/>
      <c r="FX56" s="138"/>
      <c r="FY56" s="138"/>
      <c r="FZ56" s="138"/>
      <c r="GA56" s="138"/>
      <c r="GB56" s="138"/>
      <c r="GC56" s="138"/>
      <c r="GD56" s="138"/>
      <c r="GE56" s="138"/>
      <c r="GF56" s="138"/>
      <c r="GG56" s="138"/>
      <c r="GH56" s="138"/>
      <c r="GI56" s="138"/>
      <c r="GJ56" s="138"/>
      <c r="GK56" s="138"/>
      <c r="GL56" s="138"/>
      <c r="GM56" s="138"/>
      <c r="GN56" s="138"/>
      <c r="GO56" s="138"/>
      <c r="GP56" s="138"/>
      <c r="GQ56" s="138"/>
      <c r="GR56" s="138"/>
      <c r="GS56" s="138"/>
      <c r="GT56" s="138"/>
      <c r="GU56" s="138"/>
      <c r="GV56" s="138"/>
      <c r="GW56" s="138"/>
      <c r="GX56" s="138"/>
      <c r="GY56" s="138"/>
      <c r="GZ56" s="138"/>
      <c r="HA56" s="138"/>
      <c r="HB56" s="138"/>
      <c r="HC56" s="138"/>
      <c r="HD56" s="138"/>
      <c r="HE56" s="138"/>
      <c r="HF56" s="138"/>
      <c r="HG56" s="138"/>
      <c r="HH56" s="138"/>
      <c r="HI56" s="138"/>
      <c r="HJ56" s="138"/>
      <c r="HK56" s="138"/>
      <c r="HL56" s="138"/>
      <c r="HM56" s="138"/>
      <c r="HN56" s="138"/>
      <c r="HO56" s="138"/>
      <c r="HP56" s="138"/>
      <c r="HQ56" s="138"/>
      <c r="HR56" s="138"/>
      <c r="HS56" s="138"/>
      <c r="HT56" s="138"/>
      <c r="HU56" s="138"/>
      <c r="HV56" s="138"/>
      <c r="HW56" s="138"/>
      <c r="HX56" s="138"/>
      <c r="HY56" s="138"/>
      <c r="HZ56" s="138"/>
      <c r="IA56" s="138"/>
      <c r="IB56" s="138"/>
      <c r="IC56" s="138"/>
      <c r="ID56" s="138"/>
      <c r="IE56" s="138"/>
      <c r="IF56" s="138"/>
      <c r="IG56" s="138"/>
      <c r="IH56" s="138"/>
      <c r="II56" s="138"/>
      <c r="IJ56" s="138"/>
      <c r="IK56" s="138"/>
      <c r="IL56" s="138"/>
      <c r="IM56" s="138"/>
      <c r="IN56" s="138"/>
      <c r="IO56" s="138"/>
      <c r="IP56" s="138"/>
      <c r="IQ56" s="138"/>
      <c r="IR56" s="138"/>
      <c r="IS56" s="138"/>
      <c r="IT56" s="138"/>
      <c r="IU56" s="138"/>
    </row>
    <row r="57" spans="1:255">
      <c r="A57" s="126" t="s">
        <v>175</v>
      </c>
      <c r="B57" s="182">
        <v>125045</v>
      </c>
      <c r="C57" s="286"/>
      <c r="D57" s="182">
        <v>0</v>
      </c>
      <c r="E57" s="287"/>
      <c r="F57" s="184">
        <v>133295</v>
      </c>
      <c r="G57" s="287"/>
      <c r="H57" s="184">
        <v>138600</v>
      </c>
      <c r="I57" s="286"/>
      <c r="J57" s="286"/>
      <c r="K57" s="286"/>
      <c r="L57" s="286"/>
      <c r="M57" s="286"/>
      <c r="N57" s="286"/>
      <c r="O57" s="138"/>
      <c r="P57" s="138"/>
      <c r="Q57" s="138"/>
      <c r="R57" s="138"/>
      <c r="S57" s="138"/>
      <c r="T57" s="138"/>
      <c r="U57" s="138"/>
      <c r="V57" s="138"/>
      <c r="W57" s="138"/>
      <c r="X57" s="138"/>
      <c r="Y57" s="138"/>
      <c r="Z57" s="138"/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138"/>
      <c r="AV57" s="138"/>
      <c r="AW57" s="138"/>
      <c r="AX57" s="138"/>
      <c r="AY57" s="138"/>
      <c r="AZ57" s="138"/>
      <c r="BA57" s="138"/>
      <c r="BB57" s="138"/>
      <c r="BC57" s="138"/>
      <c r="BD57" s="138"/>
      <c r="BE57" s="138"/>
      <c r="BF57" s="138"/>
      <c r="BG57" s="138"/>
      <c r="BH57" s="138"/>
      <c r="BI57" s="138"/>
      <c r="BJ57" s="138"/>
      <c r="BK57" s="138"/>
      <c r="BL57" s="138"/>
      <c r="BM57" s="138"/>
      <c r="BN57" s="138"/>
      <c r="BO57" s="138"/>
      <c r="BP57" s="138"/>
      <c r="BQ57" s="138"/>
      <c r="BR57" s="138"/>
      <c r="BS57" s="138"/>
      <c r="BT57" s="138"/>
      <c r="BU57" s="138"/>
      <c r="BV57" s="138"/>
      <c r="BW57" s="138"/>
      <c r="BX57" s="138"/>
      <c r="BY57" s="138"/>
      <c r="BZ57" s="138"/>
      <c r="CA57" s="138"/>
      <c r="CB57" s="138"/>
      <c r="CC57" s="138"/>
      <c r="CD57" s="138"/>
      <c r="CE57" s="138"/>
      <c r="CF57" s="138"/>
      <c r="CG57" s="138"/>
      <c r="CH57" s="138"/>
      <c r="CI57" s="138"/>
      <c r="CJ57" s="138"/>
      <c r="CK57" s="138"/>
      <c r="CL57" s="138"/>
      <c r="CM57" s="138"/>
      <c r="CN57" s="138"/>
      <c r="CO57" s="138"/>
      <c r="CP57" s="138"/>
      <c r="CQ57" s="138"/>
      <c r="CR57" s="138"/>
      <c r="CS57" s="138"/>
      <c r="CT57" s="138"/>
      <c r="CU57" s="138"/>
      <c r="CV57" s="138"/>
      <c r="CW57" s="138"/>
      <c r="CX57" s="138"/>
      <c r="CY57" s="138"/>
      <c r="CZ57" s="138"/>
      <c r="DA57" s="138"/>
      <c r="DB57" s="138"/>
      <c r="DC57" s="138"/>
      <c r="DD57" s="138"/>
      <c r="DE57" s="138"/>
      <c r="DF57" s="138"/>
      <c r="DG57" s="138"/>
      <c r="DH57" s="138"/>
      <c r="DI57" s="138"/>
      <c r="DJ57" s="138"/>
      <c r="DK57" s="138"/>
      <c r="DL57" s="138"/>
      <c r="DM57" s="138"/>
      <c r="DN57" s="138"/>
      <c r="DO57" s="138"/>
      <c r="DP57" s="138"/>
      <c r="DQ57" s="138"/>
      <c r="DR57" s="138"/>
      <c r="DS57" s="138"/>
      <c r="DT57" s="138"/>
      <c r="DU57" s="138"/>
      <c r="DV57" s="138"/>
      <c r="DW57" s="138"/>
      <c r="DX57" s="138"/>
      <c r="DY57" s="138"/>
      <c r="DZ57" s="138"/>
      <c r="EA57" s="138"/>
      <c r="EB57" s="138"/>
      <c r="EC57" s="138"/>
      <c r="ED57" s="138"/>
      <c r="EE57" s="138"/>
      <c r="EF57" s="138"/>
      <c r="EG57" s="138"/>
      <c r="EH57" s="138"/>
      <c r="EI57" s="138"/>
      <c r="EJ57" s="138"/>
      <c r="EK57" s="138"/>
      <c r="EL57" s="138"/>
      <c r="EM57" s="138"/>
      <c r="EN57" s="138"/>
      <c r="EO57" s="138"/>
      <c r="EP57" s="138"/>
      <c r="EQ57" s="138"/>
      <c r="ER57" s="138"/>
      <c r="ES57" s="138"/>
      <c r="ET57" s="138"/>
      <c r="EU57" s="138"/>
      <c r="EV57" s="138"/>
      <c r="EW57" s="138"/>
      <c r="EX57" s="138"/>
      <c r="EY57" s="138"/>
      <c r="EZ57" s="138"/>
      <c r="FA57" s="138"/>
      <c r="FB57" s="138"/>
      <c r="FC57" s="138"/>
      <c r="FD57" s="138"/>
      <c r="FE57" s="138"/>
      <c r="FF57" s="138"/>
      <c r="FG57" s="138"/>
      <c r="FH57" s="138"/>
      <c r="FI57" s="138"/>
      <c r="FJ57" s="138"/>
      <c r="FK57" s="138"/>
      <c r="FL57" s="138"/>
      <c r="FM57" s="138"/>
      <c r="FN57" s="138"/>
      <c r="FO57" s="138"/>
      <c r="FP57" s="138"/>
      <c r="FQ57" s="138"/>
      <c r="FR57" s="138"/>
      <c r="FS57" s="138"/>
      <c r="FT57" s="138"/>
      <c r="FU57" s="138"/>
      <c r="FV57" s="138"/>
      <c r="FW57" s="138"/>
      <c r="FX57" s="138"/>
      <c r="FY57" s="138"/>
      <c r="FZ57" s="138"/>
      <c r="GA57" s="138"/>
      <c r="GB57" s="138"/>
      <c r="GC57" s="138"/>
      <c r="GD57" s="138"/>
      <c r="GE57" s="138"/>
      <c r="GF57" s="138"/>
      <c r="GG57" s="138"/>
      <c r="GH57" s="138"/>
      <c r="GI57" s="138"/>
      <c r="GJ57" s="138"/>
      <c r="GK57" s="138"/>
      <c r="GL57" s="138"/>
      <c r="GM57" s="138"/>
      <c r="GN57" s="138"/>
      <c r="GO57" s="138"/>
      <c r="GP57" s="138"/>
      <c r="GQ57" s="138"/>
      <c r="GR57" s="138"/>
      <c r="GS57" s="138"/>
      <c r="GT57" s="138"/>
      <c r="GU57" s="138"/>
      <c r="GV57" s="138"/>
      <c r="GW57" s="138"/>
      <c r="GX57" s="138"/>
      <c r="GY57" s="138"/>
      <c r="GZ57" s="138"/>
      <c r="HA57" s="138"/>
      <c r="HB57" s="138"/>
      <c r="HC57" s="138"/>
      <c r="HD57" s="138"/>
      <c r="HE57" s="138"/>
      <c r="HF57" s="138"/>
      <c r="HG57" s="138"/>
      <c r="HH57" s="138"/>
      <c r="HI57" s="138"/>
      <c r="HJ57" s="138"/>
      <c r="HK57" s="138"/>
      <c r="HL57" s="138"/>
      <c r="HM57" s="138"/>
      <c r="HN57" s="138"/>
      <c r="HO57" s="138"/>
      <c r="HP57" s="138"/>
      <c r="HQ57" s="138"/>
      <c r="HR57" s="138"/>
      <c r="HS57" s="138"/>
      <c r="HT57" s="138"/>
      <c r="HU57" s="138"/>
      <c r="HV57" s="138"/>
      <c r="HW57" s="138"/>
      <c r="HX57" s="138"/>
      <c r="HY57" s="138"/>
      <c r="HZ57" s="138"/>
      <c r="IA57" s="138"/>
      <c r="IB57" s="138"/>
      <c r="IC57" s="138"/>
      <c r="ID57" s="138"/>
      <c r="IE57" s="138"/>
      <c r="IF57" s="138"/>
      <c r="IG57" s="138"/>
      <c r="IH57" s="138"/>
      <c r="II57" s="138"/>
      <c r="IJ57" s="138"/>
      <c r="IK57" s="138"/>
      <c r="IL57" s="138"/>
      <c r="IM57" s="138"/>
      <c r="IN57" s="138"/>
      <c r="IO57" s="138"/>
      <c r="IP57" s="138"/>
      <c r="IQ57" s="138"/>
      <c r="IR57" s="138"/>
      <c r="IS57" s="138"/>
      <c r="IT57" s="138"/>
      <c r="IU57" s="138"/>
    </row>
    <row r="58" spans="1:255">
      <c r="A58" s="126" t="s">
        <v>176</v>
      </c>
      <c r="B58" s="182">
        <v>30200</v>
      </c>
      <c r="C58" s="286"/>
      <c r="D58" s="182">
        <v>-57</v>
      </c>
      <c r="E58" s="287"/>
      <c r="F58" s="184">
        <v>31000</v>
      </c>
      <c r="G58" s="287"/>
      <c r="H58" s="184">
        <v>-57</v>
      </c>
      <c r="I58" s="286"/>
      <c r="J58" s="286"/>
      <c r="K58" s="286"/>
      <c r="L58" s="286"/>
      <c r="M58" s="286"/>
      <c r="N58" s="286"/>
      <c r="O58" s="138"/>
      <c r="P58" s="138"/>
      <c r="Q58" s="138"/>
      <c r="R58" s="138"/>
      <c r="S58" s="138"/>
      <c r="T58" s="138"/>
      <c r="U58" s="138"/>
      <c r="V58" s="138"/>
      <c r="W58" s="138"/>
      <c r="X58" s="138"/>
      <c r="Y58" s="138"/>
      <c r="Z58" s="138"/>
      <c r="AA58" s="138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138"/>
      <c r="AV58" s="138"/>
      <c r="AW58" s="138"/>
      <c r="AX58" s="138"/>
      <c r="AY58" s="138"/>
      <c r="AZ58" s="138"/>
      <c r="BA58" s="138"/>
      <c r="BB58" s="138"/>
      <c r="BC58" s="138"/>
      <c r="BD58" s="138"/>
      <c r="BE58" s="138"/>
      <c r="BF58" s="138"/>
      <c r="BG58" s="138"/>
      <c r="BH58" s="138"/>
      <c r="BI58" s="138"/>
      <c r="BJ58" s="138"/>
      <c r="BK58" s="138"/>
      <c r="BL58" s="138"/>
      <c r="BM58" s="138"/>
      <c r="BN58" s="138"/>
      <c r="BO58" s="138"/>
      <c r="BP58" s="138"/>
      <c r="BQ58" s="138"/>
      <c r="BR58" s="138"/>
      <c r="BS58" s="138"/>
      <c r="BT58" s="138"/>
      <c r="BU58" s="138"/>
      <c r="BV58" s="138"/>
      <c r="BW58" s="138"/>
      <c r="BX58" s="138"/>
      <c r="BY58" s="138"/>
      <c r="BZ58" s="138"/>
      <c r="CA58" s="138"/>
      <c r="CB58" s="138"/>
      <c r="CC58" s="138"/>
      <c r="CD58" s="138"/>
      <c r="CE58" s="138"/>
      <c r="CF58" s="138"/>
      <c r="CG58" s="138"/>
      <c r="CH58" s="138"/>
      <c r="CI58" s="138"/>
      <c r="CJ58" s="138"/>
      <c r="CK58" s="138"/>
      <c r="CL58" s="138"/>
      <c r="CM58" s="138"/>
      <c r="CN58" s="138"/>
      <c r="CO58" s="138"/>
      <c r="CP58" s="138"/>
      <c r="CQ58" s="138"/>
      <c r="CR58" s="138"/>
      <c r="CS58" s="138"/>
      <c r="CT58" s="138"/>
      <c r="CU58" s="138"/>
      <c r="CV58" s="138"/>
      <c r="CW58" s="138"/>
      <c r="CX58" s="138"/>
      <c r="CY58" s="138"/>
      <c r="CZ58" s="138"/>
      <c r="DA58" s="138"/>
      <c r="DB58" s="138"/>
      <c r="DC58" s="138"/>
      <c r="DD58" s="138"/>
      <c r="DE58" s="138"/>
      <c r="DF58" s="138"/>
      <c r="DG58" s="138"/>
      <c r="DH58" s="138"/>
      <c r="DI58" s="138"/>
      <c r="DJ58" s="138"/>
      <c r="DK58" s="138"/>
      <c r="DL58" s="138"/>
      <c r="DM58" s="138"/>
      <c r="DN58" s="138"/>
      <c r="DO58" s="138"/>
      <c r="DP58" s="138"/>
      <c r="DQ58" s="138"/>
      <c r="DR58" s="138"/>
      <c r="DS58" s="138"/>
      <c r="DT58" s="138"/>
      <c r="DU58" s="138"/>
      <c r="DV58" s="138"/>
      <c r="DW58" s="138"/>
      <c r="DX58" s="138"/>
      <c r="DY58" s="138"/>
      <c r="DZ58" s="138"/>
      <c r="EA58" s="138"/>
      <c r="EB58" s="138"/>
      <c r="EC58" s="138"/>
      <c r="ED58" s="138"/>
      <c r="EE58" s="138"/>
      <c r="EF58" s="138"/>
      <c r="EG58" s="138"/>
      <c r="EH58" s="138"/>
      <c r="EI58" s="138"/>
      <c r="EJ58" s="138"/>
      <c r="EK58" s="138"/>
      <c r="EL58" s="138"/>
      <c r="EM58" s="138"/>
      <c r="EN58" s="138"/>
      <c r="EO58" s="138"/>
      <c r="EP58" s="138"/>
      <c r="EQ58" s="138"/>
      <c r="ER58" s="138"/>
      <c r="ES58" s="138"/>
      <c r="ET58" s="138"/>
      <c r="EU58" s="138"/>
      <c r="EV58" s="138"/>
      <c r="EW58" s="138"/>
      <c r="EX58" s="138"/>
      <c r="EY58" s="138"/>
      <c r="EZ58" s="138"/>
      <c r="FA58" s="138"/>
      <c r="FB58" s="138"/>
      <c r="FC58" s="138"/>
      <c r="FD58" s="138"/>
      <c r="FE58" s="138"/>
      <c r="FF58" s="138"/>
      <c r="FG58" s="138"/>
      <c r="FH58" s="138"/>
      <c r="FI58" s="138"/>
      <c r="FJ58" s="138"/>
      <c r="FK58" s="138"/>
      <c r="FL58" s="138"/>
      <c r="FM58" s="138"/>
      <c r="FN58" s="138"/>
      <c r="FO58" s="138"/>
      <c r="FP58" s="138"/>
      <c r="FQ58" s="138"/>
      <c r="FR58" s="138"/>
      <c r="FS58" s="138"/>
      <c r="FT58" s="138"/>
      <c r="FU58" s="138"/>
      <c r="FV58" s="138"/>
      <c r="FW58" s="138"/>
      <c r="FX58" s="138"/>
      <c r="FY58" s="138"/>
      <c r="FZ58" s="138"/>
      <c r="GA58" s="138"/>
      <c r="GB58" s="138"/>
      <c r="GC58" s="138"/>
      <c r="GD58" s="138"/>
      <c r="GE58" s="138"/>
      <c r="GF58" s="138"/>
      <c r="GG58" s="138"/>
      <c r="GH58" s="138"/>
      <c r="GI58" s="138"/>
      <c r="GJ58" s="138"/>
      <c r="GK58" s="138"/>
      <c r="GL58" s="138"/>
      <c r="GM58" s="138"/>
      <c r="GN58" s="138"/>
      <c r="GO58" s="138"/>
      <c r="GP58" s="138"/>
      <c r="GQ58" s="138"/>
      <c r="GR58" s="138"/>
      <c r="GS58" s="138"/>
      <c r="GT58" s="138"/>
      <c r="GU58" s="138"/>
      <c r="GV58" s="138"/>
      <c r="GW58" s="138"/>
      <c r="GX58" s="138"/>
      <c r="GY58" s="138"/>
      <c r="GZ58" s="138"/>
      <c r="HA58" s="138"/>
      <c r="HB58" s="138"/>
      <c r="HC58" s="138"/>
      <c r="HD58" s="138"/>
      <c r="HE58" s="138"/>
      <c r="HF58" s="138"/>
      <c r="HG58" s="138"/>
      <c r="HH58" s="138"/>
      <c r="HI58" s="138"/>
      <c r="HJ58" s="138"/>
      <c r="HK58" s="138"/>
      <c r="HL58" s="138"/>
      <c r="HM58" s="138"/>
      <c r="HN58" s="138"/>
      <c r="HO58" s="138"/>
      <c r="HP58" s="138"/>
      <c r="HQ58" s="138"/>
      <c r="HR58" s="138"/>
      <c r="HS58" s="138"/>
      <c r="HT58" s="138"/>
      <c r="HU58" s="138"/>
      <c r="HV58" s="138"/>
      <c r="HW58" s="138"/>
      <c r="HX58" s="138"/>
      <c r="HY58" s="138"/>
      <c r="HZ58" s="138"/>
      <c r="IA58" s="138"/>
      <c r="IB58" s="138"/>
      <c r="IC58" s="138"/>
      <c r="ID58" s="138"/>
      <c r="IE58" s="138"/>
      <c r="IF58" s="138"/>
      <c r="IG58" s="138"/>
      <c r="IH58" s="138"/>
      <c r="II58" s="138"/>
      <c r="IJ58" s="138"/>
      <c r="IK58" s="138"/>
      <c r="IL58" s="138"/>
      <c r="IM58" s="138"/>
      <c r="IN58" s="138"/>
      <c r="IO58" s="138"/>
      <c r="IP58" s="138"/>
      <c r="IQ58" s="138"/>
      <c r="IR58" s="138"/>
      <c r="IS58" s="138"/>
      <c r="IT58" s="138"/>
      <c r="IU58" s="138"/>
    </row>
    <row r="59" spans="1:255">
      <c r="A59" s="72" t="s">
        <v>177</v>
      </c>
      <c r="B59" s="157">
        <v>180240</v>
      </c>
      <c r="C59" s="319"/>
      <c r="D59" s="157">
        <v>0</v>
      </c>
      <c r="E59" s="320"/>
      <c r="F59" s="321">
        <v>180240</v>
      </c>
      <c r="G59" s="320"/>
      <c r="H59" s="321">
        <v>0</v>
      </c>
      <c r="I59" s="286"/>
      <c r="J59" s="286"/>
      <c r="K59" s="286"/>
      <c r="L59" s="286"/>
      <c r="M59" s="286"/>
      <c r="N59" s="286"/>
      <c r="O59" s="138"/>
      <c r="P59" s="138"/>
      <c r="Q59" s="138"/>
      <c r="R59" s="138"/>
      <c r="S59" s="138"/>
      <c r="T59" s="138"/>
      <c r="U59" s="138"/>
      <c r="V59" s="138"/>
      <c r="W59" s="138"/>
      <c r="X59" s="138"/>
      <c r="Y59" s="138"/>
      <c r="Z59" s="138"/>
      <c r="AA59" s="138"/>
      <c r="AB59" s="138"/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138"/>
      <c r="AU59" s="138"/>
      <c r="AV59" s="138"/>
      <c r="AW59" s="138"/>
      <c r="AX59" s="138"/>
      <c r="AY59" s="138"/>
      <c r="AZ59" s="138"/>
      <c r="BA59" s="138"/>
      <c r="BB59" s="138"/>
      <c r="BC59" s="138"/>
      <c r="BD59" s="138"/>
      <c r="BE59" s="138"/>
      <c r="BF59" s="138"/>
      <c r="BG59" s="138"/>
      <c r="BH59" s="138"/>
      <c r="BI59" s="138"/>
      <c r="BJ59" s="138"/>
      <c r="BK59" s="138"/>
      <c r="BL59" s="138"/>
      <c r="BM59" s="138"/>
      <c r="BN59" s="138"/>
      <c r="BO59" s="138"/>
      <c r="BP59" s="138"/>
      <c r="BQ59" s="138"/>
      <c r="BR59" s="138"/>
      <c r="BS59" s="138"/>
      <c r="BT59" s="138"/>
      <c r="BU59" s="138"/>
      <c r="BV59" s="138"/>
      <c r="BW59" s="138"/>
      <c r="BX59" s="138"/>
      <c r="BY59" s="138"/>
      <c r="BZ59" s="138"/>
      <c r="CA59" s="138"/>
      <c r="CB59" s="138"/>
      <c r="CC59" s="138"/>
      <c r="CD59" s="138"/>
      <c r="CE59" s="138"/>
      <c r="CF59" s="138"/>
      <c r="CG59" s="138"/>
      <c r="CH59" s="138"/>
      <c r="CI59" s="138"/>
      <c r="CJ59" s="138"/>
      <c r="CK59" s="138"/>
      <c r="CL59" s="138"/>
      <c r="CM59" s="138"/>
      <c r="CN59" s="138"/>
      <c r="CO59" s="138"/>
      <c r="CP59" s="138"/>
      <c r="CQ59" s="138"/>
      <c r="CR59" s="138"/>
      <c r="CS59" s="138"/>
      <c r="CT59" s="138"/>
      <c r="CU59" s="138"/>
      <c r="CV59" s="138"/>
      <c r="CW59" s="138"/>
      <c r="CX59" s="138"/>
      <c r="CY59" s="138"/>
      <c r="CZ59" s="138"/>
      <c r="DA59" s="138"/>
      <c r="DB59" s="138"/>
      <c r="DC59" s="138"/>
      <c r="DD59" s="138"/>
      <c r="DE59" s="138"/>
      <c r="DF59" s="138"/>
      <c r="DG59" s="138"/>
      <c r="DH59" s="138"/>
      <c r="DI59" s="138"/>
      <c r="DJ59" s="138"/>
      <c r="DK59" s="138"/>
      <c r="DL59" s="138"/>
      <c r="DM59" s="138"/>
      <c r="DN59" s="138"/>
      <c r="DO59" s="138"/>
      <c r="DP59" s="138"/>
      <c r="DQ59" s="138"/>
      <c r="DR59" s="138"/>
      <c r="DS59" s="138"/>
      <c r="DT59" s="138"/>
      <c r="DU59" s="138"/>
      <c r="DV59" s="138"/>
      <c r="DW59" s="138"/>
      <c r="DX59" s="138"/>
      <c r="DY59" s="138"/>
      <c r="DZ59" s="138"/>
      <c r="EA59" s="138"/>
      <c r="EB59" s="138"/>
      <c r="EC59" s="138"/>
      <c r="ED59" s="138"/>
      <c r="EE59" s="138"/>
      <c r="EF59" s="138"/>
      <c r="EG59" s="138"/>
      <c r="EH59" s="138"/>
      <c r="EI59" s="138"/>
      <c r="EJ59" s="138"/>
      <c r="EK59" s="138"/>
      <c r="EL59" s="138"/>
      <c r="EM59" s="138"/>
      <c r="EN59" s="138"/>
      <c r="EO59" s="138"/>
      <c r="EP59" s="138"/>
      <c r="EQ59" s="138"/>
      <c r="ER59" s="138"/>
      <c r="ES59" s="138"/>
      <c r="ET59" s="138"/>
      <c r="EU59" s="138"/>
      <c r="EV59" s="138"/>
      <c r="EW59" s="138"/>
      <c r="EX59" s="138"/>
      <c r="EY59" s="138"/>
      <c r="EZ59" s="138"/>
      <c r="FA59" s="138"/>
      <c r="FB59" s="138"/>
      <c r="FC59" s="138"/>
      <c r="FD59" s="138"/>
      <c r="FE59" s="138"/>
      <c r="FF59" s="138"/>
      <c r="FG59" s="138"/>
      <c r="FH59" s="138"/>
      <c r="FI59" s="138"/>
      <c r="FJ59" s="138"/>
      <c r="FK59" s="138"/>
      <c r="FL59" s="138"/>
      <c r="FM59" s="138"/>
      <c r="FN59" s="138"/>
      <c r="FO59" s="138"/>
      <c r="FP59" s="138"/>
      <c r="FQ59" s="138"/>
      <c r="FR59" s="138"/>
      <c r="FS59" s="138"/>
      <c r="FT59" s="138"/>
      <c r="FU59" s="138"/>
      <c r="FV59" s="138"/>
      <c r="FW59" s="138"/>
      <c r="FX59" s="138"/>
      <c r="FY59" s="138"/>
      <c r="FZ59" s="138"/>
      <c r="GA59" s="138"/>
      <c r="GB59" s="138"/>
      <c r="GC59" s="138"/>
      <c r="GD59" s="138"/>
      <c r="GE59" s="138"/>
      <c r="GF59" s="138"/>
      <c r="GG59" s="138"/>
      <c r="GH59" s="138"/>
      <c r="GI59" s="138"/>
      <c r="GJ59" s="138"/>
      <c r="GK59" s="138"/>
      <c r="GL59" s="138"/>
      <c r="GM59" s="138"/>
      <c r="GN59" s="138"/>
      <c r="GO59" s="138"/>
      <c r="GP59" s="138"/>
      <c r="GQ59" s="138"/>
      <c r="GR59" s="138"/>
      <c r="GS59" s="138"/>
      <c r="GT59" s="138"/>
      <c r="GU59" s="138"/>
      <c r="GV59" s="138"/>
      <c r="GW59" s="138"/>
      <c r="GX59" s="138"/>
      <c r="GY59" s="138"/>
      <c r="GZ59" s="138"/>
      <c r="HA59" s="138"/>
      <c r="HB59" s="138"/>
      <c r="HC59" s="138"/>
      <c r="HD59" s="138"/>
      <c r="HE59" s="138"/>
      <c r="HF59" s="138"/>
      <c r="HG59" s="138"/>
      <c r="HH59" s="138"/>
      <c r="HI59" s="138"/>
      <c r="HJ59" s="138"/>
      <c r="HK59" s="138"/>
      <c r="HL59" s="138"/>
      <c r="HM59" s="138"/>
      <c r="HN59" s="138"/>
      <c r="HO59" s="138"/>
      <c r="HP59" s="138"/>
      <c r="HQ59" s="138"/>
      <c r="HR59" s="138"/>
      <c r="HS59" s="138"/>
      <c r="HT59" s="138"/>
      <c r="HU59" s="138"/>
      <c r="HV59" s="138"/>
      <c r="HW59" s="138"/>
      <c r="HX59" s="138"/>
      <c r="HY59" s="138"/>
      <c r="HZ59" s="138"/>
      <c r="IA59" s="138"/>
      <c r="IB59" s="138"/>
      <c r="IC59" s="138"/>
      <c r="ID59" s="138"/>
      <c r="IE59" s="138"/>
      <c r="IF59" s="138"/>
      <c r="IG59" s="138"/>
      <c r="IH59" s="138"/>
      <c r="II59" s="138"/>
      <c r="IJ59" s="138"/>
      <c r="IK59" s="138"/>
      <c r="IL59" s="138"/>
      <c r="IM59" s="138"/>
      <c r="IN59" s="138"/>
      <c r="IO59" s="138"/>
      <c r="IP59" s="138"/>
      <c r="IQ59" s="138"/>
      <c r="IR59" s="138"/>
      <c r="IS59" s="138"/>
      <c r="IT59" s="138"/>
      <c r="IU59" s="138"/>
    </row>
    <row r="60" spans="1:255">
      <c r="A60" s="72" t="s">
        <v>212</v>
      </c>
      <c r="B60" s="157">
        <v>0</v>
      </c>
      <c r="C60" s="319"/>
      <c r="D60" s="157">
        <v>0</v>
      </c>
      <c r="E60" s="320"/>
      <c r="F60" s="321">
        <v>-19175</v>
      </c>
      <c r="G60" s="320"/>
      <c r="H60" s="321">
        <v>-20625</v>
      </c>
      <c r="I60" s="286"/>
      <c r="J60" s="286"/>
      <c r="K60" s="286"/>
      <c r="L60" s="286"/>
      <c r="M60" s="286"/>
      <c r="N60" s="286"/>
      <c r="O60" s="138"/>
      <c r="P60" s="138"/>
      <c r="Q60" s="138"/>
      <c r="R60" s="138"/>
      <c r="S60" s="138"/>
      <c r="T60" s="138"/>
      <c r="U60" s="138"/>
      <c r="V60" s="138"/>
      <c r="W60" s="138"/>
      <c r="X60" s="138"/>
      <c r="Y60" s="138"/>
      <c r="Z60" s="138"/>
      <c r="AA60" s="138"/>
      <c r="AB60" s="138"/>
      <c r="AC60" s="138"/>
      <c r="AD60" s="138"/>
      <c r="AE60" s="138"/>
      <c r="AF60" s="138"/>
      <c r="AG60" s="138"/>
      <c r="AH60" s="138"/>
      <c r="AI60" s="138"/>
      <c r="AJ60" s="138"/>
      <c r="AK60" s="138"/>
      <c r="AL60" s="138"/>
      <c r="AM60" s="138"/>
      <c r="AN60" s="138"/>
      <c r="AO60" s="138"/>
      <c r="AP60" s="138"/>
      <c r="AQ60" s="138"/>
      <c r="AR60" s="138"/>
      <c r="AS60" s="138"/>
      <c r="AT60" s="138"/>
      <c r="AU60" s="138"/>
      <c r="AV60" s="138"/>
      <c r="AW60" s="138"/>
      <c r="AX60" s="138"/>
      <c r="AY60" s="138"/>
      <c r="AZ60" s="138"/>
      <c r="BA60" s="138"/>
      <c r="BB60" s="138"/>
      <c r="BC60" s="138"/>
      <c r="BD60" s="138"/>
      <c r="BE60" s="138"/>
      <c r="BF60" s="138"/>
      <c r="BG60" s="138"/>
      <c r="BH60" s="138"/>
      <c r="BI60" s="138"/>
      <c r="BJ60" s="138"/>
      <c r="BK60" s="138"/>
      <c r="BL60" s="138"/>
      <c r="BM60" s="138"/>
      <c r="BN60" s="138"/>
      <c r="BO60" s="138"/>
      <c r="BP60" s="138"/>
      <c r="BQ60" s="138"/>
      <c r="BR60" s="138"/>
      <c r="BS60" s="138"/>
      <c r="BT60" s="138"/>
      <c r="BU60" s="138"/>
      <c r="BV60" s="138"/>
      <c r="BW60" s="138"/>
      <c r="BX60" s="138"/>
      <c r="BY60" s="138"/>
      <c r="BZ60" s="138"/>
      <c r="CA60" s="138"/>
      <c r="CB60" s="138"/>
      <c r="CC60" s="138"/>
      <c r="CD60" s="138"/>
      <c r="CE60" s="138"/>
      <c r="CF60" s="138"/>
      <c r="CG60" s="138"/>
      <c r="CH60" s="138"/>
      <c r="CI60" s="138"/>
      <c r="CJ60" s="138"/>
      <c r="CK60" s="138"/>
      <c r="CL60" s="138"/>
      <c r="CM60" s="138"/>
      <c r="CN60" s="138"/>
      <c r="CO60" s="138"/>
      <c r="CP60" s="138"/>
      <c r="CQ60" s="138"/>
      <c r="CR60" s="138"/>
      <c r="CS60" s="138"/>
      <c r="CT60" s="138"/>
      <c r="CU60" s="138"/>
      <c r="CV60" s="138"/>
      <c r="CW60" s="138"/>
      <c r="CX60" s="138"/>
      <c r="CY60" s="138"/>
      <c r="CZ60" s="138"/>
      <c r="DA60" s="138"/>
      <c r="DB60" s="138"/>
      <c r="DC60" s="138"/>
      <c r="DD60" s="138"/>
      <c r="DE60" s="138"/>
      <c r="DF60" s="138"/>
      <c r="DG60" s="138"/>
      <c r="DH60" s="138"/>
      <c r="DI60" s="138"/>
      <c r="DJ60" s="138"/>
      <c r="DK60" s="138"/>
      <c r="DL60" s="138"/>
      <c r="DM60" s="138"/>
      <c r="DN60" s="138"/>
      <c r="DO60" s="138"/>
      <c r="DP60" s="138"/>
      <c r="DQ60" s="138"/>
      <c r="DR60" s="138"/>
      <c r="DS60" s="138"/>
      <c r="DT60" s="138"/>
      <c r="DU60" s="138"/>
      <c r="DV60" s="138"/>
      <c r="DW60" s="138"/>
      <c r="DX60" s="138"/>
      <c r="DY60" s="138"/>
      <c r="DZ60" s="138"/>
      <c r="EA60" s="138"/>
      <c r="EB60" s="138"/>
      <c r="EC60" s="138"/>
      <c r="ED60" s="138"/>
      <c r="EE60" s="138"/>
      <c r="EF60" s="138"/>
      <c r="EG60" s="138"/>
      <c r="EH60" s="138"/>
      <c r="EI60" s="138"/>
      <c r="EJ60" s="138"/>
      <c r="EK60" s="138"/>
      <c r="EL60" s="138"/>
      <c r="EM60" s="138"/>
      <c r="EN60" s="138"/>
      <c r="EO60" s="138"/>
      <c r="EP60" s="138"/>
      <c r="EQ60" s="138"/>
      <c r="ER60" s="138"/>
      <c r="ES60" s="138"/>
      <c r="ET60" s="138"/>
      <c r="EU60" s="138"/>
      <c r="EV60" s="138"/>
      <c r="EW60" s="138"/>
      <c r="EX60" s="138"/>
      <c r="EY60" s="138"/>
      <c r="EZ60" s="138"/>
      <c r="FA60" s="138"/>
      <c r="FB60" s="138"/>
      <c r="FC60" s="138"/>
      <c r="FD60" s="138"/>
      <c r="FE60" s="138"/>
      <c r="FF60" s="138"/>
      <c r="FG60" s="138"/>
      <c r="FH60" s="138"/>
      <c r="FI60" s="138"/>
      <c r="FJ60" s="138"/>
      <c r="FK60" s="138"/>
      <c r="FL60" s="138"/>
      <c r="FM60" s="138"/>
      <c r="FN60" s="138"/>
      <c r="FO60" s="138"/>
      <c r="FP60" s="138"/>
      <c r="FQ60" s="138"/>
      <c r="FR60" s="138"/>
      <c r="FS60" s="138"/>
      <c r="FT60" s="138"/>
      <c r="FU60" s="138"/>
      <c r="FV60" s="138"/>
      <c r="FW60" s="138"/>
      <c r="FX60" s="138"/>
      <c r="FY60" s="138"/>
      <c r="FZ60" s="138"/>
      <c r="GA60" s="138"/>
      <c r="GB60" s="138"/>
      <c r="GC60" s="138"/>
      <c r="GD60" s="138"/>
      <c r="GE60" s="138"/>
      <c r="GF60" s="138"/>
      <c r="GG60" s="138"/>
      <c r="GH60" s="138"/>
      <c r="GI60" s="138"/>
      <c r="GJ60" s="138"/>
      <c r="GK60" s="138"/>
      <c r="GL60" s="138"/>
      <c r="GM60" s="138"/>
      <c r="GN60" s="138"/>
      <c r="GO60" s="138"/>
      <c r="GP60" s="138"/>
      <c r="GQ60" s="138"/>
      <c r="GR60" s="138"/>
      <c r="GS60" s="138"/>
      <c r="GT60" s="138"/>
      <c r="GU60" s="138"/>
      <c r="GV60" s="138"/>
      <c r="GW60" s="138"/>
      <c r="GX60" s="138"/>
      <c r="GY60" s="138"/>
      <c r="GZ60" s="138"/>
      <c r="HA60" s="138"/>
      <c r="HB60" s="138"/>
      <c r="HC60" s="138"/>
      <c r="HD60" s="138"/>
      <c r="HE60" s="138"/>
      <c r="HF60" s="138"/>
      <c r="HG60" s="138"/>
      <c r="HH60" s="138"/>
      <c r="HI60" s="138"/>
      <c r="HJ60" s="138"/>
      <c r="HK60" s="138"/>
      <c r="HL60" s="138"/>
      <c r="HM60" s="138"/>
      <c r="HN60" s="138"/>
      <c r="HO60" s="138"/>
      <c r="HP60" s="138"/>
      <c r="HQ60" s="138"/>
      <c r="HR60" s="138"/>
      <c r="HS60" s="138"/>
      <c r="HT60" s="138"/>
      <c r="HU60" s="138"/>
      <c r="HV60" s="138"/>
      <c r="HW60" s="138"/>
      <c r="HX60" s="138"/>
      <c r="HY60" s="138"/>
      <c r="HZ60" s="138"/>
      <c r="IA60" s="138"/>
      <c r="IB60" s="138"/>
      <c r="IC60" s="138"/>
      <c r="ID60" s="138"/>
      <c r="IE60" s="138"/>
      <c r="IF60" s="138"/>
      <c r="IG60" s="138"/>
      <c r="IH60" s="138"/>
      <c r="II60" s="138"/>
      <c r="IJ60" s="138"/>
      <c r="IK60" s="138"/>
      <c r="IL60" s="138"/>
      <c r="IM60" s="138"/>
      <c r="IN60" s="138"/>
      <c r="IO60" s="138"/>
      <c r="IP60" s="138"/>
      <c r="IQ60" s="138"/>
      <c r="IR60" s="138"/>
      <c r="IS60" s="138"/>
      <c r="IT60" s="138"/>
      <c r="IU60" s="138"/>
    </row>
    <row r="61" spans="1:255">
      <c r="A61" s="72" t="s">
        <v>200</v>
      </c>
      <c r="B61" s="157">
        <v>-19962</v>
      </c>
      <c r="C61" s="319"/>
      <c r="D61" s="157">
        <v>0</v>
      </c>
      <c r="E61" s="320"/>
      <c r="F61" s="321">
        <v>-19962</v>
      </c>
      <c r="G61" s="320"/>
      <c r="H61" s="321">
        <v>0</v>
      </c>
      <c r="I61" s="286"/>
      <c r="J61" s="286"/>
      <c r="K61" s="286"/>
      <c r="L61" s="286"/>
      <c r="M61" s="286"/>
      <c r="N61" s="286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138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138"/>
      <c r="AU61" s="138"/>
      <c r="AV61" s="138"/>
      <c r="AW61" s="138"/>
      <c r="AX61" s="138"/>
      <c r="AY61" s="138"/>
      <c r="AZ61" s="138"/>
      <c r="BA61" s="138"/>
      <c r="BB61" s="138"/>
      <c r="BC61" s="138"/>
      <c r="BD61" s="138"/>
      <c r="BE61" s="138"/>
      <c r="BF61" s="138"/>
      <c r="BG61" s="138"/>
      <c r="BH61" s="138"/>
      <c r="BI61" s="138"/>
      <c r="BJ61" s="138"/>
      <c r="BK61" s="138"/>
      <c r="BL61" s="138"/>
      <c r="BM61" s="138"/>
      <c r="BN61" s="138"/>
      <c r="BO61" s="138"/>
      <c r="BP61" s="138"/>
      <c r="BQ61" s="138"/>
      <c r="BR61" s="138"/>
      <c r="BS61" s="138"/>
      <c r="BT61" s="138"/>
      <c r="BU61" s="138"/>
      <c r="BV61" s="138"/>
      <c r="BW61" s="138"/>
      <c r="BX61" s="138"/>
      <c r="BY61" s="138"/>
      <c r="BZ61" s="138"/>
      <c r="CA61" s="138"/>
      <c r="CB61" s="138"/>
      <c r="CC61" s="138"/>
      <c r="CD61" s="138"/>
      <c r="CE61" s="138"/>
      <c r="CF61" s="138"/>
      <c r="CG61" s="138"/>
      <c r="CH61" s="138"/>
      <c r="CI61" s="138"/>
      <c r="CJ61" s="138"/>
      <c r="CK61" s="138"/>
      <c r="CL61" s="138"/>
      <c r="CM61" s="138"/>
      <c r="CN61" s="138"/>
      <c r="CO61" s="138"/>
      <c r="CP61" s="138"/>
      <c r="CQ61" s="138"/>
      <c r="CR61" s="138"/>
      <c r="CS61" s="138"/>
      <c r="CT61" s="138"/>
      <c r="CU61" s="138"/>
      <c r="CV61" s="138"/>
      <c r="CW61" s="138"/>
      <c r="CX61" s="138"/>
      <c r="CY61" s="138"/>
      <c r="CZ61" s="138"/>
      <c r="DA61" s="138"/>
      <c r="DB61" s="138"/>
      <c r="DC61" s="138"/>
      <c r="DD61" s="138"/>
      <c r="DE61" s="138"/>
      <c r="DF61" s="138"/>
      <c r="DG61" s="138"/>
      <c r="DH61" s="138"/>
      <c r="DI61" s="138"/>
      <c r="DJ61" s="138"/>
      <c r="DK61" s="138"/>
      <c r="DL61" s="138"/>
      <c r="DM61" s="138"/>
      <c r="DN61" s="138"/>
      <c r="DO61" s="138"/>
      <c r="DP61" s="138"/>
      <c r="DQ61" s="138"/>
      <c r="DR61" s="138"/>
      <c r="DS61" s="138"/>
      <c r="DT61" s="138"/>
      <c r="DU61" s="138"/>
      <c r="DV61" s="138"/>
      <c r="DW61" s="138"/>
      <c r="DX61" s="138"/>
      <c r="DY61" s="138"/>
      <c r="DZ61" s="138"/>
      <c r="EA61" s="138"/>
      <c r="EB61" s="138"/>
      <c r="EC61" s="138"/>
      <c r="ED61" s="138"/>
      <c r="EE61" s="138"/>
      <c r="EF61" s="138"/>
      <c r="EG61" s="138"/>
      <c r="EH61" s="138"/>
      <c r="EI61" s="138"/>
      <c r="EJ61" s="138"/>
      <c r="EK61" s="138"/>
      <c r="EL61" s="138"/>
      <c r="EM61" s="138"/>
      <c r="EN61" s="138"/>
      <c r="EO61" s="138"/>
      <c r="EP61" s="138"/>
      <c r="EQ61" s="138"/>
      <c r="ER61" s="138"/>
      <c r="ES61" s="138"/>
      <c r="ET61" s="138"/>
      <c r="EU61" s="138"/>
      <c r="EV61" s="138"/>
      <c r="EW61" s="138"/>
      <c r="EX61" s="138"/>
      <c r="EY61" s="138"/>
      <c r="EZ61" s="138"/>
      <c r="FA61" s="138"/>
      <c r="FB61" s="138"/>
      <c r="FC61" s="138"/>
      <c r="FD61" s="138"/>
      <c r="FE61" s="138"/>
      <c r="FF61" s="138"/>
      <c r="FG61" s="138"/>
      <c r="FH61" s="138"/>
      <c r="FI61" s="138"/>
      <c r="FJ61" s="138"/>
      <c r="FK61" s="138"/>
      <c r="FL61" s="138"/>
      <c r="FM61" s="138"/>
      <c r="FN61" s="138"/>
      <c r="FO61" s="138"/>
      <c r="FP61" s="138"/>
      <c r="FQ61" s="138"/>
      <c r="FR61" s="138"/>
      <c r="FS61" s="138"/>
      <c r="FT61" s="138"/>
      <c r="FU61" s="138"/>
      <c r="FV61" s="138"/>
      <c r="FW61" s="138"/>
      <c r="FX61" s="138"/>
      <c r="FY61" s="138"/>
      <c r="FZ61" s="138"/>
      <c r="GA61" s="138"/>
      <c r="GB61" s="138"/>
      <c r="GC61" s="138"/>
      <c r="GD61" s="138"/>
      <c r="GE61" s="138"/>
      <c r="GF61" s="138"/>
      <c r="GG61" s="138"/>
      <c r="GH61" s="138"/>
      <c r="GI61" s="138"/>
      <c r="GJ61" s="138"/>
      <c r="GK61" s="138"/>
      <c r="GL61" s="138"/>
      <c r="GM61" s="138"/>
      <c r="GN61" s="138"/>
      <c r="GO61" s="138"/>
      <c r="GP61" s="138"/>
      <c r="GQ61" s="138"/>
      <c r="GR61" s="138"/>
      <c r="GS61" s="138"/>
      <c r="GT61" s="138"/>
      <c r="GU61" s="138"/>
      <c r="GV61" s="138"/>
      <c r="GW61" s="138"/>
      <c r="GX61" s="138"/>
      <c r="GY61" s="138"/>
      <c r="GZ61" s="138"/>
      <c r="HA61" s="138"/>
      <c r="HB61" s="138"/>
      <c r="HC61" s="138"/>
      <c r="HD61" s="138"/>
      <c r="HE61" s="138"/>
      <c r="HF61" s="138"/>
      <c r="HG61" s="138"/>
      <c r="HH61" s="138"/>
      <c r="HI61" s="138"/>
      <c r="HJ61" s="138"/>
      <c r="HK61" s="138"/>
      <c r="HL61" s="138"/>
      <c r="HM61" s="138"/>
      <c r="HN61" s="138"/>
      <c r="HO61" s="138"/>
      <c r="HP61" s="138"/>
      <c r="HQ61" s="138"/>
      <c r="HR61" s="138"/>
      <c r="HS61" s="138"/>
      <c r="HT61" s="138"/>
      <c r="HU61" s="138"/>
      <c r="HV61" s="138"/>
      <c r="HW61" s="138"/>
      <c r="HX61" s="138"/>
      <c r="HY61" s="138"/>
      <c r="HZ61" s="138"/>
      <c r="IA61" s="138"/>
      <c r="IB61" s="138"/>
      <c r="IC61" s="138"/>
      <c r="ID61" s="138"/>
      <c r="IE61" s="138"/>
      <c r="IF61" s="138"/>
      <c r="IG61" s="138"/>
      <c r="IH61" s="138"/>
      <c r="II61" s="138"/>
      <c r="IJ61" s="138"/>
      <c r="IK61" s="138"/>
      <c r="IL61" s="138"/>
      <c r="IM61" s="138"/>
      <c r="IN61" s="138"/>
      <c r="IO61" s="138"/>
      <c r="IP61" s="138"/>
      <c r="IQ61" s="138"/>
      <c r="IR61" s="138"/>
      <c r="IS61" s="138"/>
      <c r="IT61" s="138"/>
      <c r="IU61" s="138"/>
    </row>
    <row r="62" spans="1:255">
      <c r="A62" s="126" t="s">
        <v>89</v>
      </c>
      <c r="B62" s="182">
        <v>-5470</v>
      </c>
      <c r="C62" s="286"/>
      <c r="D62" s="182">
        <v>-41812</v>
      </c>
      <c r="E62" s="287"/>
      <c r="F62" s="184">
        <v>-3327</v>
      </c>
      <c r="G62" s="287"/>
      <c r="H62" s="184">
        <v>-9161</v>
      </c>
      <c r="I62" s="286"/>
      <c r="J62" s="286"/>
      <c r="K62" s="286"/>
      <c r="L62" s="286"/>
      <c r="M62" s="286"/>
      <c r="N62" s="286"/>
      <c r="O62" s="138"/>
      <c r="P62" s="138"/>
      <c r="Q62" s="138"/>
      <c r="R62" s="138"/>
      <c r="S62" s="138"/>
      <c r="T62" s="138"/>
      <c r="U62" s="138"/>
      <c r="V62" s="138"/>
      <c r="W62" s="138"/>
      <c r="X62" s="138"/>
      <c r="Y62" s="138"/>
      <c r="Z62" s="138"/>
      <c r="AA62" s="138"/>
      <c r="AB62" s="138"/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138"/>
      <c r="AV62" s="138"/>
      <c r="AW62" s="138"/>
      <c r="AX62" s="138"/>
      <c r="AY62" s="138"/>
      <c r="AZ62" s="138"/>
      <c r="BA62" s="138"/>
      <c r="BB62" s="138"/>
      <c r="BC62" s="138"/>
      <c r="BD62" s="138"/>
      <c r="BE62" s="138"/>
      <c r="BF62" s="138"/>
      <c r="BG62" s="138"/>
      <c r="BH62" s="138"/>
      <c r="BI62" s="138"/>
      <c r="BJ62" s="138"/>
      <c r="BK62" s="138"/>
      <c r="BL62" s="138"/>
      <c r="BM62" s="138"/>
      <c r="BN62" s="138"/>
      <c r="BO62" s="138"/>
      <c r="BP62" s="138"/>
      <c r="BQ62" s="138"/>
      <c r="BR62" s="138"/>
      <c r="BS62" s="138"/>
      <c r="BT62" s="138"/>
      <c r="BU62" s="138"/>
      <c r="BV62" s="138"/>
      <c r="BW62" s="138"/>
      <c r="BX62" s="138"/>
      <c r="BY62" s="138"/>
      <c r="BZ62" s="138"/>
      <c r="CA62" s="138"/>
      <c r="CB62" s="138"/>
      <c r="CC62" s="138"/>
      <c r="CD62" s="138"/>
      <c r="CE62" s="138"/>
      <c r="CF62" s="138"/>
      <c r="CG62" s="138"/>
      <c r="CH62" s="138"/>
      <c r="CI62" s="138"/>
      <c r="CJ62" s="138"/>
      <c r="CK62" s="138"/>
      <c r="CL62" s="138"/>
      <c r="CM62" s="138"/>
      <c r="CN62" s="138"/>
      <c r="CO62" s="138"/>
      <c r="CP62" s="138"/>
      <c r="CQ62" s="138"/>
      <c r="CR62" s="138"/>
      <c r="CS62" s="138"/>
      <c r="CT62" s="138"/>
      <c r="CU62" s="138"/>
      <c r="CV62" s="138"/>
      <c r="CW62" s="138"/>
      <c r="CX62" s="138"/>
      <c r="CY62" s="138"/>
      <c r="CZ62" s="138"/>
      <c r="DA62" s="138"/>
      <c r="DB62" s="138"/>
      <c r="DC62" s="138"/>
      <c r="DD62" s="138"/>
      <c r="DE62" s="138"/>
      <c r="DF62" s="138"/>
      <c r="DG62" s="138"/>
      <c r="DH62" s="138"/>
      <c r="DI62" s="138"/>
      <c r="DJ62" s="138"/>
      <c r="DK62" s="138"/>
      <c r="DL62" s="138"/>
      <c r="DM62" s="138"/>
      <c r="DN62" s="138"/>
      <c r="DO62" s="138"/>
      <c r="DP62" s="138"/>
      <c r="DQ62" s="138"/>
      <c r="DR62" s="138"/>
      <c r="DS62" s="138"/>
      <c r="DT62" s="138"/>
      <c r="DU62" s="138"/>
      <c r="DV62" s="138"/>
      <c r="DW62" s="138"/>
      <c r="DX62" s="138"/>
      <c r="DY62" s="138"/>
      <c r="DZ62" s="138"/>
      <c r="EA62" s="138"/>
      <c r="EB62" s="138"/>
      <c r="EC62" s="138"/>
      <c r="ED62" s="138"/>
      <c r="EE62" s="138"/>
      <c r="EF62" s="138"/>
      <c r="EG62" s="138"/>
      <c r="EH62" s="138"/>
      <c r="EI62" s="138"/>
      <c r="EJ62" s="138"/>
      <c r="EK62" s="138"/>
      <c r="EL62" s="138"/>
      <c r="EM62" s="138"/>
      <c r="EN62" s="138"/>
      <c r="EO62" s="138"/>
      <c r="EP62" s="138"/>
      <c r="EQ62" s="138"/>
      <c r="ER62" s="138"/>
      <c r="ES62" s="138"/>
      <c r="ET62" s="138"/>
      <c r="EU62" s="138"/>
      <c r="EV62" s="138"/>
      <c r="EW62" s="138"/>
      <c r="EX62" s="138"/>
      <c r="EY62" s="138"/>
      <c r="EZ62" s="138"/>
      <c r="FA62" s="138"/>
      <c r="FB62" s="138"/>
      <c r="FC62" s="138"/>
      <c r="FD62" s="138"/>
      <c r="FE62" s="138"/>
      <c r="FF62" s="138"/>
      <c r="FG62" s="138"/>
      <c r="FH62" s="138"/>
      <c r="FI62" s="138"/>
      <c r="FJ62" s="138"/>
      <c r="FK62" s="138"/>
      <c r="FL62" s="138"/>
      <c r="FM62" s="138"/>
      <c r="FN62" s="138"/>
      <c r="FO62" s="138"/>
      <c r="FP62" s="138"/>
      <c r="FQ62" s="138"/>
      <c r="FR62" s="138"/>
      <c r="FS62" s="138"/>
      <c r="FT62" s="138"/>
      <c r="FU62" s="138"/>
      <c r="FV62" s="138"/>
      <c r="FW62" s="138"/>
      <c r="FX62" s="138"/>
      <c r="FY62" s="138"/>
      <c r="FZ62" s="138"/>
      <c r="GA62" s="138"/>
      <c r="GB62" s="138"/>
      <c r="GC62" s="138"/>
      <c r="GD62" s="138"/>
      <c r="GE62" s="138"/>
      <c r="GF62" s="138"/>
      <c r="GG62" s="138"/>
      <c r="GH62" s="138"/>
      <c r="GI62" s="138"/>
      <c r="GJ62" s="138"/>
      <c r="GK62" s="138"/>
      <c r="GL62" s="138"/>
      <c r="GM62" s="138"/>
      <c r="GN62" s="138"/>
      <c r="GO62" s="138"/>
      <c r="GP62" s="138"/>
      <c r="GQ62" s="138"/>
      <c r="GR62" s="138"/>
      <c r="GS62" s="138"/>
      <c r="GT62" s="138"/>
      <c r="GU62" s="138"/>
      <c r="GV62" s="138"/>
      <c r="GW62" s="138"/>
      <c r="GX62" s="138"/>
      <c r="GY62" s="138"/>
      <c r="GZ62" s="138"/>
      <c r="HA62" s="138"/>
      <c r="HB62" s="138"/>
      <c r="HC62" s="138"/>
      <c r="HD62" s="138"/>
      <c r="HE62" s="138"/>
      <c r="HF62" s="138"/>
      <c r="HG62" s="138"/>
      <c r="HH62" s="138"/>
      <c r="HI62" s="138"/>
      <c r="HJ62" s="138"/>
      <c r="HK62" s="138"/>
      <c r="HL62" s="138"/>
      <c r="HM62" s="138"/>
      <c r="HN62" s="138"/>
      <c r="HO62" s="138"/>
      <c r="HP62" s="138"/>
      <c r="HQ62" s="138"/>
      <c r="HR62" s="138"/>
      <c r="HS62" s="138"/>
      <c r="HT62" s="138"/>
      <c r="HU62" s="138"/>
      <c r="HV62" s="138"/>
      <c r="HW62" s="138"/>
      <c r="HX62" s="138"/>
      <c r="HY62" s="138"/>
      <c r="HZ62" s="138"/>
      <c r="IA62" s="138"/>
      <c r="IB62" s="138"/>
      <c r="IC62" s="138"/>
      <c r="ID62" s="138"/>
      <c r="IE62" s="138"/>
      <c r="IF62" s="138"/>
      <c r="IG62" s="138"/>
      <c r="IH62" s="138"/>
      <c r="II62" s="138"/>
      <c r="IJ62" s="138"/>
      <c r="IK62" s="138"/>
      <c r="IL62" s="138"/>
      <c r="IM62" s="138"/>
      <c r="IN62" s="138"/>
      <c r="IO62" s="138"/>
      <c r="IP62" s="138"/>
      <c r="IQ62" s="138"/>
      <c r="IR62" s="138"/>
      <c r="IS62" s="138"/>
      <c r="IT62" s="138"/>
      <c r="IU62" s="138"/>
    </row>
    <row r="63" spans="1:255">
      <c r="A63" s="126" t="s">
        <v>88</v>
      </c>
      <c r="B63" s="182">
        <v>-90</v>
      </c>
      <c r="C63" s="286"/>
      <c r="D63" s="182">
        <v>-4282</v>
      </c>
      <c r="E63" s="287"/>
      <c r="F63" s="184">
        <v>-90</v>
      </c>
      <c r="G63" s="287"/>
      <c r="H63" s="184">
        <v>-1652</v>
      </c>
      <c r="I63" s="286"/>
      <c r="J63" s="286"/>
      <c r="K63" s="286"/>
      <c r="L63" s="286"/>
      <c r="M63" s="286"/>
      <c r="N63" s="286"/>
      <c r="O63" s="138"/>
      <c r="P63" s="138"/>
      <c r="Q63" s="138"/>
      <c r="R63" s="138"/>
      <c r="S63" s="138"/>
      <c r="T63" s="138"/>
      <c r="U63" s="138"/>
      <c r="V63" s="138"/>
      <c r="W63" s="138"/>
      <c r="X63" s="138"/>
      <c r="Y63" s="138"/>
      <c r="Z63" s="138"/>
      <c r="AA63" s="138"/>
      <c r="AB63" s="138"/>
      <c r="AC63" s="138"/>
      <c r="AD63" s="138"/>
      <c r="AE63" s="138"/>
      <c r="AF63" s="138"/>
      <c r="AG63" s="138"/>
      <c r="AH63" s="138"/>
      <c r="AI63" s="138"/>
      <c r="AJ63" s="138"/>
      <c r="AK63" s="138"/>
      <c r="AL63" s="138"/>
      <c r="AM63" s="138"/>
      <c r="AN63" s="138"/>
      <c r="AO63" s="138"/>
      <c r="AP63" s="138"/>
      <c r="AQ63" s="138"/>
      <c r="AR63" s="138"/>
      <c r="AS63" s="138"/>
      <c r="AT63" s="138"/>
      <c r="AU63" s="138"/>
      <c r="AV63" s="138"/>
      <c r="AW63" s="138"/>
      <c r="AX63" s="138"/>
      <c r="AY63" s="138"/>
      <c r="AZ63" s="138"/>
      <c r="BA63" s="138"/>
      <c r="BB63" s="138"/>
      <c r="BC63" s="138"/>
      <c r="BD63" s="138"/>
      <c r="BE63" s="138"/>
      <c r="BF63" s="138"/>
      <c r="BG63" s="138"/>
      <c r="BH63" s="138"/>
      <c r="BI63" s="138"/>
      <c r="BJ63" s="138"/>
      <c r="BK63" s="138"/>
      <c r="BL63" s="138"/>
      <c r="BM63" s="138"/>
      <c r="BN63" s="138"/>
      <c r="BO63" s="138"/>
      <c r="BP63" s="138"/>
      <c r="BQ63" s="138"/>
      <c r="BR63" s="138"/>
      <c r="BS63" s="138"/>
      <c r="BT63" s="138"/>
      <c r="BU63" s="138"/>
      <c r="BV63" s="138"/>
      <c r="BW63" s="138"/>
      <c r="BX63" s="138"/>
      <c r="BY63" s="138"/>
      <c r="BZ63" s="138"/>
      <c r="CA63" s="138"/>
      <c r="CB63" s="138"/>
      <c r="CC63" s="138"/>
      <c r="CD63" s="138"/>
      <c r="CE63" s="138"/>
      <c r="CF63" s="138"/>
      <c r="CG63" s="138"/>
      <c r="CH63" s="138"/>
      <c r="CI63" s="138"/>
      <c r="CJ63" s="138"/>
      <c r="CK63" s="138"/>
      <c r="CL63" s="138"/>
      <c r="CM63" s="138"/>
      <c r="CN63" s="138"/>
      <c r="CO63" s="138"/>
      <c r="CP63" s="138"/>
      <c r="CQ63" s="138"/>
      <c r="CR63" s="138"/>
      <c r="CS63" s="138"/>
      <c r="CT63" s="138"/>
      <c r="CU63" s="138"/>
      <c r="CV63" s="138"/>
      <c r="CW63" s="138"/>
      <c r="CX63" s="138"/>
      <c r="CY63" s="138"/>
      <c r="CZ63" s="138"/>
      <c r="DA63" s="138"/>
      <c r="DB63" s="138"/>
      <c r="DC63" s="138"/>
      <c r="DD63" s="138"/>
      <c r="DE63" s="138"/>
      <c r="DF63" s="138"/>
      <c r="DG63" s="138"/>
      <c r="DH63" s="138"/>
      <c r="DI63" s="138"/>
      <c r="DJ63" s="138"/>
      <c r="DK63" s="138"/>
      <c r="DL63" s="138"/>
      <c r="DM63" s="138"/>
      <c r="DN63" s="138"/>
      <c r="DO63" s="138"/>
      <c r="DP63" s="138"/>
      <c r="DQ63" s="138"/>
      <c r="DR63" s="138"/>
      <c r="DS63" s="138"/>
      <c r="DT63" s="138"/>
      <c r="DU63" s="138"/>
      <c r="DV63" s="138"/>
      <c r="DW63" s="138"/>
      <c r="DX63" s="138"/>
      <c r="DY63" s="138"/>
      <c r="DZ63" s="138"/>
      <c r="EA63" s="138"/>
      <c r="EB63" s="138"/>
      <c r="EC63" s="138"/>
      <c r="ED63" s="138"/>
      <c r="EE63" s="138"/>
      <c r="EF63" s="138"/>
      <c r="EG63" s="138"/>
      <c r="EH63" s="138"/>
      <c r="EI63" s="138"/>
      <c r="EJ63" s="138"/>
      <c r="EK63" s="138"/>
      <c r="EL63" s="138"/>
      <c r="EM63" s="138"/>
      <c r="EN63" s="138"/>
      <c r="EO63" s="138"/>
      <c r="EP63" s="138"/>
      <c r="EQ63" s="138"/>
      <c r="ER63" s="138"/>
      <c r="ES63" s="138"/>
      <c r="ET63" s="138"/>
      <c r="EU63" s="138"/>
      <c r="EV63" s="138"/>
      <c r="EW63" s="138"/>
      <c r="EX63" s="138"/>
      <c r="EY63" s="138"/>
      <c r="EZ63" s="138"/>
      <c r="FA63" s="138"/>
      <c r="FB63" s="138"/>
      <c r="FC63" s="138"/>
      <c r="FD63" s="138"/>
      <c r="FE63" s="138"/>
      <c r="FF63" s="138"/>
      <c r="FG63" s="138"/>
      <c r="FH63" s="138"/>
      <c r="FI63" s="138"/>
      <c r="FJ63" s="138"/>
      <c r="FK63" s="138"/>
      <c r="FL63" s="138"/>
      <c r="FM63" s="138"/>
      <c r="FN63" s="138"/>
      <c r="FO63" s="138"/>
      <c r="FP63" s="138"/>
      <c r="FQ63" s="138"/>
      <c r="FR63" s="138"/>
      <c r="FS63" s="138"/>
      <c r="FT63" s="138"/>
      <c r="FU63" s="138"/>
      <c r="FV63" s="138"/>
      <c r="FW63" s="138"/>
      <c r="FX63" s="138"/>
      <c r="FY63" s="138"/>
      <c r="FZ63" s="138"/>
      <c r="GA63" s="138"/>
      <c r="GB63" s="138"/>
      <c r="GC63" s="138"/>
      <c r="GD63" s="138"/>
      <c r="GE63" s="138"/>
      <c r="GF63" s="138"/>
      <c r="GG63" s="138"/>
      <c r="GH63" s="138"/>
      <c r="GI63" s="138"/>
      <c r="GJ63" s="138"/>
      <c r="GK63" s="138"/>
      <c r="GL63" s="138"/>
      <c r="GM63" s="138"/>
      <c r="GN63" s="138"/>
      <c r="GO63" s="138"/>
      <c r="GP63" s="138"/>
      <c r="GQ63" s="138"/>
      <c r="GR63" s="138"/>
      <c r="GS63" s="138"/>
      <c r="GT63" s="138"/>
      <c r="GU63" s="138"/>
      <c r="GV63" s="138"/>
      <c r="GW63" s="138"/>
      <c r="GX63" s="138"/>
      <c r="GY63" s="138"/>
      <c r="GZ63" s="138"/>
      <c r="HA63" s="138"/>
      <c r="HB63" s="138"/>
      <c r="HC63" s="138"/>
      <c r="HD63" s="138"/>
      <c r="HE63" s="138"/>
      <c r="HF63" s="138"/>
      <c r="HG63" s="138"/>
      <c r="HH63" s="138"/>
      <c r="HI63" s="138"/>
      <c r="HJ63" s="138"/>
      <c r="HK63" s="138"/>
      <c r="HL63" s="138"/>
      <c r="HM63" s="138"/>
      <c r="HN63" s="138"/>
      <c r="HO63" s="138"/>
      <c r="HP63" s="138"/>
      <c r="HQ63" s="138"/>
      <c r="HR63" s="138"/>
      <c r="HS63" s="138"/>
      <c r="HT63" s="138"/>
      <c r="HU63" s="138"/>
      <c r="HV63" s="138"/>
      <c r="HW63" s="138"/>
      <c r="HX63" s="138"/>
      <c r="HY63" s="138"/>
      <c r="HZ63" s="138"/>
      <c r="IA63" s="138"/>
      <c r="IB63" s="138"/>
      <c r="IC63" s="138"/>
      <c r="ID63" s="138"/>
      <c r="IE63" s="138"/>
      <c r="IF63" s="138"/>
      <c r="IG63" s="138"/>
      <c r="IH63" s="138"/>
      <c r="II63" s="138"/>
      <c r="IJ63" s="138"/>
      <c r="IK63" s="138"/>
      <c r="IL63" s="138"/>
      <c r="IM63" s="138"/>
      <c r="IN63" s="138"/>
      <c r="IO63" s="138"/>
      <c r="IP63" s="138"/>
      <c r="IQ63" s="138"/>
      <c r="IR63" s="138"/>
      <c r="IS63" s="138"/>
      <c r="IT63" s="138"/>
      <c r="IU63" s="138"/>
    </row>
    <row r="64" spans="1:255">
      <c r="A64" s="126" t="s">
        <v>74</v>
      </c>
      <c r="B64" s="182">
        <v>2047</v>
      </c>
      <c r="C64" s="286"/>
      <c r="D64" s="182">
        <v>3796</v>
      </c>
      <c r="E64" s="287"/>
      <c r="F64" s="184">
        <v>2047</v>
      </c>
      <c r="G64" s="287"/>
      <c r="H64" s="184">
        <v>5</v>
      </c>
      <c r="I64" s="286"/>
      <c r="J64" s="286"/>
      <c r="K64" s="286"/>
      <c r="L64" s="286"/>
      <c r="M64" s="286"/>
      <c r="N64" s="286"/>
      <c r="O64" s="138"/>
      <c r="P64" s="138"/>
      <c r="Q64" s="138"/>
      <c r="R64" s="138"/>
      <c r="S64" s="138"/>
      <c r="T64" s="138"/>
      <c r="U64" s="138"/>
      <c r="V64" s="138"/>
      <c r="W64" s="138"/>
      <c r="X64" s="138"/>
      <c r="Y64" s="138"/>
      <c r="Z64" s="138"/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138"/>
      <c r="AU64" s="138"/>
      <c r="AV64" s="138"/>
      <c r="AW64" s="138"/>
      <c r="AX64" s="138"/>
      <c r="AY64" s="138"/>
      <c r="AZ64" s="138"/>
      <c r="BA64" s="138"/>
      <c r="BB64" s="138"/>
      <c r="BC64" s="138"/>
      <c r="BD64" s="138"/>
      <c r="BE64" s="138"/>
      <c r="BF64" s="138"/>
      <c r="BG64" s="138"/>
      <c r="BH64" s="138"/>
      <c r="BI64" s="138"/>
      <c r="BJ64" s="138"/>
      <c r="BK64" s="138"/>
      <c r="BL64" s="138"/>
      <c r="BM64" s="138"/>
      <c r="BN64" s="138"/>
      <c r="BO64" s="138"/>
      <c r="BP64" s="138"/>
      <c r="BQ64" s="138"/>
      <c r="BR64" s="138"/>
      <c r="BS64" s="138"/>
      <c r="BT64" s="138"/>
      <c r="BU64" s="138"/>
      <c r="BV64" s="138"/>
      <c r="BW64" s="138"/>
      <c r="BX64" s="138"/>
      <c r="BY64" s="138"/>
      <c r="BZ64" s="138"/>
      <c r="CA64" s="138"/>
      <c r="CB64" s="138"/>
      <c r="CC64" s="138"/>
      <c r="CD64" s="138"/>
      <c r="CE64" s="138"/>
      <c r="CF64" s="138"/>
      <c r="CG64" s="138"/>
      <c r="CH64" s="138"/>
      <c r="CI64" s="138"/>
      <c r="CJ64" s="138"/>
      <c r="CK64" s="138"/>
      <c r="CL64" s="138"/>
      <c r="CM64" s="138"/>
      <c r="CN64" s="138"/>
      <c r="CO64" s="138"/>
      <c r="CP64" s="138"/>
      <c r="CQ64" s="138"/>
      <c r="CR64" s="138"/>
      <c r="CS64" s="138"/>
      <c r="CT64" s="138"/>
      <c r="CU64" s="138"/>
      <c r="CV64" s="138"/>
      <c r="CW64" s="138"/>
      <c r="CX64" s="138"/>
      <c r="CY64" s="138"/>
      <c r="CZ64" s="138"/>
      <c r="DA64" s="138"/>
      <c r="DB64" s="138"/>
      <c r="DC64" s="138"/>
      <c r="DD64" s="138"/>
      <c r="DE64" s="138"/>
      <c r="DF64" s="138"/>
      <c r="DG64" s="138"/>
      <c r="DH64" s="138"/>
      <c r="DI64" s="138"/>
      <c r="DJ64" s="138"/>
      <c r="DK64" s="138"/>
      <c r="DL64" s="138"/>
      <c r="DM64" s="138"/>
      <c r="DN64" s="138"/>
      <c r="DO64" s="138"/>
      <c r="DP64" s="138"/>
      <c r="DQ64" s="138"/>
      <c r="DR64" s="138"/>
      <c r="DS64" s="138"/>
      <c r="DT64" s="138"/>
      <c r="DU64" s="138"/>
      <c r="DV64" s="138"/>
      <c r="DW64" s="138"/>
      <c r="DX64" s="138"/>
      <c r="DY64" s="138"/>
      <c r="DZ64" s="138"/>
      <c r="EA64" s="138"/>
      <c r="EB64" s="138"/>
      <c r="EC64" s="138"/>
      <c r="ED64" s="138"/>
      <c r="EE64" s="138"/>
      <c r="EF64" s="138"/>
      <c r="EG64" s="138"/>
      <c r="EH64" s="138"/>
      <c r="EI64" s="138"/>
      <c r="EJ64" s="138"/>
      <c r="EK64" s="138"/>
      <c r="EL64" s="138"/>
      <c r="EM64" s="138"/>
      <c r="EN64" s="138"/>
      <c r="EO64" s="138"/>
      <c r="EP64" s="138"/>
      <c r="EQ64" s="138"/>
      <c r="ER64" s="138"/>
      <c r="ES64" s="138"/>
      <c r="ET64" s="138"/>
      <c r="EU64" s="138"/>
      <c r="EV64" s="138"/>
      <c r="EW64" s="138"/>
      <c r="EX64" s="138"/>
      <c r="EY64" s="138"/>
      <c r="EZ64" s="138"/>
      <c r="FA64" s="138"/>
      <c r="FB64" s="138"/>
      <c r="FC64" s="138"/>
      <c r="FD64" s="138"/>
      <c r="FE64" s="138"/>
      <c r="FF64" s="138"/>
      <c r="FG64" s="138"/>
      <c r="FH64" s="138"/>
      <c r="FI64" s="138"/>
      <c r="FJ64" s="138"/>
      <c r="FK64" s="138"/>
      <c r="FL64" s="138"/>
      <c r="FM64" s="138"/>
      <c r="FN64" s="138"/>
      <c r="FO64" s="138"/>
      <c r="FP64" s="138"/>
      <c r="FQ64" s="138"/>
      <c r="FR64" s="138"/>
      <c r="FS64" s="138"/>
      <c r="FT64" s="138"/>
      <c r="FU64" s="138"/>
      <c r="FV64" s="138"/>
      <c r="FW64" s="138"/>
      <c r="FX64" s="138"/>
      <c r="FY64" s="138"/>
      <c r="FZ64" s="138"/>
      <c r="GA64" s="138"/>
      <c r="GB64" s="138"/>
      <c r="GC64" s="138"/>
      <c r="GD64" s="138"/>
      <c r="GE64" s="138"/>
      <c r="GF64" s="138"/>
      <c r="GG64" s="138"/>
      <c r="GH64" s="138"/>
      <c r="GI64" s="138"/>
      <c r="GJ64" s="138"/>
      <c r="GK64" s="138"/>
      <c r="GL64" s="138"/>
      <c r="GM64" s="138"/>
      <c r="GN64" s="138"/>
      <c r="GO64" s="138"/>
      <c r="GP64" s="138"/>
      <c r="GQ64" s="138"/>
      <c r="GR64" s="138"/>
      <c r="GS64" s="138"/>
      <c r="GT64" s="138"/>
      <c r="GU64" s="138"/>
      <c r="GV64" s="138"/>
      <c r="GW64" s="138"/>
      <c r="GX64" s="138"/>
      <c r="GY64" s="138"/>
      <c r="GZ64" s="138"/>
      <c r="HA64" s="138"/>
      <c r="HB64" s="138"/>
      <c r="HC64" s="138"/>
      <c r="HD64" s="138"/>
      <c r="HE64" s="138"/>
      <c r="HF64" s="138"/>
      <c r="HG64" s="138"/>
      <c r="HH64" s="138"/>
      <c r="HI64" s="138"/>
      <c r="HJ64" s="138"/>
      <c r="HK64" s="138"/>
      <c r="HL64" s="138"/>
      <c r="HM64" s="138"/>
      <c r="HN64" s="138"/>
      <c r="HO64" s="138"/>
      <c r="HP64" s="138"/>
      <c r="HQ64" s="138"/>
      <c r="HR64" s="138"/>
      <c r="HS64" s="138"/>
      <c r="HT64" s="138"/>
      <c r="HU64" s="138"/>
      <c r="HV64" s="138"/>
      <c r="HW64" s="138"/>
      <c r="HX64" s="138"/>
      <c r="HY64" s="138"/>
      <c r="HZ64" s="138"/>
      <c r="IA64" s="138"/>
      <c r="IB64" s="138"/>
      <c r="IC64" s="138"/>
      <c r="ID64" s="138"/>
      <c r="IE64" s="138"/>
      <c r="IF64" s="138"/>
      <c r="IG64" s="138"/>
      <c r="IH64" s="138"/>
      <c r="II64" s="138"/>
      <c r="IJ64" s="138"/>
      <c r="IK64" s="138"/>
      <c r="IL64" s="138"/>
      <c r="IM64" s="138"/>
      <c r="IN64" s="138"/>
      <c r="IO64" s="138"/>
      <c r="IP64" s="138"/>
      <c r="IQ64" s="138"/>
      <c r="IR64" s="138"/>
      <c r="IS64" s="138"/>
      <c r="IT64" s="138"/>
      <c r="IU64" s="138"/>
    </row>
    <row r="65" spans="1:255">
      <c r="A65" s="126" t="s">
        <v>73</v>
      </c>
      <c r="B65" s="182">
        <v>3569</v>
      </c>
      <c r="C65" s="286"/>
      <c r="D65" s="182">
        <v>663</v>
      </c>
      <c r="E65" s="286"/>
      <c r="F65" s="183">
        <v>4368</v>
      </c>
      <c r="G65" s="286"/>
      <c r="H65" s="183">
        <v>21102</v>
      </c>
      <c r="I65" s="286"/>
      <c r="J65" s="286"/>
      <c r="K65" s="286"/>
      <c r="L65" s="286"/>
      <c r="M65" s="286"/>
      <c r="N65" s="286"/>
      <c r="O65" s="138"/>
      <c r="P65" s="138"/>
      <c r="Q65" s="138"/>
      <c r="R65" s="138"/>
      <c r="S65" s="138"/>
      <c r="T65" s="138"/>
      <c r="U65" s="138"/>
      <c r="V65" s="138"/>
      <c r="W65" s="138"/>
      <c r="X65" s="138"/>
      <c r="Y65" s="138"/>
      <c r="Z65" s="138"/>
      <c r="AA65" s="138"/>
      <c r="AB65" s="138"/>
      <c r="AC65" s="138"/>
      <c r="AD65" s="138"/>
      <c r="AE65" s="138"/>
      <c r="AF65" s="138"/>
      <c r="AG65" s="138"/>
      <c r="AH65" s="138"/>
      <c r="AI65" s="138"/>
      <c r="AJ65" s="138"/>
      <c r="AK65" s="138"/>
      <c r="AL65" s="138"/>
      <c r="AM65" s="138"/>
      <c r="AN65" s="138"/>
      <c r="AO65" s="138"/>
      <c r="AP65" s="138"/>
      <c r="AQ65" s="138"/>
      <c r="AR65" s="138"/>
      <c r="AS65" s="138"/>
      <c r="AT65" s="138"/>
      <c r="AU65" s="138"/>
      <c r="AV65" s="138"/>
      <c r="AW65" s="138"/>
      <c r="AX65" s="138"/>
      <c r="AY65" s="138"/>
      <c r="AZ65" s="138"/>
      <c r="BA65" s="138"/>
      <c r="BB65" s="138"/>
      <c r="BC65" s="138"/>
      <c r="BD65" s="138"/>
      <c r="BE65" s="138"/>
      <c r="BF65" s="138"/>
      <c r="BG65" s="138"/>
      <c r="BH65" s="138"/>
      <c r="BI65" s="138"/>
      <c r="BJ65" s="138"/>
      <c r="BK65" s="138"/>
      <c r="BL65" s="138"/>
      <c r="BM65" s="138"/>
      <c r="BN65" s="138"/>
      <c r="BO65" s="138"/>
      <c r="BP65" s="138"/>
      <c r="BQ65" s="138"/>
      <c r="BR65" s="138"/>
      <c r="BS65" s="138"/>
      <c r="BT65" s="138"/>
      <c r="BU65" s="138"/>
      <c r="BV65" s="138"/>
      <c r="BW65" s="138"/>
      <c r="BX65" s="138"/>
      <c r="BY65" s="138"/>
      <c r="BZ65" s="138"/>
      <c r="CA65" s="138"/>
      <c r="CB65" s="138"/>
      <c r="CC65" s="138"/>
      <c r="CD65" s="138"/>
      <c r="CE65" s="138"/>
      <c r="CF65" s="138"/>
      <c r="CG65" s="138"/>
      <c r="CH65" s="138"/>
      <c r="CI65" s="138"/>
      <c r="CJ65" s="138"/>
      <c r="CK65" s="138"/>
      <c r="CL65" s="138"/>
      <c r="CM65" s="138"/>
      <c r="CN65" s="138"/>
      <c r="CO65" s="138"/>
      <c r="CP65" s="138"/>
      <c r="CQ65" s="138"/>
      <c r="CR65" s="138"/>
      <c r="CS65" s="138"/>
      <c r="CT65" s="138"/>
      <c r="CU65" s="138"/>
      <c r="CV65" s="138"/>
      <c r="CW65" s="138"/>
      <c r="CX65" s="138"/>
      <c r="CY65" s="138"/>
      <c r="CZ65" s="138"/>
      <c r="DA65" s="138"/>
      <c r="DB65" s="138"/>
      <c r="DC65" s="138"/>
      <c r="DD65" s="138"/>
      <c r="DE65" s="138"/>
      <c r="DF65" s="138"/>
      <c r="DG65" s="138"/>
      <c r="DH65" s="138"/>
      <c r="DI65" s="138"/>
      <c r="DJ65" s="138"/>
      <c r="DK65" s="138"/>
      <c r="DL65" s="138"/>
      <c r="DM65" s="138"/>
      <c r="DN65" s="138"/>
      <c r="DO65" s="138"/>
      <c r="DP65" s="138"/>
      <c r="DQ65" s="138"/>
      <c r="DR65" s="138"/>
      <c r="DS65" s="138"/>
      <c r="DT65" s="138"/>
      <c r="DU65" s="138"/>
      <c r="DV65" s="138"/>
      <c r="DW65" s="138"/>
      <c r="DX65" s="138"/>
      <c r="DY65" s="138"/>
      <c r="DZ65" s="138"/>
      <c r="EA65" s="138"/>
      <c r="EB65" s="138"/>
      <c r="EC65" s="138"/>
      <c r="ED65" s="138"/>
      <c r="EE65" s="138"/>
      <c r="EF65" s="138"/>
      <c r="EG65" s="138"/>
      <c r="EH65" s="138"/>
      <c r="EI65" s="138"/>
      <c r="EJ65" s="138"/>
      <c r="EK65" s="138"/>
      <c r="EL65" s="138"/>
      <c r="EM65" s="138"/>
      <c r="EN65" s="138"/>
      <c r="EO65" s="138"/>
      <c r="EP65" s="138"/>
      <c r="EQ65" s="138"/>
      <c r="ER65" s="138"/>
      <c r="ES65" s="138"/>
      <c r="ET65" s="138"/>
      <c r="EU65" s="138"/>
      <c r="EV65" s="138"/>
      <c r="EW65" s="138"/>
      <c r="EX65" s="138"/>
      <c r="EY65" s="138"/>
      <c r="EZ65" s="138"/>
      <c r="FA65" s="138"/>
      <c r="FB65" s="138"/>
      <c r="FC65" s="138"/>
      <c r="FD65" s="138"/>
      <c r="FE65" s="138"/>
      <c r="FF65" s="138"/>
      <c r="FG65" s="138"/>
      <c r="FH65" s="138"/>
      <c r="FI65" s="138"/>
      <c r="FJ65" s="138"/>
      <c r="FK65" s="138"/>
      <c r="FL65" s="138"/>
      <c r="FM65" s="138"/>
      <c r="FN65" s="138"/>
      <c r="FO65" s="138"/>
      <c r="FP65" s="138"/>
      <c r="FQ65" s="138"/>
      <c r="FR65" s="138"/>
      <c r="FS65" s="138"/>
      <c r="FT65" s="138"/>
      <c r="FU65" s="138"/>
      <c r="FV65" s="138"/>
      <c r="FW65" s="138"/>
      <c r="FX65" s="138"/>
      <c r="FY65" s="138"/>
      <c r="FZ65" s="138"/>
      <c r="GA65" s="138"/>
      <c r="GB65" s="138"/>
      <c r="GC65" s="138"/>
      <c r="GD65" s="138"/>
      <c r="GE65" s="138"/>
      <c r="GF65" s="138"/>
      <c r="GG65" s="138"/>
      <c r="GH65" s="138"/>
      <c r="GI65" s="138"/>
      <c r="GJ65" s="138"/>
      <c r="GK65" s="138"/>
      <c r="GL65" s="138"/>
      <c r="GM65" s="138"/>
      <c r="GN65" s="138"/>
      <c r="GO65" s="138"/>
      <c r="GP65" s="138"/>
      <c r="GQ65" s="138"/>
      <c r="GR65" s="138"/>
      <c r="GS65" s="138"/>
      <c r="GT65" s="138"/>
      <c r="GU65" s="138"/>
      <c r="GV65" s="138"/>
      <c r="GW65" s="138"/>
      <c r="GX65" s="138"/>
      <c r="GY65" s="138"/>
      <c r="GZ65" s="138"/>
      <c r="HA65" s="138"/>
      <c r="HB65" s="138"/>
      <c r="HC65" s="138"/>
      <c r="HD65" s="138"/>
      <c r="HE65" s="138"/>
      <c r="HF65" s="138"/>
      <c r="HG65" s="138"/>
      <c r="HH65" s="138"/>
      <c r="HI65" s="138"/>
      <c r="HJ65" s="138"/>
      <c r="HK65" s="138"/>
      <c r="HL65" s="138"/>
      <c r="HM65" s="138"/>
      <c r="HN65" s="138"/>
      <c r="HO65" s="138"/>
      <c r="HP65" s="138"/>
      <c r="HQ65" s="138"/>
      <c r="HR65" s="138"/>
      <c r="HS65" s="138"/>
      <c r="HT65" s="138"/>
      <c r="HU65" s="138"/>
      <c r="HV65" s="138"/>
      <c r="HW65" s="138"/>
      <c r="HX65" s="138"/>
      <c r="HY65" s="138"/>
      <c r="HZ65" s="138"/>
      <c r="IA65" s="138"/>
      <c r="IB65" s="138"/>
      <c r="IC65" s="138"/>
      <c r="ID65" s="138"/>
      <c r="IE65" s="138"/>
      <c r="IF65" s="138"/>
      <c r="IG65" s="138"/>
      <c r="IH65" s="138"/>
      <c r="II65" s="138"/>
      <c r="IJ65" s="138"/>
      <c r="IK65" s="138"/>
      <c r="IL65" s="138"/>
      <c r="IM65" s="138"/>
      <c r="IN65" s="138"/>
      <c r="IO65" s="138"/>
      <c r="IP65" s="138"/>
      <c r="IQ65" s="138"/>
      <c r="IR65" s="138"/>
      <c r="IS65" s="138"/>
      <c r="IT65" s="138"/>
      <c r="IU65" s="138"/>
    </row>
    <row r="66" spans="1:255">
      <c r="A66" s="128" t="s">
        <v>201</v>
      </c>
      <c r="B66" s="181">
        <v>18737</v>
      </c>
      <c r="C66" s="285"/>
      <c r="D66" s="181">
        <v>-41692</v>
      </c>
      <c r="E66" s="272"/>
      <c r="F66" s="284">
        <v>11554</v>
      </c>
      <c r="G66" s="272"/>
      <c r="H66" s="181">
        <v>-51897</v>
      </c>
      <c r="I66" s="70"/>
      <c r="J66" s="70"/>
      <c r="K66" s="70"/>
      <c r="L66" s="70"/>
      <c r="M66" s="70"/>
      <c r="N66" s="70"/>
    </row>
    <row r="67" spans="1:255" s="145" customFormat="1">
      <c r="A67" s="105"/>
      <c r="B67" s="274"/>
      <c r="C67" s="262"/>
      <c r="D67" s="274"/>
      <c r="E67" s="262"/>
      <c r="F67" s="274"/>
      <c r="G67" s="262"/>
      <c r="H67" s="274"/>
      <c r="I67" s="81"/>
      <c r="J67" s="81"/>
      <c r="K67" s="81"/>
      <c r="L67" s="283"/>
      <c r="M67" s="283"/>
      <c r="N67" s="283"/>
    </row>
    <row r="68" spans="1:255">
      <c r="A68" s="282" t="s">
        <v>61</v>
      </c>
      <c r="B68" s="279"/>
      <c r="C68" s="281"/>
      <c r="D68" s="279"/>
      <c r="E68" s="262"/>
      <c r="F68" s="280"/>
      <c r="G68" s="262"/>
      <c r="H68" s="280"/>
      <c r="I68" s="70"/>
      <c r="J68" s="70"/>
      <c r="K68" s="70"/>
      <c r="L68" s="70"/>
      <c r="M68" s="70"/>
      <c r="N68" s="70"/>
    </row>
    <row r="69" spans="1:255">
      <c r="A69" s="148" t="s">
        <v>62</v>
      </c>
      <c r="B69" s="123">
        <v>-1055</v>
      </c>
      <c r="C69" s="123"/>
      <c r="D69" s="123">
        <v>-32217</v>
      </c>
      <c r="E69" s="123"/>
      <c r="F69" s="123">
        <v>-3568</v>
      </c>
      <c r="G69" s="123"/>
      <c r="H69" s="123">
        <v>-31600</v>
      </c>
      <c r="I69" s="70"/>
      <c r="J69" s="70"/>
      <c r="K69" s="70"/>
      <c r="L69" s="70"/>
      <c r="M69" s="70"/>
      <c r="N69" s="70"/>
    </row>
    <row r="70" spans="1:255">
      <c r="A70" s="148" t="s">
        <v>178</v>
      </c>
      <c r="B70" s="123"/>
      <c r="C70" s="123"/>
      <c r="D70" s="123"/>
      <c r="E70" s="123"/>
      <c r="F70" s="123"/>
      <c r="G70" s="123"/>
      <c r="H70" s="123"/>
      <c r="I70" s="70"/>
      <c r="J70" s="70"/>
      <c r="K70" s="70"/>
      <c r="L70" s="70"/>
      <c r="M70" s="70"/>
      <c r="N70" s="70"/>
    </row>
    <row r="71" spans="1:255">
      <c r="A71" s="278" t="s">
        <v>128</v>
      </c>
      <c r="B71" s="123">
        <v>-31166</v>
      </c>
      <c r="C71" s="123"/>
      <c r="D71" s="123">
        <v>-135723</v>
      </c>
      <c r="E71" s="123"/>
      <c r="F71" s="123">
        <v>-31166</v>
      </c>
      <c r="G71" s="123"/>
      <c r="H71" s="123">
        <v>-135723</v>
      </c>
    </row>
    <row r="72" spans="1:255">
      <c r="A72" s="278" t="s">
        <v>179</v>
      </c>
      <c r="B72" s="157">
        <v>0</v>
      </c>
      <c r="C72" s="123"/>
      <c r="D72" s="123">
        <v>180000</v>
      </c>
      <c r="E72" s="123"/>
      <c r="F72" s="277">
        <v>0</v>
      </c>
      <c r="G72" s="123">
        <v>129000</v>
      </c>
      <c r="H72" s="123">
        <v>129000</v>
      </c>
    </row>
    <row r="73" spans="1:255">
      <c r="A73" s="278" t="s">
        <v>180</v>
      </c>
      <c r="B73" s="123">
        <v>-5500</v>
      </c>
      <c r="C73" s="123"/>
      <c r="D73" s="123">
        <v>-148160</v>
      </c>
      <c r="E73" s="123"/>
      <c r="F73" s="123">
        <v>-61600</v>
      </c>
      <c r="G73" s="123">
        <v>-108029</v>
      </c>
      <c r="H73" s="123">
        <v>-108029</v>
      </c>
    </row>
    <row r="74" spans="1:255">
      <c r="A74" s="141" t="s">
        <v>63</v>
      </c>
      <c r="B74" s="157">
        <v>0</v>
      </c>
      <c r="C74" s="123"/>
      <c r="D74" s="123">
        <v>-52068</v>
      </c>
      <c r="E74" s="123"/>
      <c r="F74" s="277">
        <v>0</v>
      </c>
      <c r="G74" s="123"/>
      <c r="H74" s="123">
        <v>-52068</v>
      </c>
    </row>
    <row r="75" spans="1:255">
      <c r="A75" s="278" t="s">
        <v>87</v>
      </c>
      <c r="B75" s="123">
        <v>-1621</v>
      </c>
      <c r="C75" s="123"/>
      <c r="D75" s="123">
        <v>-5288</v>
      </c>
      <c r="E75" s="123"/>
      <c r="F75" s="123">
        <v>-805</v>
      </c>
      <c r="G75" s="123"/>
      <c r="H75" s="123">
        <v>-889</v>
      </c>
    </row>
    <row r="76" spans="1:255">
      <c r="A76" s="278" t="s">
        <v>64</v>
      </c>
      <c r="B76" s="157">
        <v>0</v>
      </c>
      <c r="C76" s="123"/>
      <c r="D76" s="123">
        <v>5645</v>
      </c>
      <c r="E76" s="123"/>
      <c r="F76" s="277">
        <v>0</v>
      </c>
      <c r="G76" s="123"/>
      <c r="H76" s="123">
        <v>5645</v>
      </c>
    </row>
    <row r="77" spans="1:255">
      <c r="A77" s="141" t="s">
        <v>182</v>
      </c>
      <c r="B77" s="277"/>
      <c r="C77" s="123"/>
      <c r="D77" s="277"/>
      <c r="E77" s="123"/>
      <c r="F77" s="277"/>
      <c r="G77" s="277"/>
      <c r="H77" s="277"/>
    </row>
    <row r="78" spans="1:255">
      <c r="A78" s="141" t="s">
        <v>181</v>
      </c>
      <c r="B78" s="123">
        <v>-1800</v>
      </c>
      <c r="C78" s="123"/>
      <c r="D78" s="277">
        <v>0</v>
      </c>
      <c r="E78" s="123"/>
      <c r="F78" s="277">
        <v>0</v>
      </c>
      <c r="G78" s="277"/>
      <c r="H78" s="277">
        <v>0</v>
      </c>
    </row>
    <row r="79" spans="1:255">
      <c r="A79" s="278" t="s">
        <v>116</v>
      </c>
      <c r="B79" s="123"/>
      <c r="C79" s="276"/>
      <c r="D79" s="123"/>
      <c r="E79" s="262"/>
      <c r="F79" s="277"/>
      <c r="G79" s="69"/>
      <c r="H79" s="277"/>
    </row>
    <row r="80" spans="1:255">
      <c r="A80" s="278" t="s">
        <v>117</v>
      </c>
      <c r="B80" s="123">
        <v>15125</v>
      </c>
      <c r="C80" s="276"/>
      <c r="D80" s="123">
        <v>26675</v>
      </c>
      <c r="E80" s="262"/>
      <c r="F80" s="277">
        <v>0</v>
      </c>
      <c r="G80" s="184"/>
      <c r="H80" s="277">
        <v>0</v>
      </c>
    </row>
    <row r="81" spans="1:15">
      <c r="A81" s="332" t="s">
        <v>118</v>
      </c>
      <c r="B81" s="123"/>
      <c r="C81" s="276"/>
      <c r="D81" s="123"/>
      <c r="E81" s="262"/>
      <c r="F81" s="277"/>
      <c r="G81" s="184"/>
      <c r="H81" s="277"/>
    </row>
    <row r="82" spans="1:15">
      <c r="A82" s="332" t="s">
        <v>119</v>
      </c>
      <c r="B82" s="277">
        <v>0</v>
      </c>
      <c r="C82" s="276"/>
      <c r="D82" s="277">
        <v>419677</v>
      </c>
      <c r="E82" s="262"/>
      <c r="F82" s="277">
        <v>0</v>
      </c>
      <c r="G82" s="184"/>
      <c r="H82" s="277">
        <v>0</v>
      </c>
    </row>
    <row r="83" spans="1:15" s="82" customFormat="1" ht="14.25">
      <c r="A83" s="128" t="s">
        <v>202</v>
      </c>
      <c r="B83" s="181">
        <v>-26017</v>
      </c>
      <c r="C83" s="269"/>
      <c r="D83" s="275">
        <v>258541</v>
      </c>
      <c r="E83" s="269"/>
      <c r="F83" s="181">
        <v>-97139</v>
      </c>
      <c r="G83" s="269"/>
      <c r="H83" s="181">
        <v>-193664</v>
      </c>
    </row>
    <row r="84" spans="1:15" s="145" customFormat="1">
      <c r="A84" s="105"/>
      <c r="B84" s="274"/>
      <c r="C84" s="69"/>
      <c r="D84" s="274"/>
      <c r="E84" s="262"/>
      <c r="F84" s="274"/>
      <c r="G84" s="262"/>
      <c r="H84" s="274"/>
      <c r="I84" s="82"/>
      <c r="J84" s="82"/>
      <c r="K84" s="82"/>
    </row>
    <row r="85" spans="1:15" s="82" customFormat="1">
      <c r="A85" s="273" t="s">
        <v>109</v>
      </c>
      <c r="B85" s="272">
        <v>187870</v>
      </c>
      <c r="C85" s="272"/>
      <c r="D85" s="272">
        <v>397910</v>
      </c>
      <c r="E85" s="272"/>
      <c r="F85" s="272">
        <v>133204</v>
      </c>
      <c r="G85" s="272"/>
      <c r="H85" s="180">
        <v>-24343</v>
      </c>
      <c r="I85" s="68"/>
      <c r="J85" s="68"/>
      <c r="K85" s="68"/>
    </row>
    <row r="86" spans="1:15">
      <c r="A86" s="263" t="s">
        <v>203</v>
      </c>
      <c r="B86" s="271">
        <v>82706</v>
      </c>
      <c r="C86" s="262"/>
      <c r="D86" s="271">
        <v>121789</v>
      </c>
      <c r="E86" s="262"/>
      <c r="F86" s="271">
        <v>27957</v>
      </c>
      <c r="G86" s="262"/>
      <c r="H86" s="271">
        <v>53623</v>
      </c>
      <c r="I86" s="82"/>
      <c r="J86" s="82"/>
      <c r="K86" s="82"/>
    </row>
    <row r="87" spans="1:15" s="82" customFormat="1" ht="15.75" thickBot="1">
      <c r="A87" s="270" t="s">
        <v>204</v>
      </c>
      <c r="B87" s="267">
        <v>270576</v>
      </c>
      <c r="C87" s="269"/>
      <c r="D87" s="267">
        <v>519699</v>
      </c>
      <c r="E87" s="268"/>
      <c r="F87" s="267">
        <v>161161</v>
      </c>
      <c r="G87" s="268"/>
      <c r="H87" s="267">
        <v>29280</v>
      </c>
      <c r="I87" s="68"/>
      <c r="J87" s="68"/>
      <c r="K87" s="68"/>
      <c r="L87" s="68"/>
      <c r="M87" s="68"/>
      <c r="N87" s="68"/>
      <c r="O87" s="68"/>
    </row>
    <row r="88" spans="1:15" s="82" customFormat="1" ht="15.75" thickTop="1">
      <c r="A88" s="270"/>
      <c r="B88" s="272"/>
      <c r="C88" s="269"/>
      <c r="D88" s="272"/>
      <c r="E88" s="268"/>
      <c r="F88" s="272"/>
      <c r="G88" s="268"/>
      <c r="H88" s="272"/>
      <c r="I88" s="68"/>
      <c r="J88" s="68"/>
      <c r="K88" s="68"/>
      <c r="L88" s="68"/>
      <c r="M88" s="68"/>
      <c r="N88" s="68"/>
      <c r="O88" s="68"/>
    </row>
    <row r="89" spans="1:15" s="82" customFormat="1" ht="14.25" customHeight="1">
      <c r="A89" s="416" t="s">
        <v>65</v>
      </c>
      <c r="B89" s="272"/>
      <c r="C89" s="269"/>
      <c r="D89" s="272"/>
      <c r="E89" s="268"/>
      <c r="F89" s="272"/>
      <c r="G89" s="268"/>
      <c r="H89" s="272"/>
      <c r="I89" s="68"/>
      <c r="J89" s="68"/>
      <c r="K89" s="68"/>
      <c r="L89" s="68"/>
      <c r="M89" s="68"/>
      <c r="N89" s="68"/>
      <c r="O89" s="68"/>
    </row>
    <row r="90" spans="1:15" s="82" customFormat="1" ht="87" customHeight="1">
      <c r="A90" s="434" t="s">
        <v>221</v>
      </c>
      <c r="B90" s="434"/>
      <c r="C90" s="434"/>
      <c r="D90" s="434"/>
      <c r="E90" s="434"/>
      <c r="F90" s="434"/>
      <c r="G90" s="434"/>
      <c r="H90" s="434"/>
      <c r="I90" s="68"/>
      <c r="J90" s="68"/>
      <c r="K90" s="68"/>
      <c r="L90" s="68"/>
      <c r="M90" s="68"/>
      <c r="N90" s="68"/>
      <c r="O90" s="68"/>
    </row>
    <row r="91" spans="1:15" s="82" customFormat="1" ht="82.5" customHeight="1">
      <c r="A91" s="432" t="s">
        <v>213</v>
      </c>
      <c r="B91" s="432"/>
      <c r="C91" s="432"/>
      <c r="D91" s="432"/>
      <c r="E91" s="432"/>
      <c r="F91" s="432"/>
      <c r="G91" s="432"/>
      <c r="H91" s="432"/>
      <c r="I91" s="68"/>
      <c r="J91" s="68"/>
      <c r="K91" s="68"/>
      <c r="L91" s="68"/>
      <c r="M91" s="68"/>
      <c r="N91" s="68"/>
      <c r="O91" s="68"/>
    </row>
    <row r="92" spans="1:15" s="82" customFormat="1">
      <c r="A92" s="263"/>
      <c r="B92" s="272"/>
      <c r="C92" s="269"/>
      <c r="D92" s="272"/>
      <c r="E92" s="268"/>
      <c r="F92" s="272"/>
      <c r="G92" s="268"/>
      <c r="H92" s="272"/>
      <c r="I92" s="68"/>
      <c r="J92" s="68"/>
      <c r="K92" s="68"/>
      <c r="L92" s="68"/>
      <c r="M92" s="68"/>
      <c r="N92" s="68"/>
      <c r="O92" s="68"/>
    </row>
    <row r="93" spans="1:15" s="82" customFormat="1">
      <c r="A93" s="263"/>
      <c r="B93" s="272"/>
      <c r="C93" s="269"/>
      <c r="D93" s="272"/>
      <c r="E93" s="268"/>
      <c r="F93" s="272"/>
      <c r="G93" s="268"/>
      <c r="H93" s="272"/>
      <c r="I93" s="68"/>
      <c r="J93" s="68"/>
      <c r="K93" s="68"/>
      <c r="L93" s="68"/>
      <c r="M93" s="68"/>
      <c r="N93" s="68"/>
      <c r="O93" s="68"/>
    </row>
    <row r="94" spans="1:15" s="82" customFormat="1">
      <c r="B94" s="272"/>
      <c r="C94" s="269"/>
      <c r="D94" s="272"/>
      <c r="E94" s="268"/>
      <c r="F94" s="272"/>
      <c r="G94" s="268"/>
      <c r="H94" s="272"/>
      <c r="I94" s="68"/>
      <c r="J94" s="68"/>
      <c r="K94" s="68"/>
      <c r="L94" s="68"/>
      <c r="M94" s="68"/>
      <c r="N94" s="68"/>
      <c r="O94" s="68"/>
    </row>
    <row r="95" spans="1:15" s="82" customFormat="1">
      <c r="A95" s="263"/>
      <c r="B95" s="272"/>
      <c r="C95" s="269"/>
      <c r="D95" s="272"/>
      <c r="E95" s="268"/>
      <c r="F95" s="272"/>
      <c r="G95" s="268"/>
      <c r="H95" s="272"/>
      <c r="I95" s="68"/>
      <c r="J95" s="68"/>
      <c r="K95" s="68"/>
      <c r="L95" s="68"/>
      <c r="M95" s="68"/>
      <c r="N95" s="68"/>
      <c r="O95" s="68"/>
    </row>
    <row r="96" spans="1:15" s="82" customFormat="1">
      <c r="A96" s="263"/>
      <c r="B96" s="272"/>
      <c r="C96" s="269"/>
      <c r="D96" s="272"/>
      <c r="E96" s="268"/>
      <c r="F96" s="272"/>
      <c r="G96" s="268"/>
      <c r="H96" s="272"/>
      <c r="I96" s="68"/>
      <c r="J96" s="68"/>
      <c r="K96" s="68"/>
      <c r="L96" s="68"/>
      <c r="M96" s="68"/>
      <c r="N96" s="68"/>
      <c r="O96" s="68"/>
    </row>
    <row r="97" spans="1:11">
      <c r="A97" s="263"/>
      <c r="B97" s="262"/>
      <c r="C97" s="262"/>
      <c r="D97" s="262"/>
      <c r="E97" s="262"/>
      <c r="F97" s="262"/>
      <c r="G97" s="262"/>
      <c r="H97" s="262"/>
      <c r="I97" s="82"/>
      <c r="J97" s="82"/>
      <c r="K97" s="82"/>
    </row>
  </sheetData>
  <mergeCells count="20">
    <mergeCell ref="F7:H7"/>
    <mergeCell ref="B50:D50"/>
    <mergeCell ref="F50:H50"/>
    <mergeCell ref="A90:H90"/>
    <mergeCell ref="A91:H91"/>
    <mergeCell ref="B4:D4"/>
    <mergeCell ref="F4:H4"/>
    <mergeCell ref="B5:D5"/>
    <mergeCell ref="F5:H5"/>
    <mergeCell ref="B53:H53"/>
    <mergeCell ref="B9:H9"/>
    <mergeCell ref="B48:D48"/>
    <mergeCell ref="F48:H48"/>
    <mergeCell ref="B49:D49"/>
    <mergeCell ref="F49:H49"/>
    <mergeCell ref="B51:D51"/>
    <mergeCell ref="F51:H51"/>
    <mergeCell ref="B6:D6"/>
    <mergeCell ref="F6:H6"/>
    <mergeCell ref="B7:D7"/>
  </mergeCells>
  <pageMargins left="0.7" right="0.6" top="0.48" bottom="0.5" header="0.5" footer="0.5"/>
  <pageSetup paperSize="9" scale="92" firstPageNumber="13" fitToHeight="2" orientation="portrait" useFirstPageNumber="1" r:id="rId1"/>
  <headerFooter>
    <oddFooter>&amp;L&amp;"Times New Roman,Regular"&amp;11The accompanying notes are an integral part of these financial statements.&amp;12
&amp;C&amp;"Times New Roman,Regular"&amp;11&amp;P</oddFooter>
  </headerFooter>
  <rowBreaks count="1" manualBreakCount="1">
    <brk id="44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Income-5-8</vt:lpstr>
      <vt:lpstr>Shareholder-conso-9-10</vt:lpstr>
      <vt:lpstr>Shareholder-Separate-11-12</vt:lpstr>
      <vt:lpstr>CF-13-15</vt:lpstr>
      <vt:lpstr>'bs 2-4'!Print_Area</vt:lpstr>
      <vt:lpstr>'CF-13-15'!Print_Area</vt:lpstr>
      <vt:lpstr>'Income-5-8'!Print_Area</vt:lpstr>
      <vt:lpstr>'Shareholder-conso-9-10'!Print_Area</vt:lpstr>
      <vt:lpstr>'Shareholder-Separate-11-12'!Print_Area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User</cp:lastModifiedBy>
  <cp:lastPrinted>2018-11-13T02:46:12Z</cp:lastPrinted>
  <dcterms:created xsi:type="dcterms:W3CDTF">2016-05-16T07:24:58Z</dcterms:created>
  <dcterms:modified xsi:type="dcterms:W3CDTF">2018-11-13T15:22:40Z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8ccd0a88-5219-4da6-98b7-a0fc0ae9d1f5</vt:lpwstr>
  </property>
  <property fmtid="{D5CDD505-2E9C-101B-9397-08002B2CF9AE}" pid="3" name="LibraryID">
    <vt:lpwstr>Audit Files</vt:lpwstr>
  </property>
  <property fmtid="{D5CDD505-2E9C-101B-9397-08002B2CF9AE}" pid="4" name="DocumentID">
    <vt:lpwstr>3D223D42-02B6-43ED-B033-B96318641CDB</vt:lpwstr>
  </property>
  <property fmtid="{D5CDD505-2E9C-101B-9397-08002B2CF9AE}" pid="5" name="ComponentID">
    <vt:lpwstr>7E9FDAC3-E40A-4F81-8589-60207E90286C</vt:lpwstr>
  </property>
  <property fmtid="{D5CDD505-2E9C-101B-9397-08002B2CF9AE}" pid="6" name="ComponentName">
    <vt:lpwstr>Crown Teach Advance PCL Separate 31-Dec-16</vt:lpwstr>
  </property>
  <property fmtid="{D5CDD505-2E9C-101B-9397-08002B2CF9AE}" pid="7" name="Locale">
    <vt:lpwstr>en</vt:lpwstr>
  </property>
  <property fmtid="{D5CDD505-2E9C-101B-9397-08002B2CF9AE}" pid="8" name="FilePath">
    <vt:lpwstr>C:\ProgramData\eAudIT\DM\8ccd0a88-5219-4da6-98b7-a0fc0ae9d1f5\ReadOnlyDocs\\Q2.7.1.2.8.0060CTA-FS EN Rev 22.xlsx</vt:lpwstr>
  </property>
  <property fmtid="{D5CDD505-2E9C-101B-9397-08002B2CF9AE}" pid="9" name="SiteType">
    <vt:lpwstr>Engagement2016</vt:lpwstr>
  </property>
  <property fmtid="{D5CDD505-2E9C-101B-9397-08002B2CF9AE}" pid="10" name="ResourceDBName">
    <vt:lpwstr>eAudITAppDB2016_FSAV1</vt:lpwstr>
  </property>
  <property fmtid="{D5CDD505-2E9C-101B-9397-08002B2CF9AE}" pid="11" name="Product">
    <vt:lpwstr>eAudIT2016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</Properties>
</file>