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95" yWindow="-105" windowWidth="10365" windowHeight="9435" tabRatio="637"/>
  </bookViews>
  <sheets>
    <sheet name="BAL-ENG" sheetId="12" r:id="rId1"/>
    <sheet name="PL-ENG " sheetId="13" r:id="rId2"/>
    <sheet name="SHA-CON-ENG" sheetId="14" r:id="rId3"/>
    <sheet name="SHA-COM-ENG" sheetId="15" r:id="rId4"/>
    <sheet name="CAFW-ENG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g1">'[1]pa group'!#REF!</definedName>
    <definedName name="________________prg180">'[1]pa group'!#REF!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g1">'[1]pa group'!#REF!</definedName>
    <definedName name="______________prg180">'[1]pa group'!#REF!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AIR4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1">#REF!</definedName>
    <definedName name="_________AIR3">#REF!</definedName>
    <definedName name="_________AIR4">#REF!</definedName>
    <definedName name="_________g1">#REF!</definedName>
    <definedName name="_________h1">#REF!</definedName>
    <definedName name="_________k1">#REF!</definedName>
    <definedName name="________AIR4">#REF!</definedName>
    <definedName name="________g1">#REF!</definedName>
    <definedName name="________h1">#REF!</definedName>
    <definedName name="________k1">#REF!</definedName>
    <definedName name="________prg1">'[2]pa group'!#REF!</definedName>
    <definedName name="________prg180">'[2]pa group'!#REF!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1">#REF!</definedName>
    <definedName name="_______AIR3">#REF!</definedName>
    <definedName name="_______AIR4">#REF!</definedName>
    <definedName name="_______g1">#REF!</definedName>
    <definedName name="_______h1">#REF!</definedName>
    <definedName name="_______k1">#REF!</definedName>
    <definedName name="_______prg1">'[3]pa group'!#REF!</definedName>
    <definedName name="_______prg180">'[3]pa group'!#REF!</definedName>
    <definedName name="_______PRO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1">#REF!</definedName>
    <definedName name="______AIR3">#REF!</definedName>
    <definedName name="______AIR4">#REF!</definedName>
    <definedName name="______DAT13">'[4]AA-1'!#REF!</definedName>
    <definedName name="______DAT9">'[4]AA-1'!#REF!</definedName>
    <definedName name="______g1">#REF!</definedName>
    <definedName name="______h1">#REF!</definedName>
    <definedName name="______k1">#REF!</definedName>
    <definedName name="______prg1">'[3]pa group'!#REF!</definedName>
    <definedName name="______prg180">'[3]pa group'!#REF!</definedName>
    <definedName name="______PRO1">#REF!</definedName>
    <definedName name="_____AIR1">#REF!</definedName>
    <definedName name="_____AIR2">#REF!</definedName>
    <definedName name="_____AIR3">#REF!</definedName>
    <definedName name="_____AIR4">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9">'[4]AA-1'!#REF!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[6]db!$C$15,[6]db!$B$14,[6]db!$B$12</definedName>
    <definedName name="_____WK40">[7]Order_Nov_w45!$A$60</definedName>
    <definedName name="____AIR4">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9">'[4]AA-1'!#REF!</definedName>
    <definedName name="____g1">#REF!</definedName>
    <definedName name="____h1">#REF!</definedName>
    <definedName name="____k1">#REF!</definedName>
    <definedName name="____OBJ2005">#REF!</definedName>
    <definedName name="____prg1">'[3]pa group'!#REF!</definedName>
    <definedName name="____prg180">'[3]pa group'!#REF!</definedName>
    <definedName name="____PRO1">#REF!</definedName>
    <definedName name="____rbl1">[5]RSS9801!#REF!</definedName>
    <definedName name="____RBL2">#REF!</definedName>
    <definedName name="____rub1">[6]db!$C$15,[6]db!$B$14,[6]db!$B$12</definedName>
    <definedName name="____WK40">[7]Order_Nov_w45!$A$60</definedName>
    <definedName name="___AIR4">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9">'[4]AA-1'!#REF!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g1">#REF!</definedName>
    <definedName name="___h1">#REF!</definedName>
    <definedName name="___k1">#REF!</definedName>
    <definedName name="___lit1">#REF!</definedName>
    <definedName name="___lit2">#REF!</definedName>
    <definedName name="___OBJ2005">#REF!</definedName>
    <definedName name="___rbl1">[5]RSS9801!#REF!</definedName>
    <definedName name="___RBL2">#REF!</definedName>
    <definedName name="___rub1">[6]db!$C$15,[6]db!$B$14,[6]db!$B$12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K40">[7]Order_Nov_w45!$A$60</definedName>
    <definedName name="__1_1">#REF!</definedName>
    <definedName name="__AIR4">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9">'[4]AA-1'!#REF!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g1">#REF!</definedName>
    <definedName name="__h1">#REF!</definedName>
    <definedName name="__k1">#REF!</definedName>
    <definedName name="__lit1">#REF!</definedName>
    <definedName name="__lit2">#REF!</definedName>
    <definedName name="__nn2" hidden="1">{"'Model'!$A$1:$N$53"}</definedName>
    <definedName name="__OBJ2005">#REF!</definedName>
    <definedName name="__rbl1">[5]RSS9801!#REF!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>#REF!</definedName>
    <definedName name="_Key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OW">#REF!</definedName>
    <definedName name="AS2DocOpenMode" hidden="1">"AS2DocumentEdit"</definedName>
    <definedName name="asi">#REF!</definedName>
    <definedName name="Asstes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L">'[13]ADJ - RATE'!#REF!</definedName>
    <definedName name="BLOW4502">'[11]C-1'!$A$1:$IV$5</definedName>
    <definedName name="BSsheet">#REF!</definedName>
    <definedName name="c....">[14]DEP12!#REF!</definedName>
    <definedName name="case">[15]data!$C$1</definedName>
    <definedName name="CODE">'[16]CODE,NAME'!$A$1:$B$19</definedName>
    <definedName name="COST">#REF!</definedName>
    <definedName name="cost_per_unit">#REF!</definedName>
    <definedName name="costa">#REF!</definedName>
    <definedName name="Cover">#REF!</definedName>
    <definedName name="_xlnm.Criteria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>'[18]K-5'!#REF!</definedName>
    <definedName name="D14401_">#N/A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b">[19]Sheet1!$A$2:$D$126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>#REF!</definedName>
    <definedName name="description">#REF!</definedName>
    <definedName name="dflt7">[20]Invoice!#REF!</definedName>
    <definedName name="DKK">'[21]ADJ - RATE'!$B$4</definedName>
    <definedName name="Ending_BR_Buffet_Grp_Acct">#REF!</definedName>
    <definedName name="Ending_HO_Q">#REF!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>#REF!</definedName>
    <definedName name="fff">#REF!</definedName>
    <definedName name="fg">#REF!</definedName>
    <definedName name="fre">#REF!</definedName>
    <definedName name="free">#REF!</definedName>
    <definedName name="front">#REF!</definedName>
    <definedName name="gjo">[23]DEP12!#REF!</definedName>
    <definedName name="GL_CB">'[24]GL CB'!$L$44</definedName>
    <definedName name="GL_M">'[24]GL M'!$L$385</definedName>
    <definedName name="GrphTgtStk">#REF!</definedName>
    <definedName name="grr">#REF!</definedName>
    <definedName name="Grrrrr">#REF!</definedName>
    <definedName name="Heading">#REF!</definedName>
    <definedName name="HELP">#REF!</definedName>
    <definedName name="HHHHHHHHHHHHHHHHHHHHHHHHHH">#REF!</definedName>
    <definedName name="hjk" hidden="1">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jjjjj">'[25]43'!#REF!</definedName>
    <definedName name="jjjjjjjjj">'[25]43'!#REF!</definedName>
    <definedName name="jjjjjjjjjjj" hidden="1">{"'Model'!$A$1:$N$53"}</definedName>
    <definedName name="jjjjjjjjjjjj">#REF!</definedName>
    <definedName name="jjjjjjjjjjjjjjjjj" hidden="1">{"'Model'!$A$1:$N$53"}</definedName>
    <definedName name="K">#N/A</definedName>
    <definedName name="KJJJJJJHGTBV">#REF!</definedName>
    <definedName name="KKKK">[26]เงินกู้ธนชาติ!$E$17</definedName>
    <definedName name="kkkkkk">#REF!</definedName>
    <definedName name="lead">#REF!</definedName>
    <definedName name="LIT">'[21]ADJ - RATE'!$B$2</definedName>
    <definedName name="LLLLLLLLLLLLLLLLLLLLLLLLLL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ROJ">#REF!</definedName>
    <definedName name="MMMMMMMMMMMMMM">#REF!</definedName>
    <definedName name="nee">#REF!</definedName>
    <definedName name="Notes">#REF!</definedName>
    <definedName name="oldData">#REF!</definedName>
    <definedName name="OLE_LINK3" localSheetId="0">'BAL-ENG'!#REF!</definedName>
    <definedName name="OLE_LINK3" localSheetId="1">'PL-ENG '!#REF!</definedName>
    <definedName name="OOOOOOOOOOOOOOOOOO">#REF!</definedName>
    <definedName name="P">#N/A</definedName>
    <definedName name="PLstment">#REF!</definedName>
    <definedName name="ppp">[30]อัตราค่าบรรทุก!$A$1:$C$21</definedName>
    <definedName name="PPPPPPPPPPPPPPPPPPPPPPPPP">#REF!</definedName>
    <definedName name="_xlnm.Print_Area" localSheetId="0">'BAL-ENG'!$A$1:$L$83</definedName>
    <definedName name="_xlnm.Print_Area" localSheetId="4">'CAFW-ENG'!$A$1:$L$90</definedName>
    <definedName name="_xlnm.Print_Area" localSheetId="3">'SHA-COM-ENG'!$A$1:$T$29</definedName>
    <definedName name="_xlnm.Print_Area" localSheetId="2">'SHA-CON-ENG'!$A$1:$X$27</definedName>
    <definedName name="_xlnm.Print_Area">#REF!</definedName>
    <definedName name="_xlnm.Print_Titles">#REF!</definedName>
    <definedName name="QQQ">#REF!</definedName>
    <definedName name="qw" hidden="1">#REF!</definedName>
    <definedName name="RATE">[31]RATE!$A$1:$C$32</definedName>
    <definedName name="RATE4">[5]RATE!$A$1:$D$32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>#REF!</definedName>
    <definedName name="RM">'[21]ADJ - RATE'!$B$5</definedName>
    <definedName name="RMCOptions">"*010000000000000"</definedName>
    <definedName name="rr">'[32]ELEC45-01'!#REF!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>'[13]ADJ - RATE'!#REF!</definedName>
    <definedName name="sf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>#REF!</definedName>
    <definedName name="sssss">'[46]43'!#REF!</definedName>
    <definedName name="ssssssss">'[46]43'!#REF!</definedName>
    <definedName name="TABLE">'[45]#REF'!$A$1:$B$642</definedName>
    <definedName name="TB">'[47]2002'!$A$2:$H$301</definedName>
    <definedName name="tbold">#REF!</definedName>
    <definedName name="tgdg">#REF!</definedName>
    <definedName name="time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>#REF!</definedName>
    <definedName name="tribal">#REF!</definedName>
    <definedName name="UFPrn20051012164610">#REF!</definedName>
    <definedName name="UFPrn20060123104304">#REF!</definedName>
    <definedName name="uio">#REF!</definedName>
    <definedName name="US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>#REF!</definedName>
    <definedName name="ช">#REF!</definedName>
    <definedName name="ฟๅ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194" localSheetId="1">'[48]BAL-THA'!#REF!</definedName>
    <definedName name="ส194">'[49]BAL-THA'!#REF!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'[50]test 2'!#REF!</definedName>
  </definedNames>
  <calcPr calcId="152511"/>
</workbook>
</file>

<file path=xl/sharedStrings.xml><?xml version="1.0" encoding="utf-8"?>
<sst xmlns="http://schemas.openxmlformats.org/spreadsheetml/2006/main" count="291" uniqueCount="167">
  <si>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</si>
  <si>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</si>
  <si>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</si>
  <si>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</si>
  <si>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</si>
  <si>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</si>
  <si>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</si>
  <si>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</si>
  <si>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</si>
  <si>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Trade and other receivables</t>
  </si>
  <si>
    <t>Inventories</t>
  </si>
  <si>
    <t>Other current assets</t>
  </si>
  <si>
    <t>Total current assets</t>
  </si>
  <si>
    <t>Non-current assets</t>
  </si>
  <si>
    <t>Available-for-sale investments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</si>
  <si>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</si>
  <si>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</si>
  <si>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</si>
  <si>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</si>
  <si>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</si>
  <si>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</si>
  <si>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</si>
  <si>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</si>
  <si>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</si>
  <si>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</si>
  <si>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</si>
  <si>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</si>
  <si>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</si>
  <si>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</si>
  <si>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</si>
  <si>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</si>
  <si>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</si>
  <si>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</si>
  <si>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</si>
  <si>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</si>
  <si>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</si>
  <si>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</si>
  <si>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</si>
  <si>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</si>
  <si>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</si>
  <si>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</si>
  <si>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</si>
  <si>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</si>
  <si>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</si>
  <si>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</si>
  <si>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</si>
  <si>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</si>
  <si>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</si>
  <si>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Revenues from sales of goods and rendering of services</t>
  </si>
  <si>
    <t>Administrative expenses</t>
  </si>
  <si>
    <t>Other comprehensive income</t>
  </si>
  <si>
    <t>Items that will not be reclassified to profit or loss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</si>
  <si>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</si>
  <si>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</si>
  <si>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</si>
  <si>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</si>
  <si>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</si>
  <si>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</si>
  <si>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</si>
  <si>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</si>
  <si>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</si>
  <si>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</si>
  <si>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</si>
  <si>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</si>
  <si>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>Available-for-sale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</si>
  <si>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</si>
  <si>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</si>
  <si>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</si>
  <si>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</si>
  <si>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</si>
  <si>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</si>
  <si>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</si>
  <si>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</si>
  <si>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</si>
  <si>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</si>
  <si>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comprehensive income for the periods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</si>
  <si>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</si>
  <si>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</si>
  <si>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</si>
  <si>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</si>
  <si>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</si>
  <si>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</si>
  <si>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</si>
  <si>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</si>
  <si>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Doubtful debt expense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</si>
  <si>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</si>
  <si>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</si>
  <si>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</si>
  <si>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</si>
  <si>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</si>
  <si>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</si>
  <si>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</si>
  <si>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Net cash provided by operating activities</t>
  </si>
  <si>
    <t>Cash flows from investing activities</t>
  </si>
  <si>
    <t>Purchase of fixed assets</t>
  </si>
  <si>
    <t>Dividend received</t>
  </si>
  <si>
    <t>Interest received</t>
  </si>
  <si>
    <t>Cash and cash equivalents as at January 1,</t>
  </si>
  <si>
    <t>Reviewed/</t>
  </si>
  <si>
    <t>Unaudited</t>
  </si>
  <si>
    <t>Audited</t>
  </si>
  <si>
    <t>Investment property</t>
  </si>
  <si>
    <t>Profit for the periods</t>
  </si>
  <si>
    <t>Income tax on other comprehensive income</t>
  </si>
  <si>
    <t>Other comprehensive income for the periods, net of income tax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</si>
  <si>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</si>
  <si>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</si>
  <si>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</si>
  <si>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</si>
  <si>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</si>
  <si>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>Balance as at January 1, 2018</t>
  </si>
  <si>
    <t xml:space="preserve">Adjustments to reconcile the profit before income tax </t>
  </si>
  <si>
    <t xml:space="preserve">                 to net cash provided by operating activities</t>
  </si>
  <si>
    <t>Unrealized gain on change in value of investments</t>
  </si>
  <si>
    <t>Change in operating assets and liabilities</t>
  </si>
  <si>
    <t>Net  increase (decrease) in cash and cash equivalents</t>
  </si>
  <si>
    <t>Tong Hua Holding Public Company Limited and its subsidiaries</t>
  </si>
  <si>
    <t>As at March 31, 2019</t>
  </si>
  <si>
    <t>Mar. 31, 2019</t>
  </si>
  <si>
    <t>Dec. 31, 2018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</si>
  <si>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</si>
  <si>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</si>
  <si>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</si>
  <si>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</si>
  <si>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Non – current assets held for sale</t>
  </si>
  <si>
    <t>Deferred tax assets</t>
  </si>
  <si>
    <t>1,769,193,054 Ordinary shares at Baht 1 each,</t>
  </si>
  <si>
    <t xml:space="preserve"> 965,034,416 Ordinary shares at Baht 1 each,</t>
  </si>
  <si>
    <t>Interest income, Redemption rights, Dividend income</t>
  </si>
  <si>
    <t>and Profit of investment</t>
  </si>
  <si>
    <t>For the three-month period ended March 31, 2019 (Reviewed/Unaudited)</t>
  </si>
  <si>
    <t>Mar. 31, 2018</t>
  </si>
  <si>
    <t>Total revenues</t>
  </si>
  <si>
    <t>Expenses</t>
  </si>
  <si>
    <t>Cost of sales</t>
  </si>
  <si>
    <t>Distribution costs</t>
  </si>
  <si>
    <t>Total expenses</t>
  </si>
  <si>
    <t xml:space="preserve">Actuarial  gain (loss) </t>
  </si>
  <si>
    <t>Diluted earnings (loss) per share</t>
  </si>
  <si>
    <t xml:space="preserve"> income</t>
  </si>
  <si>
    <t>Other comprehensive</t>
  </si>
  <si>
    <t>Balance as at March 31, 2018</t>
  </si>
  <si>
    <t>Balance as at January 1, 2019</t>
  </si>
  <si>
    <t>ended March 31, 2018</t>
  </si>
  <si>
    <t>ended March 31, 2019</t>
  </si>
  <si>
    <t>Balance as at March 31, 2019</t>
  </si>
  <si>
    <t>Withholding tax - written off</t>
  </si>
  <si>
    <t>Short-term loans</t>
  </si>
  <si>
    <t>Cash and cash equivalents as at March 31,</t>
  </si>
  <si>
    <t>…………………………………………… Director</t>
  </si>
  <si>
    <t>Statements of cash flows (Continued)</t>
  </si>
  <si>
    <t>Net cash provided by investing activities</t>
  </si>
  <si>
    <t>10</t>
  </si>
  <si>
    <t>19</t>
  </si>
  <si>
    <t>24</t>
  </si>
  <si>
    <t xml:space="preserve">Loan receivables under land purchase with </t>
  </si>
  <si>
    <t>seller buyback option contracts</t>
  </si>
  <si>
    <t>Long-term loans</t>
  </si>
  <si>
    <t>Other long-term investments</t>
  </si>
  <si>
    <t>Other income</t>
  </si>
  <si>
    <t xml:space="preserve">Gain (loss) on change in value </t>
  </si>
  <si>
    <t>of available-for-sale investments</t>
  </si>
  <si>
    <t>Total comprehensive income for the three-month period</t>
  </si>
  <si>
    <t>Bad debt reversal</t>
  </si>
  <si>
    <t>Refund of corporate income tax</t>
  </si>
  <si>
    <t>Cash received from sale equity on debt securities</t>
  </si>
  <si>
    <t>Cash paid to purchase equity on debt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</si>
</sst>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#,##0\ ;\(#,##0\)"/>
    <numFmt numFmtId="172" formatCode="#.\ \ "/>
    <numFmt numFmtId="173" formatCode="##.\ \ "/>
    <numFmt numFmtId="174" formatCode="###0_);[Red]\(###0\)"/>
    <numFmt numFmtId="175" formatCode="0.000_)"/>
    <numFmt numFmtId="176" formatCode="#,##0.0_);[Red]\(#,##0.0\)"/>
    <numFmt numFmtId="177" formatCode="&quot;฿&quot;#,##0.00_);\(&quot;฿&quot;#,##0.00\)"/>
    <numFmt numFmtId="178" formatCode="0.000"/>
    <numFmt numFmtId="179" formatCode="#,##0.00;\(#,##0.00\)"/>
    <numFmt numFmtId="180" formatCode="d/mm/yy\ "/>
    <numFmt numFmtId="181" formatCode="General_)"/>
    <numFmt numFmtId="182" formatCode="0.00_)"/>
    <numFmt numFmtId="183" formatCode="_-* #,##0_ _F_-;\-* #,##0_ _F_-;_-* &quot;-&quot;_ _F_-;_-@_-"/>
    <numFmt numFmtId="184" formatCode="#,##0.00_);[Black]\(#,##0.00\)"/>
    <numFmt numFmtId="185" formatCode="#,##0.00;[Red]\(#,##0.00\)"/>
    <numFmt numFmtId="186" formatCode="\t&quot;฿&quot;#,##0.00_);\(\t&quot;฿&quot;#,##0.00\)"/>
    <numFmt numFmtId="187" formatCode="\ว\ \ด\ด\ด\ด\ &quot;ค.ศ.&quot;\ \ค\ค\ค\ค"/>
    <numFmt numFmtId="188" formatCode="&quot;£&quot;#,##0.00;[Red]\-&quot;£&quot;#,##0.00"/>
    <numFmt numFmtId="189" formatCode="#,##0;\(#,##0\)"/>
    <numFmt numFmtId="190" formatCode="_-&quot;?&quot;* #,##0.00_-;\-&quot;?&quot;* #,##0.00_-;_-&quot;?&quot;* &quot;-&quot;??_-;_-@_-"/>
    <numFmt numFmtId="191" formatCode="\t0.00"/>
    <numFmt numFmtId="192" formatCode="_(&quot;$&quot;* #,##0.0_);_(&quot;$&quot;* \(#,##0.0\);_(&quot;$&quot;* &quot;0.0&quot;_);_(@_)"/>
    <numFmt numFmtId="193" formatCode="_-[$€-2]* #,##0.00_-;\-[$€-2]* #,##0.00_-;_-[$€-2]* &quot;-&quot;??_-"/>
    <numFmt numFmtId="194" formatCode="#,##0\ \ ;\(#,##0\)\ ;\—\ \ \ \ "/>
    <numFmt numFmtId="195" formatCode=";;;"/>
    <numFmt numFmtId="196" formatCode="&quot;฿&quot;\t#,##0_);[Red]\(&quot;฿&quot;\t#,##0\)"/>
    <numFmt numFmtId="197" formatCode="_-* #,##0.00_ _F_-;\-* #,##0.00_ _F_-;_-* &quot;-&quot;??_ _F_-;_-@_-"/>
    <numFmt numFmtId="198" formatCode="_-* #,##0&quot; F&quot;_-;\-* #,##0&quot; F&quot;_-;_-* &quot;-&quot;&quot; F&quot;_-;_-@_-"/>
    <numFmt numFmtId="199" formatCode="_-* #,##0.00&quot; F&quot;_-;\-* #,##0.00&quot; F&quot;_-;_-* &quot;-&quot;??&quot; F&quot;_-;_-@_-"/>
    <numFmt numFmtId="200" formatCode="_-* #,##0\ _F_-;\-* #,##0\ _F_-;_-* &quot;-&quot;\ _F_-;_-@_-"/>
    <numFmt numFmtId="201" formatCode="#,##0.0;[Red]\-#,##0.0"/>
    <numFmt numFmtId="202" formatCode="0.00_);[Red]\(0.00\)"/>
    <numFmt numFmtId="203" formatCode="#,##0&quot;£&quot;_);[Red]\(#,##0&quot;£&quot;\)"/>
    <numFmt numFmtId="204" formatCode="_-* #,##0_-;\-* #,##0_-;_-* &quot;-&quot;??_-;_-@_-"/>
    <numFmt numFmtId="205" formatCode="#,##0.00\ &quot;FB&quot;;[Red]\-#,##0.00\ &quot;FB&quot;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&quot;\&quot;#,##0.00;[Red]&quot;\&quot;\-#,##0.00"/>
    <numFmt numFmtId="209" formatCode="&quot;\&quot;#,##0;[Red]&quot;\&quot;\-#,##0"/>
    <numFmt numFmtId="210" formatCode="#,##0.00_)\ ;[Red]\(#,##0.00\)\ "/>
    <numFmt numFmtId="211" formatCode="#,##0.00_)\ ;[Black]\(#,##0.00\)\ "/>
    <numFmt numFmtId="212" formatCode="#,##0.00__\ ;[Red]\(#,##0.00\)\ "/>
    <numFmt numFmtId="213" formatCode="#,##0.000__\ ;[Red]\(#,##0.000\)\ "/>
    <numFmt numFmtId="214" formatCode="#,##0_)\ ;[Red]\(#,##0\)\ "/>
  </numFmts>
  <fonts count="139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6">
    <xf numFmtId="0" fontId="0" fillId="0" borderId="0"/>
    <xf numFmtId="168" fontId="4" fillId="0" borderId="0" applyFont="0" applyFill="0" applyBorder="0" applyAlignment="0" applyProtection="0"/>
    <xf numFmtId="2" fontId="7" fillId="0" borderId="0" applyNumberFormat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68" fontId="12" fillId="0" borderId="5">
      <alignment horizontal="right" vertical="center"/>
    </xf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9" fontId="4" fillId="0" borderId="0"/>
    <xf numFmtId="0" fontId="15" fillId="0" borderId="6">
      <alignment horizontal="center"/>
    </xf>
    <xf numFmtId="0" fontId="16" fillId="0" borderId="0"/>
    <xf numFmtId="0" fontId="16" fillId="0" borderId="7" applyFill="0">
      <alignment horizontal="center"/>
      <protection locked="0"/>
    </xf>
    <xf numFmtId="0" fontId="15" fillId="0" borderId="0" applyFill="0">
      <alignment horizontal="center"/>
      <protection locked="0"/>
    </xf>
    <xf numFmtId="0" fontId="15" fillId="16" borderId="0"/>
    <xf numFmtId="0" fontId="15" fillId="0" borderId="0">
      <protection locked="0"/>
    </xf>
    <xf numFmtId="0" fontId="15" fillId="0" borderId="0"/>
    <xf numFmtId="172" fontId="15" fillId="0" borderId="0"/>
    <xf numFmtId="173" fontId="15" fillId="0" borderId="0"/>
    <xf numFmtId="0" fontId="16" fillId="17" borderId="0">
      <alignment horizontal="right"/>
    </xf>
    <xf numFmtId="0" fontId="15" fillId="0" borderId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8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8" fillId="22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7" fillId="27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Font="0"/>
    <xf numFmtId="174" fontId="23" fillId="0" borderId="0" applyFill="0" applyBorder="0" applyAlignment="0"/>
    <xf numFmtId="0" fontId="24" fillId="30" borderId="8" applyNumberFormat="0" applyAlignment="0" applyProtection="0"/>
    <xf numFmtId="0" fontId="25" fillId="30" borderId="8" applyNumberFormat="0" applyAlignment="0" applyProtection="0"/>
    <xf numFmtId="0" fontId="26" fillId="0" borderId="0"/>
    <xf numFmtId="0" fontId="27" fillId="31" borderId="9" applyNumberFormat="0" applyAlignment="0" applyProtection="0"/>
    <xf numFmtId="0" fontId="28" fillId="31" borderId="9" applyNumberFormat="0" applyAlignment="0" applyProtection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6" fontId="30" fillId="0" borderId="0" applyFill="0" applyBorder="0" applyAlignment="0" applyProtection="0"/>
    <xf numFmtId="40" fontId="30" fillId="0" borderId="0" applyFill="0" applyBorder="0" applyAlignment="0" applyProtection="0"/>
    <xf numFmtId="177" fontId="31" fillId="32" borderId="0" applyFill="0" applyBorder="0" applyAlignment="0">
      <alignment vertical="top"/>
    </xf>
    <xf numFmtId="178" fontId="31" fillId="0" borderId="0" applyFill="0" applyBorder="0" applyAlignment="0" applyProtection="0"/>
    <xf numFmtId="166" fontId="7" fillId="0" borderId="0" applyNumberFormat="0" applyBorder="0"/>
    <xf numFmtId="16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2" fontId="33" fillId="0" borderId="0" applyFont="0" applyFill="0" applyBorder="0" applyAlignment="0" applyProtection="0"/>
    <xf numFmtId="180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8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85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80" fontId="32" fillId="0" borderId="0" applyFont="0" applyFill="0" applyBorder="0" applyAlignment="0" applyProtection="0"/>
    <xf numFmtId="188" fontId="4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9" fontId="39" fillId="0" borderId="0"/>
    <xf numFmtId="3" fontId="23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41" fillId="0" borderId="0">
      <alignment horizontal="left"/>
    </xf>
    <xf numFmtId="0" fontId="42" fillId="0" borderId="0"/>
    <xf numFmtId="0" fontId="43" fillId="0" borderId="0">
      <alignment horizontal="left"/>
    </xf>
    <xf numFmtId="0" fontId="31" fillId="32" borderId="10" applyFill="0" applyBorder="0" applyAlignment="0">
      <alignment horizontal="right"/>
    </xf>
    <xf numFmtId="167" fontId="2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90" fontId="4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44" fillId="0" borderId="0"/>
    <xf numFmtId="192" fontId="2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6" fillId="0" borderId="0" applyNumberFormat="0" applyAlignment="0">
      <alignment horizontal="left"/>
    </xf>
    <xf numFmtId="193" fontId="37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" fontId="23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194" fontId="53" fillId="0" borderId="0">
      <alignment horizontal="right"/>
    </xf>
    <xf numFmtId="0" fontId="54" fillId="4" borderId="0" applyNumberFormat="0" applyBorder="0" applyAlignment="0" applyProtection="0"/>
    <xf numFmtId="0" fontId="55" fillId="4" borderId="0" applyNumberFormat="0" applyBorder="0" applyAlignment="0" applyProtection="0"/>
    <xf numFmtId="38" fontId="56" fillId="36" borderId="0" applyNumberFormat="0" applyBorder="0" applyAlignment="0" applyProtection="0"/>
    <xf numFmtId="0" fontId="57" fillId="0" borderId="0">
      <alignment horizontal="left"/>
    </xf>
    <xf numFmtId="0" fontId="58" fillId="37" borderId="11"/>
    <xf numFmtId="0" fontId="59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2" fillId="38" borderId="13">
      <alignment vertical="center" wrapText="1"/>
    </xf>
    <xf numFmtId="0" fontId="63" fillId="0" borderId="14" applyNumberFormat="0" applyFill="0" applyAlignment="0" applyProtection="0"/>
    <xf numFmtId="0" fontId="64" fillId="0" borderId="14" applyNumberFormat="0" applyFill="0" applyAlignment="0" applyProtection="0"/>
    <xf numFmtId="0" fontId="65" fillId="0" borderId="0">
      <alignment horizontal="left"/>
    </xf>
    <xf numFmtId="0" fontId="66" fillId="0" borderId="15">
      <alignment horizontal="left" vertical="top"/>
    </xf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0">
      <alignment horizontal="left"/>
    </xf>
    <xf numFmtId="0" fontId="70" fillId="0" borderId="15">
      <alignment horizontal="left" vertical="top"/>
    </xf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0">
      <alignment horizontal="left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Protection="0"/>
    <xf numFmtId="0" fontId="61" fillId="0" borderId="0" applyProtection="0"/>
    <xf numFmtId="195" fontId="30" fillId="0" borderId="0" applyFill="0" applyBorder="0" applyAlignment="0" applyProtection="0"/>
    <xf numFmtId="10" fontId="56" fillId="39" borderId="6" applyNumberFormat="0" applyBorder="0" applyAlignment="0" applyProtection="0"/>
    <xf numFmtId="0" fontId="75" fillId="7" borderId="8" applyNumberFormat="0" applyAlignment="0" applyProtection="0"/>
    <xf numFmtId="0" fontId="76" fillId="7" borderId="8" applyNumberFormat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53" fillId="0" borderId="0"/>
    <xf numFmtId="0" fontId="53" fillId="0" borderId="0"/>
    <xf numFmtId="0" fontId="53" fillId="0" borderId="0"/>
    <xf numFmtId="0" fontId="39" fillId="0" borderId="0" applyNumberFormat="0" applyFont="0" applyFill="0" applyBorder="0" applyProtection="0">
      <alignment horizontal="left" vertical="center"/>
    </xf>
    <xf numFmtId="0" fontId="81" fillId="0" borderId="18" applyNumberFormat="0" applyFill="0" applyAlignment="0" applyProtection="0"/>
    <xf numFmtId="0" fontId="82" fillId="0" borderId="18" applyNumberFormat="0" applyFill="0" applyAlignment="0" applyProtection="0"/>
    <xf numFmtId="196" fontId="31" fillId="0" borderId="0" applyFont="0" applyFill="0" applyBorder="0" applyAlignment="0" applyProtection="0"/>
    <xf numFmtId="183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84" fillId="0" borderId="7"/>
    <xf numFmtId="198" fontId="83" fillId="0" borderId="0" applyFont="0" applyFill="0" applyBorder="0" applyAlignment="0" applyProtection="0"/>
    <xf numFmtId="199" fontId="83" fillId="0" borderId="0" applyFont="0" applyFill="0" applyBorder="0" applyAlignment="0" applyProtection="0"/>
    <xf numFmtId="0" fontId="85" fillId="40" borderId="0" applyNumberFormat="0" applyBorder="0" applyAlignment="0" applyProtection="0"/>
    <xf numFmtId="0" fontId="86" fillId="40" borderId="0" applyNumberFormat="0" applyBorder="0" applyAlignment="0" applyProtection="0"/>
    <xf numFmtId="37" fontId="87" fillId="0" borderId="0"/>
    <xf numFmtId="182" fontId="88" fillId="0" borderId="0"/>
    <xf numFmtId="182" fontId="88" fillId="0" borderId="0"/>
    <xf numFmtId="0" fontId="23" fillId="0" borderId="0"/>
    <xf numFmtId="0" fontId="23" fillId="0" borderId="0"/>
    <xf numFmtId="0" fontId="32" fillId="0" borderId="0"/>
    <xf numFmtId="0" fontId="10" fillId="0" borderId="0"/>
    <xf numFmtId="0" fontId="10" fillId="0" borderId="0"/>
    <xf numFmtId="0" fontId="6" fillId="0" borderId="0"/>
    <xf numFmtId="0" fontId="35" fillId="0" borderId="0"/>
    <xf numFmtId="0" fontId="33" fillId="0" borderId="0"/>
    <xf numFmtId="0" fontId="22" fillId="0" borderId="0"/>
    <xf numFmtId="0" fontId="89" fillId="0" borderId="0"/>
    <xf numFmtId="0" fontId="32" fillId="0" borderId="0"/>
    <xf numFmtId="0" fontId="37" fillId="0" borderId="0"/>
    <xf numFmtId="0" fontId="23" fillId="0" borderId="0"/>
    <xf numFmtId="0" fontId="37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3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0" fontId="32" fillId="0" borderId="0"/>
    <xf numFmtId="0" fontId="37" fillId="0" borderId="0"/>
    <xf numFmtId="0" fontId="32" fillId="0" borderId="0"/>
    <xf numFmtId="0" fontId="33" fillId="0" borderId="0"/>
    <xf numFmtId="0" fontId="10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90" fillId="0" borderId="0"/>
    <xf numFmtId="0" fontId="91" fillId="0" borderId="0"/>
    <xf numFmtId="0" fontId="32" fillId="41" borderId="19" applyNumberFormat="0" applyFont="0" applyAlignment="0" applyProtection="0"/>
    <xf numFmtId="0" fontId="32" fillId="41" borderId="19" applyNumberFormat="0" applyFont="0" applyAlignment="0" applyProtection="0"/>
    <xf numFmtId="200" fontId="23" fillId="0" borderId="0" applyFont="0" applyFill="0" applyBorder="0" applyAlignment="0" applyProtection="0"/>
    <xf numFmtId="0" fontId="92" fillId="30" borderId="20" applyNumberFormat="0" applyAlignment="0" applyProtection="0"/>
    <xf numFmtId="0" fontId="93" fillId="30" borderId="20" applyNumberFormat="0" applyAlignment="0" applyProtection="0"/>
    <xf numFmtId="0" fontId="94" fillId="0" borderId="0">
      <alignment horizontal="left"/>
    </xf>
    <xf numFmtId="0" fontId="31" fillId="32" borderId="0" applyFill="0" applyBorder="0" applyAlignment="0" applyProtection="0">
      <protection locked="0"/>
    </xf>
    <xf numFmtId="201" fontId="31" fillId="32" borderId="0" applyFill="0" applyBorder="0" applyAlignment="0" applyProtection="0">
      <alignment vertical="top"/>
    </xf>
    <xf numFmtId="202" fontId="31" fillId="0" borderId="0" applyFill="0" applyBorder="0" applyAlignment="0" applyProtection="0"/>
    <xf numFmtId="10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37" fontId="9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" fontId="23" fillId="0" borderId="21" applyNumberFormat="0" applyFill="0" applyAlignment="0" applyProtection="0">
      <alignment horizontal="center" vertical="center"/>
    </xf>
    <xf numFmtId="203" fontId="23" fillId="0" borderId="0" applyNumberFormat="0" applyFill="0" applyBorder="0" applyAlignment="0" applyProtection="0">
      <alignment horizontal="left"/>
    </xf>
    <xf numFmtId="176" fontId="23" fillId="0" borderId="0"/>
    <xf numFmtId="0" fontId="50" fillId="0" borderId="22">
      <alignment vertical="center"/>
    </xf>
    <xf numFmtId="4" fontId="95" fillId="40" borderId="23" applyNumberFormat="0" applyProtection="0">
      <alignment vertical="center"/>
    </xf>
    <xf numFmtId="4" fontId="96" fillId="40" borderId="23" applyNumberFormat="0" applyProtection="0">
      <alignment vertical="center"/>
    </xf>
    <xf numFmtId="4" fontId="95" fillId="40" borderId="23" applyNumberFormat="0" applyProtection="0">
      <alignment horizontal="left" vertical="center" indent="1"/>
    </xf>
    <xf numFmtId="0" fontId="95" fillId="40" borderId="23" applyNumberFormat="0" applyProtection="0">
      <alignment horizontal="left" vertical="top" indent="1"/>
    </xf>
    <xf numFmtId="4" fontId="95" fillId="42" borderId="0" applyNumberFormat="0" applyProtection="0">
      <alignment horizontal="left" vertical="center" indent="1"/>
    </xf>
    <xf numFmtId="4" fontId="97" fillId="3" borderId="23" applyNumberFormat="0" applyProtection="0">
      <alignment horizontal="right" vertical="center"/>
    </xf>
    <xf numFmtId="4" fontId="97" fillId="9" borderId="23" applyNumberFormat="0" applyProtection="0">
      <alignment horizontal="right" vertical="center"/>
    </xf>
    <xf numFmtId="4" fontId="97" fillId="24" borderId="23" applyNumberFormat="0" applyProtection="0">
      <alignment horizontal="right" vertical="center"/>
    </xf>
    <xf numFmtId="4" fontId="97" fillId="11" borderId="23" applyNumberFormat="0" applyProtection="0">
      <alignment horizontal="right" vertical="center"/>
    </xf>
    <xf numFmtId="4" fontId="97" fillId="15" borderId="23" applyNumberFormat="0" applyProtection="0">
      <alignment horizontal="right" vertical="center"/>
    </xf>
    <xf numFmtId="4" fontId="97" fillId="29" borderId="23" applyNumberFormat="0" applyProtection="0">
      <alignment horizontal="right" vertical="center"/>
    </xf>
    <xf numFmtId="4" fontId="97" fillId="26" borderId="23" applyNumberFormat="0" applyProtection="0">
      <alignment horizontal="right" vertical="center"/>
    </xf>
    <xf numFmtId="4" fontId="97" fillId="43" borderId="23" applyNumberFormat="0" applyProtection="0">
      <alignment horizontal="right" vertical="center"/>
    </xf>
    <xf numFmtId="4" fontId="97" fillId="10" borderId="23" applyNumberFormat="0" applyProtection="0">
      <alignment horizontal="right" vertical="center"/>
    </xf>
    <xf numFmtId="4" fontId="95" fillId="44" borderId="24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4" fontId="98" fillId="46" borderId="0" applyNumberFormat="0" applyProtection="0">
      <alignment horizontal="left" vertical="center" indent="1"/>
    </xf>
    <xf numFmtId="4" fontId="97" fillId="42" borderId="23" applyNumberFormat="0" applyProtection="0">
      <alignment horizontal="right" vertical="center"/>
    </xf>
    <xf numFmtId="4" fontId="97" fillId="45" borderId="0" applyNumberFormat="0" applyProtection="0">
      <alignment horizontal="left" vertical="center" indent="1"/>
    </xf>
    <xf numFmtId="4" fontId="97" fillId="42" borderId="0" applyNumberFormat="0" applyProtection="0">
      <alignment horizontal="left" vertical="center" indent="1"/>
    </xf>
    <xf numFmtId="0" fontId="23" fillId="46" borderId="23" applyNumberFormat="0" applyProtection="0">
      <alignment horizontal="left" vertical="center" indent="1"/>
    </xf>
    <xf numFmtId="0" fontId="23" fillId="46" borderId="23" applyNumberFormat="0" applyProtection="0">
      <alignment horizontal="left" vertical="top" indent="1"/>
    </xf>
    <xf numFmtId="0" fontId="23" fillId="42" borderId="23" applyNumberFormat="0" applyProtection="0">
      <alignment horizontal="left" vertical="center" indent="1"/>
    </xf>
    <xf numFmtId="0" fontId="23" fillId="42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45" borderId="23" applyNumberFormat="0" applyProtection="0">
      <alignment horizontal="left" vertical="center" indent="1"/>
    </xf>
    <xf numFmtId="0" fontId="23" fillId="45" borderId="23" applyNumberFormat="0" applyProtection="0">
      <alignment horizontal="left" vertical="top" indent="1"/>
    </xf>
    <xf numFmtId="0" fontId="23" fillId="32" borderId="6" applyNumberFormat="0">
      <protection locked="0"/>
    </xf>
    <xf numFmtId="4" fontId="97" fillId="41" borderId="23" applyNumberFormat="0" applyProtection="0">
      <alignment vertical="center"/>
    </xf>
    <xf numFmtId="4" fontId="99" fillId="41" borderId="23" applyNumberFormat="0" applyProtection="0">
      <alignment vertical="center"/>
    </xf>
    <xf numFmtId="4" fontId="97" fillId="41" borderId="23" applyNumberFormat="0" applyProtection="0">
      <alignment horizontal="left" vertical="center" indent="1"/>
    </xf>
    <xf numFmtId="0" fontId="97" fillId="41" borderId="23" applyNumberFormat="0" applyProtection="0">
      <alignment horizontal="left" vertical="top" indent="1"/>
    </xf>
    <xf numFmtId="4" fontId="97" fillId="45" borderId="23" applyNumberFormat="0" applyProtection="0">
      <alignment horizontal="right" vertical="center"/>
    </xf>
    <xf numFmtId="4" fontId="99" fillId="45" borderId="23" applyNumberFormat="0" applyProtection="0">
      <alignment horizontal="right" vertical="center"/>
    </xf>
    <xf numFmtId="4" fontId="97" fillId="42" borderId="23" applyNumberFormat="0" applyProtection="0">
      <alignment horizontal="left" vertical="center" indent="1"/>
    </xf>
    <xf numFmtId="0" fontId="97" fillId="42" borderId="23" applyNumberFormat="0" applyProtection="0">
      <alignment horizontal="left" vertical="top" indent="1"/>
    </xf>
    <xf numFmtId="4" fontId="100" fillId="47" borderId="0" applyNumberFormat="0" applyProtection="0">
      <alignment horizontal="left" vertical="center" indent="1"/>
    </xf>
    <xf numFmtId="4" fontId="101" fillId="45" borderId="23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39" fillId="0" borderId="25" applyAlignment="0">
      <alignment horizontal="centerContinuous"/>
    </xf>
    <xf numFmtId="0" fontId="90" fillId="0" borderId="0"/>
    <xf numFmtId="166" fontId="4" fillId="0" borderId="0" applyFont="0" applyFill="0" applyBorder="0" applyAlignment="0" applyProtection="0"/>
    <xf numFmtId="0" fontId="103" fillId="0" borderId="0" applyNumberFormat="0" applyBorder="0" applyAlignment="0"/>
    <xf numFmtId="0" fontId="103" fillId="0" borderId="0" applyNumberFormat="0" applyBorder="0" applyAlignment="0"/>
    <xf numFmtId="0" fontId="84" fillId="0" borderId="0"/>
    <xf numFmtId="40" fontId="104" fillId="0" borderId="0" applyBorder="0">
      <alignment horizontal="right"/>
    </xf>
    <xf numFmtId="3" fontId="23" fillId="0" borderId="6" applyNumberFormat="0" applyFont="0" applyFill="0" applyAlignment="0" applyProtection="0">
      <alignment vertical="center"/>
    </xf>
    <xf numFmtId="0" fontId="105" fillId="0" borderId="0">
      <alignment horizontal="left"/>
    </xf>
    <xf numFmtId="0" fontId="51" fillId="0" borderId="0">
      <alignment horizontal="left"/>
    </xf>
    <xf numFmtId="0" fontId="69" fillId="0" borderId="0"/>
    <xf numFmtId="0" fontId="65" fillId="0" borderId="0"/>
    <xf numFmtId="0" fontId="51" fillId="0" borderId="0"/>
    <xf numFmtId="49" fontId="23" fillId="0" borderId="0" applyFon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0" fontId="108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/>
    <xf numFmtId="0" fontId="106" fillId="0" borderId="0"/>
    <xf numFmtId="0" fontId="111" fillId="0" borderId="26" applyNumberFormat="0" applyFill="0" applyAlignment="0" applyProtection="0"/>
    <xf numFmtId="0" fontId="112" fillId="0" borderId="26" applyNumberFormat="0" applyFill="0" applyAlignment="0" applyProtection="0"/>
    <xf numFmtId="41" fontId="23" fillId="0" borderId="0" applyFont="0" applyFill="0" applyBorder="0" applyAlignment="0" applyProtection="0"/>
    <xf numFmtId="40" fontId="90" fillId="0" borderId="0" applyFont="0" applyFill="0" applyBorder="0" applyAlignment="0" applyProtection="0"/>
    <xf numFmtId="164" fontId="22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7"/>
    <xf numFmtId="0" fontId="83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30" borderId="8" applyNumberFormat="0" applyAlignment="0" applyProtection="0"/>
    <xf numFmtId="0" fontId="117" fillId="0" borderId="0"/>
    <xf numFmtId="41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9" fillId="0" borderId="0" applyNumberFormat="0" applyFill="0" applyBorder="0" applyProtection="0">
      <alignment horizontal="left" vertical="center"/>
    </xf>
    <xf numFmtId="0" fontId="10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5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9" fontId="1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10" fillId="0" borderId="0"/>
    <xf numFmtId="0" fontId="32" fillId="0" borderId="0"/>
    <xf numFmtId="0" fontId="32" fillId="0" borderId="0"/>
    <xf numFmtId="0" fontId="89" fillId="0" borderId="0"/>
    <xf numFmtId="0" fontId="34" fillId="0" borderId="0"/>
    <xf numFmtId="0" fontId="23" fillId="0" borderId="0"/>
    <xf numFmtId="0" fontId="23" fillId="0" borderId="0"/>
    <xf numFmtId="0" fontId="118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3" fillId="0" borderId="0"/>
    <xf numFmtId="0" fontId="23" fillId="0" borderId="0"/>
    <xf numFmtId="0" fontId="32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1" fillId="0" borderId="26" applyNumberFormat="0" applyFill="0" applyAlignment="0" applyProtection="0"/>
    <xf numFmtId="205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4" fillId="0" borderId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92" fillId="30" borderId="20" applyNumberFormat="0" applyAlignment="0" applyProtection="0"/>
    <xf numFmtId="0" fontId="32" fillId="41" borderId="19" applyNumberFormat="0" applyFont="0" applyAlignment="0" applyProtection="0"/>
    <xf numFmtId="0" fontId="10" fillId="41" borderId="19" applyNumberFormat="0" applyFont="0" applyAlignment="0" applyProtection="0"/>
    <xf numFmtId="0" fontId="63" fillId="0" borderId="14" applyNumberFormat="0" applyFill="0" applyAlignment="0" applyProtection="0"/>
    <xf numFmtId="0" fontId="67" fillId="0" borderId="16" applyNumberFormat="0" applyFill="0" applyAlignment="0" applyProtection="0"/>
    <xf numFmtId="0" fontId="71" fillId="0" borderId="17" applyNumberFormat="0" applyFill="0" applyAlignment="0" applyProtection="0"/>
    <xf numFmtId="0" fontId="71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23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0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7" fillId="0" borderId="0"/>
    <xf numFmtId="206" fontId="125" fillId="0" borderId="0" applyFont="0" applyFill="0" applyBorder="0" applyAlignment="0" applyProtection="0"/>
    <xf numFmtId="207" fontId="125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6" fillId="0" borderId="0" applyFont="0" applyFill="0" applyBorder="0" applyAlignment="0" applyProtection="0"/>
    <xf numFmtId="0" fontId="32" fillId="0" borderId="0"/>
    <xf numFmtId="0" fontId="23" fillId="0" borderId="0"/>
    <xf numFmtId="0" fontId="130" fillId="0" borderId="0"/>
    <xf numFmtId="0" fontId="53" fillId="0" borderId="0"/>
    <xf numFmtId="0" fontId="138" fillId="0" borderId="0"/>
  </cellStyleXfs>
  <cellXfs count="125">
    <xf numFmtId="0" fontId="0" fillId="0" borderId="0" xfId="0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8" fontId="6" fillId="0" borderId="0" xfId="1" applyFont="1" applyFill="1" applyAlignment="1">
      <alignment vertical="center"/>
    </xf>
    <xf numFmtId="166" fontId="6" fillId="0" borderId="0" xfId="213" applyNumberFormat="1" applyFont="1" applyFill="1" applyBorder="1" applyAlignment="1">
      <alignment horizontal="center" vertical="center"/>
    </xf>
    <xf numFmtId="171" fontId="6" fillId="0" borderId="0" xfId="0" applyNumberFormat="1" applyFont="1" applyFill="1" applyBorder="1" applyAlignment="1">
      <alignment horizontal="right" vertical="center"/>
    </xf>
    <xf numFmtId="168" fontId="6" fillId="0" borderId="0" xfId="1" applyFont="1" applyFill="1" applyBorder="1" applyAlignment="1">
      <alignment vertical="center"/>
    </xf>
    <xf numFmtId="166" fontId="6" fillId="0" borderId="1" xfId="213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69" fontId="6" fillId="0" borderId="0" xfId="161" applyNumberFormat="1" applyFont="1" applyFill="1" applyAlignment="1">
      <alignment vertical="center"/>
    </xf>
    <xf numFmtId="169" fontId="6" fillId="0" borderId="0" xfId="1228" applyNumberFormat="1" applyFont="1" applyFill="1" applyBorder="1" applyAlignment="1">
      <alignment vertical="center"/>
    </xf>
    <xf numFmtId="0" fontId="6" fillId="0" borderId="0" xfId="0" applyFont="1" applyFill="1"/>
    <xf numFmtId="39" fontId="128" fillId="0" borderId="0" xfId="0" applyNumberFormat="1" applyFont="1" applyFill="1" applyAlignment="1">
      <alignment horizontal="right"/>
    </xf>
    <xf numFmtId="1" fontId="128" fillId="0" borderId="0" xfId="0" applyNumberFormat="1" applyFont="1" applyFill="1"/>
    <xf numFmtId="1" fontId="128" fillId="0" borderId="0" xfId="0" applyNumberFormat="1" applyFont="1" applyFill="1" applyBorder="1"/>
    <xf numFmtId="0" fontId="128" fillId="0" borderId="0" xfId="0" applyNumberFormat="1" applyFont="1" applyFill="1"/>
    <xf numFmtId="37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210" fontId="6" fillId="0" borderId="0" xfId="0" applyNumberFormat="1" applyFont="1" applyFill="1" applyBorder="1"/>
    <xf numFmtId="1" fontId="6" fillId="0" borderId="0" xfId="0" applyNumberFormat="1" applyFont="1" applyFill="1" applyAlignment="1"/>
    <xf numFmtId="1" fontId="6" fillId="0" borderId="0" xfId="336" applyNumberFormat="1" applyFont="1" applyFill="1"/>
    <xf numFmtId="1" fontId="131" fillId="0" borderId="0" xfId="336" applyNumberFormat="1" applyFont="1" applyFill="1"/>
    <xf numFmtId="1" fontId="128" fillId="0" borderId="0" xfId="336" applyNumberFormat="1" applyFont="1" applyFill="1"/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/>
    <xf numFmtId="0" fontId="128" fillId="0" borderId="0" xfId="336" applyNumberFormat="1" applyFont="1" applyFill="1" applyBorder="1"/>
    <xf numFmtId="1" fontId="128" fillId="0" borderId="1" xfId="336" applyNumberFormat="1" applyFont="1" applyFill="1" applyBorder="1" applyAlignment="1">
      <alignment horizontal="center"/>
    </xf>
    <xf numFmtId="49" fontId="128" fillId="0" borderId="1" xfId="336" quotePrefix="1" applyNumberFormat="1" applyFont="1" applyFill="1" applyBorder="1" applyAlignment="1">
      <alignment horizontal="center"/>
    </xf>
    <xf numFmtId="49" fontId="128" fillId="0" borderId="0" xfId="336" applyNumberFormat="1" applyFont="1" applyFill="1" applyBorder="1"/>
    <xf numFmtId="37" fontId="128" fillId="0" borderId="0" xfId="336" applyNumberFormat="1" applyFont="1" applyFill="1"/>
    <xf numFmtId="1" fontId="6" fillId="0" borderId="0" xfId="336" applyNumberFormat="1" applyFont="1" applyFill="1" applyBorder="1"/>
    <xf numFmtId="1" fontId="6" fillId="0" borderId="0" xfId="336" quotePrefix="1" applyNumberFormat="1" applyFont="1" applyFill="1" applyBorder="1" applyAlignment="1">
      <alignment horizontal="center"/>
    </xf>
    <xf numFmtId="1" fontId="6" fillId="0" borderId="0" xfId="336" applyNumberFormat="1" applyFont="1" applyFill="1" applyBorder="1" applyAlignment="1">
      <alignment horizontal="center"/>
    </xf>
    <xf numFmtId="0" fontId="6" fillId="0" borderId="0" xfId="336" applyNumberFormat="1" applyFont="1" applyFill="1" applyBorder="1"/>
    <xf numFmtId="37" fontId="6" fillId="0" borderId="0" xfId="336" applyNumberFormat="1" applyFont="1" applyFill="1"/>
    <xf numFmtId="49" fontId="6" fillId="0" borderId="0" xfId="336" applyNumberFormat="1" applyFont="1" applyFill="1" applyAlignment="1">
      <alignment horizontal="center"/>
    </xf>
    <xf numFmtId="210" fontId="6" fillId="0" borderId="0" xfId="336" applyNumberFormat="1" applyFont="1" applyFill="1"/>
    <xf numFmtId="0" fontId="6" fillId="0" borderId="0" xfId="336" applyNumberFormat="1" applyFont="1" applyFill="1" applyAlignment="1">
      <alignment horizontal="center"/>
    </xf>
    <xf numFmtId="37" fontId="6" fillId="0" borderId="0" xfId="336" quotePrefix="1" applyNumberFormat="1" applyFont="1" applyFill="1" applyAlignment="1">
      <alignment horizontal="left"/>
    </xf>
    <xf numFmtId="39" fontId="6" fillId="0" borderId="0" xfId="336" applyNumberFormat="1" applyFont="1" applyFill="1"/>
    <xf numFmtId="1" fontId="128" fillId="0" borderId="1" xfId="336" quotePrefix="1" applyNumberFormat="1" applyFont="1" applyFill="1" applyBorder="1" applyAlignment="1">
      <alignment horizontal="center"/>
    </xf>
    <xf numFmtId="1" fontId="129" fillId="0" borderId="0" xfId="336" applyNumberFormat="1" applyFont="1" applyFill="1"/>
    <xf numFmtId="1" fontId="6" fillId="0" borderId="0" xfId="336" applyNumberFormat="1" applyFont="1" applyFill="1" applyAlignment="1">
      <alignment horizontal="left"/>
    </xf>
    <xf numFmtId="1" fontId="128" fillId="0" borderId="2" xfId="336" quotePrefix="1" applyNumberFormat="1" applyFont="1" applyFill="1" applyBorder="1" applyAlignment="1">
      <alignment horizontal="center"/>
    </xf>
    <xf numFmtId="39" fontId="128" fillId="0" borderId="0" xfId="336" applyNumberFormat="1" applyFont="1" applyFill="1"/>
    <xf numFmtId="39" fontId="128" fillId="0" borderId="0" xfId="336" quotePrefix="1" applyNumberFormat="1" applyFont="1" applyFill="1" applyAlignment="1">
      <alignment horizontal="left"/>
    </xf>
    <xf numFmtId="211" fontId="6" fillId="0" borderId="0" xfId="336" applyNumberFormat="1" applyFont="1" applyFill="1"/>
    <xf numFmtId="0" fontId="3" fillId="0" borderId="0" xfId="336" applyFont="1" applyFill="1"/>
    <xf numFmtId="37" fontId="128" fillId="0" borderId="0" xfId="336" quotePrefix="1" applyNumberFormat="1" applyFont="1" applyFill="1" applyAlignment="1">
      <alignment horizontal="left"/>
    </xf>
    <xf numFmtId="40" fontId="6" fillId="0" borderId="0" xfId="336" applyNumberFormat="1" applyFont="1" applyFill="1"/>
    <xf numFmtId="168" fontId="132" fillId="0" borderId="0" xfId="152" applyNumberFormat="1" applyFont="1" applyFill="1" applyBorder="1"/>
    <xf numFmtId="37" fontId="133" fillId="0" borderId="0" xfId="336" applyNumberFormat="1" applyFont="1" applyFill="1"/>
    <xf numFmtId="170" fontId="134" fillId="0" borderId="0" xfId="336" applyNumberFormat="1" applyFont="1" applyFill="1" applyAlignment="1">
      <alignment vertical="center"/>
    </xf>
    <xf numFmtId="37" fontId="6" fillId="0" borderId="0" xfId="336" applyNumberFormat="1" applyFont="1" applyFill="1" applyAlignment="1">
      <alignment horizontal="center"/>
    </xf>
    <xf numFmtId="212" fontId="6" fillId="0" borderId="0" xfId="336" applyNumberFormat="1" applyFont="1" applyFill="1"/>
    <xf numFmtId="212" fontId="6" fillId="0" borderId="0" xfId="336" applyNumberFormat="1" applyFont="1" applyFill="1" applyBorder="1"/>
    <xf numFmtId="1" fontId="128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8" fillId="0" borderId="0" xfId="336" applyNumberFormat="1" applyFont="1" applyFill="1" applyAlignment="1">
      <alignment horizontal="right"/>
    </xf>
    <xf numFmtId="1" fontId="128" fillId="0" borderId="0" xfId="336" applyNumberFormat="1" applyFont="1" applyFill="1" applyBorder="1" applyAlignment="1"/>
    <xf numFmtId="1" fontId="128" fillId="0" borderId="0" xfId="336" applyNumberFormat="1" applyFont="1" applyFill="1" applyBorder="1" applyAlignment="1">
      <alignment horizontal="right"/>
    </xf>
    <xf numFmtId="37" fontId="128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6" fillId="0" borderId="0" xfId="336" applyNumberFormat="1" applyFont="1" applyFill="1" applyBorder="1"/>
    <xf numFmtId="0" fontId="6" fillId="0" borderId="0" xfId="336" applyNumberFormat="1" applyFont="1" applyFill="1" applyBorder="1" applyAlignment="1">
      <alignment horizontal="center"/>
    </xf>
    <xf numFmtId="37" fontId="128" fillId="0" borderId="0" xfId="336" applyNumberFormat="1" applyFont="1" applyFill="1" applyBorder="1"/>
    <xf numFmtId="40" fontId="6" fillId="0" borderId="28" xfId="336" applyNumberFormat="1" applyFont="1" applyFill="1" applyBorder="1"/>
    <xf numFmtId="40" fontId="6" fillId="0" borderId="0" xfId="336" applyNumberFormat="1" applyFont="1" applyFill="1" applyBorder="1"/>
    <xf numFmtId="40" fontId="6" fillId="0" borderId="0" xfId="336" applyNumberFormat="1" applyFont="1" applyFill="1" applyBorder="1" applyAlignment="1">
      <alignment horizontal="center"/>
    </xf>
    <xf numFmtId="40" fontId="6" fillId="0" borderId="0" xfId="336" applyNumberFormat="1" applyFont="1" applyFill="1" applyAlignment="1">
      <alignment horizontal="center"/>
    </xf>
    <xf numFmtId="40" fontId="6" fillId="0" borderId="0" xfId="336" applyNumberFormat="1" applyFont="1" applyFill="1" applyAlignment="1"/>
    <xf numFmtId="0" fontId="135" fillId="0" borderId="0" xfId="0" applyFont="1" applyFill="1" applyAlignment="1">
      <alignment horizontal="left" vertical="center"/>
    </xf>
    <xf numFmtId="0" fontId="13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8" fontId="5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/>
    <xf numFmtId="170" fontId="6" fillId="0" borderId="2" xfId="1" applyNumberFormat="1" applyFont="1" applyFill="1" applyBorder="1"/>
    <xf numFmtId="170" fontId="6" fillId="0" borderId="0" xfId="1" applyNumberFormat="1" applyFont="1" applyFill="1" applyBorder="1"/>
    <xf numFmtId="170" fontId="6" fillId="0" borderId="3" xfId="1" applyNumberFormat="1" applyFont="1" applyFill="1" applyBorder="1"/>
    <xf numFmtId="170" fontId="6" fillId="0" borderId="4" xfId="1" applyNumberFormat="1" applyFont="1" applyFill="1" applyBorder="1"/>
    <xf numFmtId="170" fontId="6" fillId="0" borderId="10" xfId="1" applyNumberFormat="1" applyFont="1" applyFill="1" applyBorder="1"/>
    <xf numFmtId="0" fontId="135" fillId="0" borderId="0" xfId="0" applyFont="1" applyFill="1" applyAlignment="1">
      <alignment vertical="center"/>
    </xf>
    <xf numFmtId="170" fontId="6" fillId="0" borderId="1" xfId="1" applyNumberFormat="1" applyFont="1" applyFill="1" applyBorder="1"/>
    <xf numFmtId="37" fontId="136" fillId="0" borderId="0" xfId="0" applyNumberFormat="1" applyFont="1" applyFill="1"/>
    <xf numFmtId="37" fontId="137" fillId="0" borderId="0" xfId="0" applyNumberFormat="1" applyFont="1" applyFill="1"/>
    <xf numFmtId="0" fontId="137" fillId="0" borderId="0" xfId="0" applyNumberFormat="1" applyFont="1" applyFill="1" applyAlignment="1">
      <alignment horizontal="center"/>
    </xf>
    <xf numFmtId="211" fontId="137" fillId="0" borderId="0" xfId="0" applyNumberFormat="1" applyFont="1" applyFill="1"/>
    <xf numFmtId="213" fontId="6" fillId="0" borderId="3" xfId="336" applyNumberFormat="1" applyFont="1" applyFill="1" applyBorder="1"/>
    <xf numFmtId="213" fontId="6" fillId="0" borderId="0" xfId="336" applyNumberFormat="1" applyFont="1" applyFill="1"/>
    <xf numFmtId="0" fontId="128" fillId="0" borderId="0" xfId="336" applyFont="1" applyFill="1" applyBorder="1" applyAlignment="1">
      <alignment horizontal="center" vertical="center"/>
    </xf>
    <xf numFmtId="0" fontId="128" fillId="0" borderId="4" xfId="336" applyFont="1" applyFill="1" applyBorder="1" applyAlignment="1">
      <alignment horizontal="center" vertical="center"/>
    </xf>
    <xf numFmtId="204" fontId="135" fillId="0" borderId="0" xfId="0" applyNumberFormat="1" applyFont="1" applyFill="1" applyBorder="1" applyAlignment="1">
      <alignment vertical="center"/>
    </xf>
    <xf numFmtId="37" fontId="5" fillId="0" borderId="0" xfId="1265" applyNumberFormat="1" applyFont="1" applyFill="1" applyAlignment="1">
      <alignment vertical="center"/>
    </xf>
    <xf numFmtId="37" fontId="5" fillId="0" borderId="0" xfId="1265" applyNumberFormat="1" applyFont="1" applyFill="1" applyBorder="1" applyAlignment="1">
      <alignment vertical="center"/>
    </xf>
    <xf numFmtId="0" fontId="128" fillId="0" borderId="4" xfId="336" applyFont="1" applyFill="1" applyBorder="1" applyAlignment="1">
      <alignment vertical="center"/>
    </xf>
    <xf numFmtId="214" fontId="6" fillId="0" borderId="2" xfId="336" applyNumberFormat="1" applyFont="1" applyFill="1" applyBorder="1"/>
    <xf numFmtId="214" fontId="6" fillId="0" borderId="0" xfId="336" applyNumberFormat="1" applyFont="1" applyFill="1"/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168" fontId="6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1" fontId="6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0" xfId="336" quotePrefix="1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135" fillId="0" borderId="0" xfId="0" applyFont="1" applyFill="1" applyAlignment="1">
      <alignment horizontal="center" vertical="center"/>
    </xf>
    <xf numFmtId="0" fontId="128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right" vertical="center"/>
    </xf>
    <xf numFmtId="1" fontId="6" fillId="0" borderId="0" xfId="336" applyNumberFormat="1" applyFont="1" applyFill="1" applyAlignment="1">
      <alignment horizontal="right"/>
    </xf>
    <xf numFmtId="0" fontId="128" fillId="0" borderId="1" xfId="336" applyFont="1" applyFill="1" applyBorder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 applyAlignment="1">
      <alignment horizontal="right"/>
    </xf>
  </cellXfs>
  <cellStyles count="1266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9" xfId="348"/>
    <cellStyle name="Normal 2" xfId="349"/>
    <cellStyle name="Normal 2 10" xfId="1264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3"/>
    <cellStyle name="Normal 249" xfId="1262"/>
    <cellStyle name="Normal 265 2" xfId="1261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5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เปอร์เซ็นต์ 2" xfId="1229"/>
    <cellStyle name="เปอร์เซ็นต์ 3" xfId="1230"/>
    <cellStyle name="เปอร์เซ็นต์ 4" xfId="1231"/>
    <cellStyle name="เปอร์เซ็นต์ 5" xfId="1232"/>
    <cellStyle name="ผลรวม 2" xfId="1233"/>
    <cellStyle name="ฤธถ [0]_10' 0.26D MS" xfId="1234"/>
    <cellStyle name="ฤธถ_10' 0.26D MS" xfId="1235"/>
    <cellStyle name="ล๋ศญ [0]_10' 0.26D MS" xfId="1236"/>
    <cellStyle name="ล๋ศญ_10' 0.26D MS" xfId="1237"/>
    <cellStyle name="ลักษณะ 1" xfId="1238"/>
    <cellStyle name="วฅมุ_#2(M17)_1" xfId="1239"/>
    <cellStyle name="ส่วนที่ถูกเน้น1 2" xfId="1240"/>
    <cellStyle name="ส่วนที่ถูกเน้น4 2" xfId="1241"/>
    <cellStyle name="แสดงผล 2" xfId="1242"/>
    <cellStyle name="หมายเหตุ 2" xfId="1243"/>
    <cellStyle name="หมายเหตุ 3" xfId="1244"/>
    <cellStyle name="หัวเรื่อง 1 2" xfId="1245"/>
    <cellStyle name="หัวเรื่อง 2 2" xfId="1246"/>
    <cellStyle name="หัวเรื่อง 3 2" xfId="1247"/>
    <cellStyle name="หัวเรื่อง 4 2" xfId="1248"/>
    <cellStyle name="_x001d_๐'_x000c_๏๗_x000c_โU_x0001_ช_x0005_๙_x0011__x0007__x0001__x0001_" xfId="1249"/>
    <cellStyle name="一般_EAP consol Q3 2002 BS &amp; PL" xfId="1250"/>
    <cellStyle name="千分位[0]_liz-ss" xfId="1251"/>
    <cellStyle name="千分位_liz-ss" xfId="1252"/>
    <cellStyle name="常规_200310应收账款" xfId="1253"/>
    <cellStyle name="桁区切り [0.00]_part price" xfId="1254"/>
    <cellStyle name="桁区切り_part price" xfId="1255"/>
    <cellStyle name="標準_(3)売掛金" xfId="1256"/>
    <cellStyle name="貨幣 [0]_liz-ss" xfId="1257"/>
    <cellStyle name="貨幣_liz-ss" xfId="1258"/>
    <cellStyle name="通貨 [0.00]_part price" xfId="1259"/>
    <cellStyle name="通貨_part price" xfId="126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4;&#3634;&#3623;&#3609;&#3660;&#3650;&#3627;&#3621;&#3604;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_05021"/>
      <sheetName val="Sale_05011"/>
      <sheetName val="Vat7%_ภายในเดือน_Junต้นฉบับ1"/>
      <sheetName val="GL_CB"/>
      <sheetName val="Sale 0407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84"/>
  <sheetViews>
    <sheetView tabSelected="1" view="pageBreakPreview" zoomScale="115" zoomScaleNormal="100" zoomScaleSheetLayoutView="115" workbookViewId="0">
      <selection activeCell="F15" sqref="F15"/>
    </sheetView>
  </sheetViews>
  <sheetFormatPr defaultColWidth="8.140625" defaultRowHeight="21.75"/>
  <cols>
    <col min="1" max="4" width="2.140625" style="37" customWidth="1"/>
    <col min="5" max="5" width="39.42578125" style="37" customWidth="1"/>
    <col min="6" max="6" width="8.5703125" style="38" customWidth="1"/>
    <col min="7" max="7" width="3.28515625" style="37" customWidth="1"/>
    <col min="8" max="9" width="17.28515625" style="42" customWidth="1"/>
    <col min="10" max="10" width="1.85546875" style="37" customWidth="1"/>
    <col min="11" max="12" width="17.28515625" style="42" customWidth="1"/>
    <col min="13" max="256" width="8.140625" style="37"/>
    <col min="257" max="260" width="1.5703125" style="37" customWidth="1"/>
    <col min="261" max="261" width="39" style="37" customWidth="1"/>
    <col min="262" max="262" width="9.5703125" style="37" customWidth="1"/>
    <col min="263" max="263" width="1" style="37" customWidth="1"/>
    <col min="264" max="264" width="16.140625" style="37" customWidth="1"/>
    <col min="265" max="265" width="15.7109375" style="37" customWidth="1"/>
    <col min="266" max="266" width="1.5703125" style="37" customWidth="1"/>
    <col min="267" max="267" width="16" style="37" customWidth="1"/>
    <col min="268" max="268" width="16.5703125" style="37" customWidth="1"/>
    <col min="269" max="512" width="8.140625" style="37"/>
    <col min="513" max="516" width="1.5703125" style="37" customWidth="1"/>
    <col min="517" max="517" width="39" style="37" customWidth="1"/>
    <col min="518" max="518" width="9.5703125" style="37" customWidth="1"/>
    <col min="519" max="519" width="1" style="37" customWidth="1"/>
    <col min="520" max="520" width="16.140625" style="37" customWidth="1"/>
    <col min="521" max="521" width="15.7109375" style="37" customWidth="1"/>
    <col min="522" max="522" width="1.5703125" style="37" customWidth="1"/>
    <col min="523" max="523" width="16" style="37" customWidth="1"/>
    <col min="524" max="524" width="16.5703125" style="37" customWidth="1"/>
    <col min="525" max="768" width="8.140625" style="37"/>
    <col min="769" max="772" width="1.5703125" style="37" customWidth="1"/>
    <col min="773" max="773" width="39" style="37" customWidth="1"/>
    <col min="774" max="774" width="9.5703125" style="37" customWidth="1"/>
    <col min="775" max="775" width="1" style="37" customWidth="1"/>
    <col min="776" max="776" width="16.140625" style="37" customWidth="1"/>
    <col min="777" max="777" width="15.7109375" style="37" customWidth="1"/>
    <col min="778" max="778" width="1.5703125" style="37" customWidth="1"/>
    <col min="779" max="779" width="16" style="37" customWidth="1"/>
    <col min="780" max="780" width="16.5703125" style="37" customWidth="1"/>
    <col min="781" max="1024" width="8.140625" style="37"/>
    <col min="1025" max="1028" width="1.5703125" style="37" customWidth="1"/>
    <col min="1029" max="1029" width="39" style="37" customWidth="1"/>
    <col min="1030" max="1030" width="9.5703125" style="37" customWidth="1"/>
    <col min="1031" max="1031" width="1" style="37" customWidth="1"/>
    <col min="1032" max="1032" width="16.140625" style="37" customWidth="1"/>
    <col min="1033" max="1033" width="15.7109375" style="37" customWidth="1"/>
    <col min="1034" max="1034" width="1.5703125" style="37" customWidth="1"/>
    <col min="1035" max="1035" width="16" style="37" customWidth="1"/>
    <col min="1036" max="1036" width="16.5703125" style="37" customWidth="1"/>
    <col min="1037" max="1280" width="8.140625" style="37"/>
    <col min="1281" max="1284" width="1.5703125" style="37" customWidth="1"/>
    <col min="1285" max="1285" width="39" style="37" customWidth="1"/>
    <col min="1286" max="1286" width="9.5703125" style="37" customWidth="1"/>
    <col min="1287" max="1287" width="1" style="37" customWidth="1"/>
    <col min="1288" max="1288" width="16.140625" style="37" customWidth="1"/>
    <col min="1289" max="1289" width="15.7109375" style="37" customWidth="1"/>
    <col min="1290" max="1290" width="1.5703125" style="37" customWidth="1"/>
    <col min="1291" max="1291" width="16" style="37" customWidth="1"/>
    <col min="1292" max="1292" width="16.5703125" style="37" customWidth="1"/>
    <col min="1293" max="1536" width="8.140625" style="37"/>
    <col min="1537" max="1540" width="1.5703125" style="37" customWidth="1"/>
    <col min="1541" max="1541" width="39" style="37" customWidth="1"/>
    <col min="1542" max="1542" width="9.5703125" style="37" customWidth="1"/>
    <col min="1543" max="1543" width="1" style="37" customWidth="1"/>
    <col min="1544" max="1544" width="16.140625" style="37" customWidth="1"/>
    <col min="1545" max="1545" width="15.7109375" style="37" customWidth="1"/>
    <col min="1546" max="1546" width="1.5703125" style="37" customWidth="1"/>
    <col min="1547" max="1547" width="16" style="37" customWidth="1"/>
    <col min="1548" max="1548" width="16.5703125" style="37" customWidth="1"/>
    <col min="1549" max="1792" width="8.140625" style="37"/>
    <col min="1793" max="1796" width="1.5703125" style="37" customWidth="1"/>
    <col min="1797" max="1797" width="39" style="37" customWidth="1"/>
    <col min="1798" max="1798" width="9.5703125" style="37" customWidth="1"/>
    <col min="1799" max="1799" width="1" style="37" customWidth="1"/>
    <col min="1800" max="1800" width="16.140625" style="37" customWidth="1"/>
    <col min="1801" max="1801" width="15.7109375" style="37" customWidth="1"/>
    <col min="1802" max="1802" width="1.5703125" style="37" customWidth="1"/>
    <col min="1803" max="1803" width="16" style="37" customWidth="1"/>
    <col min="1804" max="1804" width="16.5703125" style="37" customWidth="1"/>
    <col min="1805" max="2048" width="8.140625" style="37"/>
    <col min="2049" max="2052" width="1.5703125" style="37" customWidth="1"/>
    <col min="2053" max="2053" width="39" style="37" customWidth="1"/>
    <col min="2054" max="2054" width="9.5703125" style="37" customWidth="1"/>
    <col min="2055" max="2055" width="1" style="37" customWidth="1"/>
    <col min="2056" max="2056" width="16.140625" style="37" customWidth="1"/>
    <col min="2057" max="2057" width="15.7109375" style="37" customWidth="1"/>
    <col min="2058" max="2058" width="1.5703125" style="37" customWidth="1"/>
    <col min="2059" max="2059" width="16" style="37" customWidth="1"/>
    <col min="2060" max="2060" width="16.5703125" style="37" customWidth="1"/>
    <col min="2061" max="2304" width="8.140625" style="37"/>
    <col min="2305" max="2308" width="1.5703125" style="37" customWidth="1"/>
    <col min="2309" max="2309" width="39" style="37" customWidth="1"/>
    <col min="2310" max="2310" width="9.5703125" style="37" customWidth="1"/>
    <col min="2311" max="2311" width="1" style="37" customWidth="1"/>
    <col min="2312" max="2312" width="16.140625" style="37" customWidth="1"/>
    <col min="2313" max="2313" width="15.7109375" style="37" customWidth="1"/>
    <col min="2314" max="2314" width="1.5703125" style="37" customWidth="1"/>
    <col min="2315" max="2315" width="16" style="37" customWidth="1"/>
    <col min="2316" max="2316" width="16.5703125" style="37" customWidth="1"/>
    <col min="2317" max="2560" width="8.140625" style="37"/>
    <col min="2561" max="2564" width="1.5703125" style="37" customWidth="1"/>
    <col min="2565" max="2565" width="39" style="37" customWidth="1"/>
    <col min="2566" max="2566" width="9.5703125" style="37" customWidth="1"/>
    <col min="2567" max="2567" width="1" style="37" customWidth="1"/>
    <col min="2568" max="2568" width="16.140625" style="37" customWidth="1"/>
    <col min="2569" max="2569" width="15.7109375" style="37" customWidth="1"/>
    <col min="2570" max="2570" width="1.5703125" style="37" customWidth="1"/>
    <col min="2571" max="2571" width="16" style="37" customWidth="1"/>
    <col min="2572" max="2572" width="16.5703125" style="37" customWidth="1"/>
    <col min="2573" max="2816" width="8.140625" style="37"/>
    <col min="2817" max="2820" width="1.5703125" style="37" customWidth="1"/>
    <col min="2821" max="2821" width="39" style="37" customWidth="1"/>
    <col min="2822" max="2822" width="9.5703125" style="37" customWidth="1"/>
    <col min="2823" max="2823" width="1" style="37" customWidth="1"/>
    <col min="2824" max="2824" width="16.140625" style="37" customWidth="1"/>
    <col min="2825" max="2825" width="15.7109375" style="37" customWidth="1"/>
    <col min="2826" max="2826" width="1.5703125" style="37" customWidth="1"/>
    <col min="2827" max="2827" width="16" style="37" customWidth="1"/>
    <col min="2828" max="2828" width="16.5703125" style="37" customWidth="1"/>
    <col min="2829" max="3072" width="8.140625" style="37"/>
    <col min="3073" max="3076" width="1.5703125" style="37" customWidth="1"/>
    <col min="3077" max="3077" width="39" style="37" customWidth="1"/>
    <col min="3078" max="3078" width="9.5703125" style="37" customWidth="1"/>
    <col min="3079" max="3079" width="1" style="37" customWidth="1"/>
    <col min="3080" max="3080" width="16.140625" style="37" customWidth="1"/>
    <col min="3081" max="3081" width="15.7109375" style="37" customWidth="1"/>
    <col min="3082" max="3082" width="1.5703125" style="37" customWidth="1"/>
    <col min="3083" max="3083" width="16" style="37" customWidth="1"/>
    <col min="3084" max="3084" width="16.5703125" style="37" customWidth="1"/>
    <col min="3085" max="3328" width="8.140625" style="37"/>
    <col min="3329" max="3332" width="1.5703125" style="37" customWidth="1"/>
    <col min="3333" max="3333" width="39" style="37" customWidth="1"/>
    <col min="3334" max="3334" width="9.5703125" style="37" customWidth="1"/>
    <col min="3335" max="3335" width="1" style="37" customWidth="1"/>
    <col min="3336" max="3336" width="16.140625" style="37" customWidth="1"/>
    <col min="3337" max="3337" width="15.7109375" style="37" customWidth="1"/>
    <col min="3338" max="3338" width="1.5703125" style="37" customWidth="1"/>
    <col min="3339" max="3339" width="16" style="37" customWidth="1"/>
    <col min="3340" max="3340" width="16.5703125" style="37" customWidth="1"/>
    <col min="3341" max="3584" width="8.140625" style="37"/>
    <col min="3585" max="3588" width="1.5703125" style="37" customWidth="1"/>
    <col min="3589" max="3589" width="39" style="37" customWidth="1"/>
    <col min="3590" max="3590" width="9.5703125" style="37" customWidth="1"/>
    <col min="3591" max="3591" width="1" style="37" customWidth="1"/>
    <col min="3592" max="3592" width="16.140625" style="37" customWidth="1"/>
    <col min="3593" max="3593" width="15.7109375" style="37" customWidth="1"/>
    <col min="3594" max="3594" width="1.5703125" style="37" customWidth="1"/>
    <col min="3595" max="3595" width="16" style="37" customWidth="1"/>
    <col min="3596" max="3596" width="16.5703125" style="37" customWidth="1"/>
    <col min="3597" max="3840" width="8.140625" style="37"/>
    <col min="3841" max="3844" width="1.5703125" style="37" customWidth="1"/>
    <col min="3845" max="3845" width="39" style="37" customWidth="1"/>
    <col min="3846" max="3846" width="9.5703125" style="37" customWidth="1"/>
    <col min="3847" max="3847" width="1" style="37" customWidth="1"/>
    <col min="3848" max="3848" width="16.140625" style="37" customWidth="1"/>
    <col min="3849" max="3849" width="15.7109375" style="37" customWidth="1"/>
    <col min="3850" max="3850" width="1.5703125" style="37" customWidth="1"/>
    <col min="3851" max="3851" width="16" style="37" customWidth="1"/>
    <col min="3852" max="3852" width="16.5703125" style="37" customWidth="1"/>
    <col min="3853" max="4096" width="8.140625" style="37"/>
    <col min="4097" max="4100" width="1.5703125" style="37" customWidth="1"/>
    <col min="4101" max="4101" width="39" style="37" customWidth="1"/>
    <col min="4102" max="4102" width="9.5703125" style="37" customWidth="1"/>
    <col min="4103" max="4103" width="1" style="37" customWidth="1"/>
    <col min="4104" max="4104" width="16.140625" style="37" customWidth="1"/>
    <col min="4105" max="4105" width="15.7109375" style="37" customWidth="1"/>
    <col min="4106" max="4106" width="1.5703125" style="37" customWidth="1"/>
    <col min="4107" max="4107" width="16" style="37" customWidth="1"/>
    <col min="4108" max="4108" width="16.5703125" style="37" customWidth="1"/>
    <col min="4109" max="4352" width="8.140625" style="37"/>
    <col min="4353" max="4356" width="1.5703125" style="37" customWidth="1"/>
    <col min="4357" max="4357" width="39" style="37" customWidth="1"/>
    <col min="4358" max="4358" width="9.5703125" style="37" customWidth="1"/>
    <col min="4359" max="4359" width="1" style="37" customWidth="1"/>
    <col min="4360" max="4360" width="16.140625" style="37" customWidth="1"/>
    <col min="4361" max="4361" width="15.7109375" style="37" customWidth="1"/>
    <col min="4362" max="4362" width="1.5703125" style="37" customWidth="1"/>
    <col min="4363" max="4363" width="16" style="37" customWidth="1"/>
    <col min="4364" max="4364" width="16.5703125" style="37" customWidth="1"/>
    <col min="4365" max="4608" width="8.140625" style="37"/>
    <col min="4609" max="4612" width="1.5703125" style="37" customWidth="1"/>
    <col min="4613" max="4613" width="39" style="37" customWidth="1"/>
    <col min="4614" max="4614" width="9.5703125" style="37" customWidth="1"/>
    <col min="4615" max="4615" width="1" style="37" customWidth="1"/>
    <col min="4616" max="4616" width="16.140625" style="37" customWidth="1"/>
    <col min="4617" max="4617" width="15.7109375" style="37" customWidth="1"/>
    <col min="4618" max="4618" width="1.5703125" style="37" customWidth="1"/>
    <col min="4619" max="4619" width="16" style="37" customWidth="1"/>
    <col min="4620" max="4620" width="16.5703125" style="37" customWidth="1"/>
    <col min="4621" max="4864" width="8.140625" style="37"/>
    <col min="4865" max="4868" width="1.5703125" style="37" customWidth="1"/>
    <col min="4869" max="4869" width="39" style="37" customWidth="1"/>
    <col min="4870" max="4870" width="9.5703125" style="37" customWidth="1"/>
    <col min="4871" max="4871" width="1" style="37" customWidth="1"/>
    <col min="4872" max="4872" width="16.140625" style="37" customWidth="1"/>
    <col min="4873" max="4873" width="15.7109375" style="37" customWidth="1"/>
    <col min="4874" max="4874" width="1.5703125" style="37" customWidth="1"/>
    <col min="4875" max="4875" width="16" style="37" customWidth="1"/>
    <col min="4876" max="4876" width="16.5703125" style="37" customWidth="1"/>
    <col min="4877" max="5120" width="8.140625" style="37"/>
    <col min="5121" max="5124" width="1.5703125" style="37" customWidth="1"/>
    <col min="5125" max="5125" width="39" style="37" customWidth="1"/>
    <col min="5126" max="5126" width="9.5703125" style="37" customWidth="1"/>
    <col min="5127" max="5127" width="1" style="37" customWidth="1"/>
    <col min="5128" max="5128" width="16.140625" style="37" customWidth="1"/>
    <col min="5129" max="5129" width="15.7109375" style="37" customWidth="1"/>
    <col min="5130" max="5130" width="1.5703125" style="37" customWidth="1"/>
    <col min="5131" max="5131" width="16" style="37" customWidth="1"/>
    <col min="5132" max="5132" width="16.5703125" style="37" customWidth="1"/>
    <col min="5133" max="5376" width="8.140625" style="37"/>
    <col min="5377" max="5380" width="1.5703125" style="37" customWidth="1"/>
    <col min="5381" max="5381" width="39" style="37" customWidth="1"/>
    <col min="5382" max="5382" width="9.5703125" style="37" customWidth="1"/>
    <col min="5383" max="5383" width="1" style="37" customWidth="1"/>
    <col min="5384" max="5384" width="16.140625" style="37" customWidth="1"/>
    <col min="5385" max="5385" width="15.7109375" style="37" customWidth="1"/>
    <col min="5386" max="5386" width="1.5703125" style="37" customWidth="1"/>
    <col min="5387" max="5387" width="16" style="37" customWidth="1"/>
    <col min="5388" max="5388" width="16.5703125" style="37" customWidth="1"/>
    <col min="5389" max="5632" width="8.140625" style="37"/>
    <col min="5633" max="5636" width="1.5703125" style="37" customWidth="1"/>
    <col min="5637" max="5637" width="39" style="37" customWidth="1"/>
    <col min="5638" max="5638" width="9.5703125" style="37" customWidth="1"/>
    <col min="5639" max="5639" width="1" style="37" customWidth="1"/>
    <col min="5640" max="5640" width="16.140625" style="37" customWidth="1"/>
    <col min="5641" max="5641" width="15.7109375" style="37" customWidth="1"/>
    <col min="5642" max="5642" width="1.5703125" style="37" customWidth="1"/>
    <col min="5643" max="5643" width="16" style="37" customWidth="1"/>
    <col min="5644" max="5644" width="16.5703125" style="37" customWidth="1"/>
    <col min="5645" max="5888" width="8.140625" style="37"/>
    <col min="5889" max="5892" width="1.5703125" style="37" customWidth="1"/>
    <col min="5893" max="5893" width="39" style="37" customWidth="1"/>
    <col min="5894" max="5894" width="9.5703125" style="37" customWidth="1"/>
    <col min="5895" max="5895" width="1" style="37" customWidth="1"/>
    <col min="5896" max="5896" width="16.140625" style="37" customWidth="1"/>
    <col min="5897" max="5897" width="15.7109375" style="37" customWidth="1"/>
    <col min="5898" max="5898" width="1.5703125" style="37" customWidth="1"/>
    <col min="5899" max="5899" width="16" style="37" customWidth="1"/>
    <col min="5900" max="5900" width="16.5703125" style="37" customWidth="1"/>
    <col min="5901" max="6144" width="8.140625" style="37"/>
    <col min="6145" max="6148" width="1.5703125" style="37" customWidth="1"/>
    <col min="6149" max="6149" width="39" style="37" customWidth="1"/>
    <col min="6150" max="6150" width="9.5703125" style="37" customWidth="1"/>
    <col min="6151" max="6151" width="1" style="37" customWidth="1"/>
    <col min="6152" max="6152" width="16.140625" style="37" customWidth="1"/>
    <col min="6153" max="6153" width="15.7109375" style="37" customWidth="1"/>
    <col min="6154" max="6154" width="1.5703125" style="37" customWidth="1"/>
    <col min="6155" max="6155" width="16" style="37" customWidth="1"/>
    <col min="6156" max="6156" width="16.5703125" style="37" customWidth="1"/>
    <col min="6157" max="6400" width="8.140625" style="37"/>
    <col min="6401" max="6404" width="1.5703125" style="37" customWidth="1"/>
    <col min="6405" max="6405" width="39" style="37" customWidth="1"/>
    <col min="6406" max="6406" width="9.5703125" style="37" customWidth="1"/>
    <col min="6407" max="6407" width="1" style="37" customWidth="1"/>
    <col min="6408" max="6408" width="16.140625" style="37" customWidth="1"/>
    <col min="6409" max="6409" width="15.7109375" style="37" customWidth="1"/>
    <col min="6410" max="6410" width="1.5703125" style="37" customWidth="1"/>
    <col min="6411" max="6411" width="16" style="37" customWidth="1"/>
    <col min="6412" max="6412" width="16.5703125" style="37" customWidth="1"/>
    <col min="6413" max="6656" width="8.140625" style="37"/>
    <col min="6657" max="6660" width="1.5703125" style="37" customWidth="1"/>
    <col min="6661" max="6661" width="39" style="37" customWidth="1"/>
    <col min="6662" max="6662" width="9.5703125" style="37" customWidth="1"/>
    <col min="6663" max="6663" width="1" style="37" customWidth="1"/>
    <col min="6664" max="6664" width="16.140625" style="37" customWidth="1"/>
    <col min="6665" max="6665" width="15.7109375" style="37" customWidth="1"/>
    <col min="6666" max="6666" width="1.5703125" style="37" customWidth="1"/>
    <col min="6667" max="6667" width="16" style="37" customWidth="1"/>
    <col min="6668" max="6668" width="16.5703125" style="37" customWidth="1"/>
    <col min="6669" max="6912" width="8.140625" style="37"/>
    <col min="6913" max="6916" width="1.5703125" style="37" customWidth="1"/>
    <col min="6917" max="6917" width="39" style="37" customWidth="1"/>
    <col min="6918" max="6918" width="9.5703125" style="37" customWidth="1"/>
    <col min="6919" max="6919" width="1" style="37" customWidth="1"/>
    <col min="6920" max="6920" width="16.140625" style="37" customWidth="1"/>
    <col min="6921" max="6921" width="15.7109375" style="37" customWidth="1"/>
    <col min="6922" max="6922" width="1.5703125" style="37" customWidth="1"/>
    <col min="6923" max="6923" width="16" style="37" customWidth="1"/>
    <col min="6924" max="6924" width="16.5703125" style="37" customWidth="1"/>
    <col min="6925" max="7168" width="8.140625" style="37"/>
    <col min="7169" max="7172" width="1.5703125" style="37" customWidth="1"/>
    <col min="7173" max="7173" width="39" style="37" customWidth="1"/>
    <col min="7174" max="7174" width="9.5703125" style="37" customWidth="1"/>
    <col min="7175" max="7175" width="1" style="37" customWidth="1"/>
    <col min="7176" max="7176" width="16.140625" style="37" customWidth="1"/>
    <col min="7177" max="7177" width="15.7109375" style="37" customWidth="1"/>
    <col min="7178" max="7178" width="1.5703125" style="37" customWidth="1"/>
    <col min="7179" max="7179" width="16" style="37" customWidth="1"/>
    <col min="7180" max="7180" width="16.5703125" style="37" customWidth="1"/>
    <col min="7181" max="7424" width="8.140625" style="37"/>
    <col min="7425" max="7428" width="1.5703125" style="37" customWidth="1"/>
    <col min="7429" max="7429" width="39" style="37" customWidth="1"/>
    <col min="7430" max="7430" width="9.5703125" style="37" customWidth="1"/>
    <col min="7431" max="7431" width="1" style="37" customWidth="1"/>
    <col min="7432" max="7432" width="16.140625" style="37" customWidth="1"/>
    <col min="7433" max="7433" width="15.7109375" style="37" customWidth="1"/>
    <col min="7434" max="7434" width="1.5703125" style="37" customWidth="1"/>
    <col min="7435" max="7435" width="16" style="37" customWidth="1"/>
    <col min="7436" max="7436" width="16.5703125" style="37" customWidth="1"/>
    <col min="7437" max="7680" width="8.140625" style="37"/>
    <col min="7681" max="7684" width="1.5703125" style="37" customWidth="1"/>
    <col min="7685" max="7685" width="39" style="37" customWidth="1"/>
    <col min="7686" max="7686" width="9.5703125" style="37" customWidth="1"/>
    <col min="7687" max="7687" width="1" style="37" customWidth="1"/>
    <col min="7688" max="7688" width="16.140625" style="37" customWidth="1"/>
    <col min="7689" max="7689" width="15.7109375" style="37" customWidth="1"/>
    <col min="7690" max="7690" width="1.5703125" style="37" customWidth="1"/>
    <col min="7691" max="7691" width="16" style="37" customWidth="1"/>
    <col min="7692" max="7692" width="16.5703125" style="37" customWidth="1"/>
    <col min="7693" max="7936" width="8.140625" style="37"/>
    <col min="7937" max="7940" width="1.5703125" style="37" customWidth="1"/>
    <col min="7941" max="7941" width="39" style="37" customWidth="1"/>
    <col min="7942" max="7942" width="9.5703125" style="37" customWidth="1"/>
    <col min="7943" max="7943" width="1" style="37" customWidth="1"/>
    <col min="7944" max="7944" width="16.140625" style="37" customWidth="1"/>
    <col min="7945" max="7945" width="15.7109375" style="37" customWidth="1"/>
    <col min="7946" max="7946" width="1.5703125" style="37" customWidth="1"/>
    <col min="7947" max="7947" width="16" style="37" customWidth="1"/>
    <col min="7948" max="7948" width="16.5703125" style="37" customWidth="1"/>
    <col min="7949" max="8192" width="8.140625" style="37"/>
    <col min="8193" max="8196" width="1.5703125" style="37" customWidth="1"/>
    <col min="8197" max="8197" width="39" style="37" customWidth="1"/>
    <col min="8198" max="8198" width="9.5703125" style="37" customWidth="1"/>
    <col min="8199" max="8199" width="1" style="37" customWidth="1"/>
    <col min="8200" max="8200" width="16.140625" style="37" customWidth="1"/>
    <col min="8201" max="8201" width="15.7109375" style="37" customWidth="1"/>
    <col min="8202" max="8202" width="1.5703125" style="37" customWidth="1"/>
    <col min="8203" max="8203" width="16" style="37" customWidth="1"/>
    <col min="8204" max="8204" width="16.5703125" style="37" customWidth="1"/>
    <col min="8205" max="8448" width="8.140625" style="37"/>
    <col min="8449" max="8452" width="1.5703125" style="37" customWidth="1"/>
    <col min="8453" max="8453" width="39" style="37" customWidth="1"/>
    <col min="8454" max="8454" width="9.5703125" style="37" customWidth="1"/>
    <col min="8455" max="8455" width="1" style="37" customWidth="1"/>
    <col min="8456" max="8456" width="16.140625" style="37" customWidth="1"/>
    <col min="8457" max="8457" width="15.7109375" style="37" customWidth="1"/>
    <col min="8458" max="8458" width="1.5703125" style="37" customWidth="1"/>
    <col min="8459" max="8459" width="16" style="37" customWidth="1"/>
    <col min="8460" max="8460" width="16.5703125" style="37" customWidth="1"/>
    <col min="8461" max="8704" width="8.140625" style="37"/>
    <col min="8705" max="8708" width="1.5703125" style="37" customWidth="1"/>
    <col min="8709" max="8709" width="39" style="37" customWidth="1"/>
    <col min="8710" max="8710" width="9.5703125" style="37" customWidth="1"/>
    <col min="8711" max="8711" width="1" style="37" customWidth="1"/>
    <col min="8712" max="8712" width="16.140625" style="37" customWidth="1"/>
    <col min="8713" max="8713" width="15.7109375" style="37" customWidth="1"/>
    <col min="8714" max="8714" width="1.5703125" style="37" customWidth="1"/>
    <col min="8715" max="8715" width="16" style="37" customWidth="1"/>
    <col min="8716" max="8716" width="16.5703125" style="37" customWidth="1"/>
    <col min="8717" max="8960" width="8.140625" style="37"/>
    <col min="8961" max="8964" width="1.5703125" style="37" customWidth="1"/>
    <col min="8965" max="8965" width="39" style="37" customWidth="1"/>
    <col min="8966" max="8966" width="9.5703125" style="37" customWidth="1"/>
    <col min="8967" max="8967" width="1" style="37" customWidth="1"/>
    <col min="8968" max="8968" width="16.140625" style="37" customWidth="1"/>
    <col min="8969" max="8969" width="15.7109375" style="37" customWidth="1"/>
    <col min="8970" max="8970" width="1.5703125" style="37" customWidth="1"/>
    <col min="8971" max="8971" width="16" style="37" customWidth="1"/>
    <col min="8972" max="8972" width="16.5703125" style="37" customWidth="1"/>
    <col min="8973" max="9216" width="8.140625" style="37"/>
    <col min="9217" max="9220" width="1.5703125" style="37" customWidth="1"/>
    <col min="9221" max="9221" width="39" style="37" customWidth="1"/>
    <col min="9222" max="9222" width="9.5703125" style="37" customWidth="1"/>
    <col min="9223" max="9223" width="1" style="37" customWidth="1"/>
    <col min="9224" max="9224" width="16.140625" style="37" customWidth="1"/>
    <col min="9225" max="9225" width="15.7109375" style="37" customWidth="1"/>
    <col min="9226" max="9226" width="1.5703125" style="37" customWidth="1"/>
    <col min="9227" max="9227" width="16" style="37" customWidth="1"/>
    <col min="9228" max="9228" width="16.5703125" style="37" customWidth="1"/>
    <col min="9229" max="9472" width="8.140625" style="37"/>
    <col min="9473" max="9476" width="1.5703125" style="37" customWidth="1"/>
    <col min="9477" max="9477" width="39" style="37" customWidth="1"/>
    <col min="9478" max="9478" width="9.5703125" style="37" customWidth="1"/>
    <col min="9479" max="9479" width="1" style="37" customWidth="1"/>
    <col min="9480" max="9480" width="16.140625" style="37" customWidth="1"/>
    <col min="9481" max="9481" width="15.7109375" style="37" customWidth="1"/>
    <col min="9482" max="9482" width="1.5703125" style="37" customWidth="1"/>
    <col min="9483" max="9483" width="16" style="37" customWidth="1"/>
    <col min="9484" max="9484" width="16.5703125" style="37" customWidth="1"/>
    <col min="9485" max="9728" width="8.140625" style="37"/>
    <col min="9729" max="9732" width="1.5703125" style="37" customWidth="1"/>
    <col min="9733" max="9733" width="39" style="37" customWidth="1"/>
    <col min="9734" max="9734" width="9.5703125" style="37" customWidth="1"/>
    <col min="9735" max="9735" width="1" style="37" customWidth="1"/>
    <col min="9736" max="9736" width="16.140625" style="37" customWidth="1"/>
    <col min="9737" max="9737" width="15.7109375" style="37" customWidth="1"/>
    <col min="9738" max="9738" width="1.5703125" style="37" customWidth="1"/>
    <col min="9739" max="9739" width="16" style="37" customWidth="1"/>
    <col min="9740" max="9740" width="16.5703125" style="37" customWidth="1"/>
    <col min="9741" max="9984" width="8.140625" style="37"/>
    <col min="9985" max="9988" width="1.5703125" style="37" customWidth="1"/>
    <col min="9989" max="9989" width="39" style="37" customWidth="1"/>
    <col min="9990" max="9990" width="9.5703125" style="37" customWidth="1"/>
    <col min="9991" max="9991" width="1" style="37" customWidth="1"/>
    <col min="9992" max="9992" width="16.140625" style="37" customWidth="1"/>
    <col min="9993" max="9993" width="15.7109375" style="37" customWidth="1"/>
    <col min="9994" max="9994" width="1.5703125" style="37" customWidth="1"/>
    <col min="9995" max="9995" width="16" style="37" customWidth="1"/>
    <col min="9996" max="9996" width="16.5703125" style="37" customWidth="1"/>
    <col min="9997" max="10240" width="8.140625" style="37"/>
    <col min="10241" max="10244" width="1.5703125" style="37" customWidth="1"/>
    <col min="10245" max="10245" width="39" style="37" customWidth="1"/>
    <col min="10246" max="10246" width="9.5703125" style="37" customWidth="1"/>
    <col min="10247" max="10247" width="1" style="37" customWidth="1"/>
    <col min="10248" max="10248" width="16.140625" style="37" customWidth="1"/>
    <col min="10249" max="10249" width="15.7109375" style="37" customWidth="1"/>
    <col min="10250" max="10250" width="1.5703125" style="37" customWidth="1"/>
    <col min="10251" max="10251" width="16" style="37" customWidth="1"/>
    <col min="10252" max="10252" width="16.5703125" style="37" customWidth="1"/>
    <col min="10253" max="10496" width="8.140625" style="37"/>
    <col min="10497" max="10500" width="1.5703125" style="37" customWidth="1"/>
    <col min="10501" max="10501" width="39" style="37" customWidth="1"/>
    <col min="10502" max="10502" width="9.5703125" style="37" customWidth="1"/>
    <col min="10503" max="10503" width="1" style="37" customWidth="1"/>
    <col min="10504" max="10504" width="16.140625" style="37" customWidth="1"/>
    <col min="10505" max="10505" width="15.7109375" style="37" customWidth="1"/>
    <col min="10506" max="10506" width="1.5703125" style="37" customWidth="1"/>
    <col min="10507" max="10507" width="16" style="37" customWidth="1"/>
    <col min="10508" max="10508" width="16.5703125" style="37" customWidth="1"/>
    <col min="10509" max="10752" width="8.140625" style="37"/>
    <col min="10753" max="10756" width="1.5703125" style="37" customWidth="1"/>
    <col min="10757" max="10757" width="39" style="37" customWidth="1"/>
    <col min="10758" max="10758" width="9.5703125" style="37" customWidth="1"/>
    <col min="10759" max="10759" width="1" style="37" customWidth="1"/>
    <col min="10760" max="10760" width="16.140625" style="37" customWidth="1"/>
    <col min="10761" max="10761" width="15.7109375" style="37" customWidth="1"/>
    <col min="10762" max="10762" width="1.5703125" style="37" customWidth="1"/>
    <col min="10763" max="10763" width="16" style="37" customWidth="1"/>
    <col min="10764" max="10764" width="16.5703125" style="37" customWidth="1"/>
    <col min="10765" max="11008" width="8.140625" style="37"/>
    <col min="11009" max="11012" width="1.5703125" style="37" customWidth="1"/>
    <col min="11013" max="11013" width="39" style="37" customWidth="1"/>
    <col min="11014" max="11014" width="9.5703125" style="37" customWidth="1"/>
    <col min="11015" max="11015" width="1" style="37" customWidth="1"/>
    <col min="11016" max="11016" width="16.140625" style="37" customWidth="1"/>
    <col min="11017" max="11017" width="15.7109375" style="37" customWidth="1"/>
    <col min="11018" max="11018" width="1.5703125" style="37" customWidth="1"/>
    <col min="11019" max="11019" width="16" style="37" customWidth="1"/>
    <col min="11020" max="11020" width="16.5703125" style="37" customWidth="1"/>
    <col min="11021" max="11264" width="8.140625" style="37"/>
    <col min="11265" max="11268" width="1.5703125" style="37" customWidth="1"/>
    <col min="11269" max="11269" width="39" style="37" customWidth="1"/>
    <col min="11270" max="11270" width="9.5703125" style="37" customWidth="1"/>
    <col min="11271" max="11271" width="1" style="37" customWidth="1"/>
    <col min="11272" max="11272" width="16.140625" style="37" customWidth="1"/>
    <col min="11273" max="11273" width="15.7109375" style="37" customWidth="1"/>
    <col min="11274" max="11274" width="1.5703125" style="37" customWidth="1"/>
    <col min="11275" max="11275" width="16" style="37" customWidth="1"/>
    <col min="11276" max="11276" width="16.5703125" style="37" customWidth="1"/>
    <col min="11277" max="11520" width="8.140625" style="37"/>
    <col min="11521" max="11524" width="1.5703125" style="37" customWidth="1"/>
    <col min="11525" max="11525" width="39" style="37" customWidth="1"/>
    <col min="11526" max="11526" width="9.5703125" style="37" customWidth="1"/>
    <col min="11527" max="11527" width="1" style="37" customWidth="1"/>
    <col min="11528" max="11528" width="16.140625" style="37" customWidth="1"/>
    <col min="11529" max="11529" width="15.7109375" style="37" customWidth="1"/>
    <col min="11530" max="11530" width="1.5703125" style="37" customWidth="1"/>
    <col min="11531" max="11531" width="16" style="37" customWidth="1"/>
    <col min="11532" max="11532" width="16.5703125" style="37" customWidth="1"/>
    <col min="11533" max="11776" width="8.140625" style="37"/>
    <col min="11777" max="11780" width="1.5703125" style="37" customWidth="1"/>
    <col min="11781" max="11781" width="39" style="37" customWidth="1"/>
    <col min="11782" max="11782" width="9.5703125" style="37" customWidth="1"/>
    <col min="11783" max="11783" width="1" style="37" customWidth="1"/>
    <col min="11784" max="11784" width="16.140625" style="37" customWidth="1"/>
    <col min="11785" max="11785" width="15.7109375" style="37" customWidth="1"/>
    <col min="11786" max="11786" width="1.5703125" style="37" customWidth="1"/>
    <col min="11787" max="11787" width="16" style="37" customWidth="1"/>
    <col min="11788" max="11788" width="16.5703125" style="37" customWidth="1"/>
    <col min="11789" max="12032" width="8.140625" style="37"/>
    <col min="12033" max="12036" width="1.5703125" style="37" customWidth="1"/>
    <col min="12037" max="12037" width="39" style="37" customWidth="1"/>
    <col min="12038" max="12038" width="9.5703125" style="37" customWidth="1"/>
    <col min="12039" max="12039" width="1" style="37" customWidth="1"/>
    <col min="12040" max="12040" width="16.140625" style="37" customWidth="1"/>
    <col min="12041" max="12041" width="15.7109375" style="37" customWidth="1"/>
    <col min="12042" max="12042" width="1.5703125" style="37" customWidth="1"/>
    <col min="12043" max="12043" width="16" style="37" customWidth="1"/>
    <col min="12044" max="12044" width="16.5703125" style="37" customWidth="1"/>
    <col min="12045" max="12288" width="8.140625" style="37"/>
    <col min="12289" max="12292" width="1.5703125" style="37" customWidth="1"/>
    <col min="12293" max="12293" width="39" style="37" customWidth="1"/>
    <col min="12294" max="12294" width="9.5703125" style="37" customWidth="1"/>
    <col min="12295" max="12295" width="1" style="37" customWidth="1"/>
    <col min="12296" max="12296" width="16.140625" style="37" customWidth="1"/>
    <col min="12297" max="12297" width="15.7109375" style="37" customWidth="1"/>
    <col min="12298" max="12298" width="1.5703125" style="37" customWidth="1"/>
    <col min="12299" max="12299" width="16" style="37" customWidth="1"/>
    <col min="12300" max="12300" width="16.5703125" style="37" customWidth="1"/>
    <col min="12301" max="12544" width="8.140625" style="37"/>
    <col min="12545" max="12548" width="1.5703125" style="37" customWidth="1"/>
    <col min="12549" max="12549" width="39" style="37" customWidth="1"/>
    <col min="12550" max="12550" width="9.5703125" style="37" customWidth="1"/>
    <col min="12551" max="12551" width="1" style="37" customWidth="1"/>
    <col min="12552" max="12552" width="16.140625" style="37" customWidth="1"/>
    <col min="12553" max="12553" width="15.7109375" style="37" customWidth="1"/>
    <col min="12554" max="12554" width="1.5703125" style="37" customWidth="1"/>
    <col min="12555" max="12555" width="16" style="37" customWidth="1"/>
    <col min="12556" max="12556" width="16.5703125" style="37" customWidth="1"/>
    <col min="12557" max="12800" width="8.140625" style="37"/>
    <col min="12801" max="12804" width="1.5703125" style="37" customWidth="1"/>
    <col min="12805" max="12805" width="39" style="37" customWidth="1"/>
    <col min="12806" max="12806" width="9.5703125" style="37" customWidth="1"/>
    <col min="12807" max="12807" width="1" style="37" customWidth="1"/>
    <col min="12808" max="12808" width="16.140625" style="37" customWidth="1"/>
    <col min="12809" max="12809" width="15.7109375" style="37" customWidth="1"/>
    <col min="12810" max="12810" width="1.5703125" style="37" customWidth="1"/>
    <col min="12811" max="12811" width="16" style="37" customWidth="1"/>
    <col min="12812" max="12812" width="16.5703125" style="37" customWidth="1"/>
    <col min="12813" max="13056" width="8.140625" style="37"/>
    <col min="13057" max="13060" width="1.5703125" style="37" customWidth="1"/>
    <col min="13061" max="13061" width="39" style="37" customWidth="1"/>
    <col min="13062" max="13062" width="9.5703125" style="37" customWidth="1"/>
    <col min="13063" max="13063" width="1" style="37" customWidth="1"/>
    <col min="13064" max="13064" width="16.140625" style="37" customWidth="1"/>
    <col min="13065" max="13065" width="15.7109375" style="37" customWidth="1"/>
    <col min="13066" max="13066" width="1.5703125" style="37" customWidth="1"/>
    <col min="13067" max="13067" width="16" style="37" customWidth="1"/>
    <col min="13068" max="13068" width="16.5703125" style="37" customWidth="1"/>
    <col min="13069" max="13312" width="8.140625" style="37"/>
    <col min="13313" max="13316" width="1.5703125" style="37" customWidth="1"/>
    <col min="13317" max="13317" width="39" style="37" customWidth="1"/>
    <col min="13318" max="13318" width="9.5703125" style="37" customWidth="1"/>
    <col min="13319" max="13319" width="1" style="37" customWidth="1"/>
    <col min="13320" max="13320" width="16.140625" style="37" customWidth="1"/>
    <col min="13321" max="13321" width="15.7109375" style="37" customWidth="1"/>
    <col min="13322" max="13322" width="1.5703125" style="37" customWidth="1"/>
    <col min="13323" max="13323" width="16" style="37" customWidth="1"/>
    <col min="13324" max="13324" width="16.5703125" style="37" customWidth="1"/>
    <col min="13325" max="13568" width="8.140625" style="37"/>
    <col min="13569" max="13572" width="1.5703125" style="37" customWidth="1"/>
    <col min="13573" max="13573" width="39" style="37" customWidth="1"/>
    <col min="13574" max="13574" width="9.5703125" style="37" customWidth="1"/>
    <col min="13575" max="13575" width="1" style="37" customWidth="1"/>
    <col min="13576" max="13576" width="16.140625" style="37" customWidth="1"/>
    <col min="13577" max="13577" width="15.7109375" style="37" customWidth="1"/>
    <col min="13578" max="13578" width="1.5703125" style="37" customWidth="1"/>
    <col min="13579" max="13579" width="16" style="37" customWidth="1"/>
    <col min="13580" max="13580" width="16.5703125" style="37" customWidth="1"/>
    <col min="13581" max="13824" width="8.140625" style="37"/>
    <col min="13825" max="13828" width="1.5703125" style="37" customWidth="1"/>
    <col min="13829" max="13829" width="39" style="37" customWidth="1"/>
    <col min="13830" max="13830" width="9.5703125" style="37" customWidth="1"/>
    <col min="13831" max="13831" width="1" style="37" customWidth="1"/>
    <col min="13832" max="13832" width="16.140625" style="37" customWidth="1"/>
    <col min="13833" max="13833" width="15.7109375" style="37" customWidth="1"/>
    <col min="13834" max="13834" width="1.5703125" style="37" customWidth="1"/>
    <col min="13835" max="13835" width="16" style="37" customWidth="1"/>
    <col min="13836" max="13836" width="16.5703125" style="37" customWidth="1"/>
    <col min="13837" max="14080" width="8.140625" style="37"/>
    <col min="14081" max="14084" width="1.5703125" style="37" customWidth="1"/>
    <col min="14085" max="14085" width="39" style="37" customWidth="1"/>
    <col min="14086" max="14086" width="9.5703125" style="37" customWidth="1"/>
    <col min="14087" max="14087" width="1" style="37" customWidth="1"/>
    <col min="14088" max="14088" width="16.140625" style="37" customWidth="1"/>
    <col min="14089" max="14089" width="15.7109375" style="37" customWidth="1"/>
    <col min="14090" max="14090" width="1.5703125" style="37" customWidth="1"/>
    <col min="14091" max="14091" width="16" style="37" customWidth="1"/>
    <col min="14092" max="14092" width="16.5703125" style="37" customWidth="1"/>
    <col min="14093" max="14336" width="8.140625" style="37"/>
    <col min="14337" max="14340" width="1.5703125" style="37" customWidth="1"/>
    <col min="14341" max="14341" width="39" style="37" customWidth="1"/>
    <col min="14342" max="14342" width="9.5703125" style="37" customWidth="1"/>
    <col min="14343" max="14343" width="1" style="37" customWidth="1"/>
    <col min="14344" max="14344" width="16.140625" style="37" customWidth="1"/>
    <col min="14345" max="14345" width="15.7109375" style="37" customWidth="1"/>
    <col min="14346" max="14346" width="1.5703125" style="37" customWidth="1"/>
    <col min="14347" max="14347" width="16" style="37" customWidth="1"/>
    <col min="14348" max="14348" width="16.5703125" style="37" customWidth="1"/>
    <col min="14349" max="14592" width="8.140625" style="37"/>
    <col min="14593" max="14596" width="1.5703125" style="37" customWidth="1"/>
    <col min="14597" max="14597" width="39" style="37" customWidth="1"/>
    <col min="14598" max="14598" width="9.5703125" style="37" customWidth="1"/>
    <col min="14599" max="14599" width="1" style="37" customWidth="1"/>
    <col min="14600" max="14600" width="16.140625" style="37" customWidth="1"/>
    <col min="14601" max="14601" width="15.7109375" style="37" customWidth="1"/>
    <col min="14602" max="14602" width="1.5703125" style="37" customWidth="1"/>
    <col min="14603" max="14603" width="16" style="37" customWidth="1"/>
    <col min="14604" max="14604" width="16.5703125" style="37" customWidth="1"/>
    <col min="14605" max="14848" width="8.140625" style="37"/>
    <col min="14849" max="14852" width="1.5703125" style="37" customWidth="1"/>
    <col min="14853" max="14853" width="39" style="37" customWidth="1"/>
    <col min="14854" max="14854" width="9.5703125" style="37" customWidth="1"/>
    <col min="14855" max="14855" width="1" style="37" customWidth="1"/>
    <col min="14856" max="14856" width="16.140625" style="37" customWidth="1"/>
    <col min="14857" max="14857" width="15.7109375" style="37" customWidth="1"/>
    <col min="14858" max="14858" width="1.5703125" style="37" customWidth="1"/>
    <col min="14859" max="14859" width="16" style="37" customWidth="1"/>
    <col min="14860" max="14860" width="16.5703125" style="37" customWidth="1"/>
    <col min="14861" max="15104" width="8.140625" style="37"/>
    <col min="15105" max="15108" width="1.5703125" style="37" customWidth="1"/>
    <col min="15109" max="15109" width="39" style="37" customWidth="1"/>
    <col min="15110" max="15110" width="9.5703125" style="37" customWidth="1"/>
    <col min="15111" max="15111" width="1" style="37" customWidth="1"/>
    <col min="15112" max="15112" width="16.140625" style="37" customWidth="1"/>
    <col min="15113" max="15113" width="15.7109375" style="37" customWidth="1"/>
    <col min="15114" max="15114" width="1.5703125" style="37" customWidth="1"/>
    <col min="15115" max="15115" width="16" style="37" customWidth="1"/>
    <col min="15116" max="15116" width="16.5703125" style="37" customWidth="1"/>
    <col min="15117" max="15360" width="8.140625" style="37"/>
    <col min="15361" max="15364" width="1.5703125" style="37" customWidth="1"/>
    <col min="15365" max="15365" width="39" style="37" customWidth="1"/>
    <col min="15366" max="15366" width="9.5703125" style="37" customWidth="1"/>
    <col min="15367" max="15367" width="1" style="37" customWidth="1"/>
    <col min="15368" max="15368" width="16.140625" style="37" customWidth="1"/>
    <col min="15369" max="15369" width="15.7109375" style="37" customWidth="1"/>
    <col min="15370" max="15370" width="1.5703125" style="37" customWidth="1"/>
    <col min="15371" max="15371" width="16" style="37" customWidth="1"/>
    <col min="15372" max="15372" width="16.5703125" style="37" customWidth="1"/>
    <col min="15373" max="15616" width="8.140625" style="37"/>
    <col min="15617" max="15620" width="1.5703125" style="37" customWidth="1"/>
    <col min="15621" max="15621" width="39" style="37" customWidth="1"/>
    <col min="15622" max="15622" width="9.5703125" style="37" customWidth="1"/>
    <col min="15623" max="15623" width="1" style="37" customWidth="1"/>
    <col min="15624" max="15624" width="16.140625" style="37" customWidth="1"/>
    <col min="15625" max="15625" width="15.7109375" style="37" customWidth="1"/>
    <col min="15626" max="15626" width="1.5703125" style="37" customWidth="1"/>
    <col min="15627" max="15627" width="16" style="37" customWidth="1"/>
    <col min="15628" max="15628" width="16.5703125" style="37" customWidth="1"/>
    <col min="15629" max="15872" width="8.140625" style="37"/>
    <col min="15873" max="15876" width="1.5703125" style="37" customWidth="1"/>
    <col min="15877" max="15877" width="39" style="37" customWidth="1"/>
    <col min="15878" max="15878" width="9.5703125" style="37" customWidth="1"/>
    <col min="15879" max="15879" width="1" style="37" customWidth="1"/>
    <col min="15880" max="15880" width="16.140625" style="37" customWidth="1"/>
    <col min="15881" max="15881" width="15.7109375" style="37" customWidth="1"/>
    <col min="15882" max="15882" width="1.5703125" style="37" customWidth="1"/>
    <col min="15883" max="15883" width="16" style="37" customWidth="1"/>
    <col min="15884" max="15884" width="16.5703125" style="37" customWidth="1"/>
    <col min="15885" max="16128" width="8.140625" style="37"/>
    <col min="16129" max="16132" width="1.5703125" style="37" customWidth="1"/>
    <col min="16133" max="16133" width="39" style="37" customWidth="1"/>
    <col min="16134" max="16134" width="9.5703125" style="37" customWidth="1"/>
    <col min="16135" max="16135" width="1" style="37" customWidth="1"/>
    <col min="16136" max="16136" width="16.140625" style="37" customWidth="1"/>
    <col min="16137" max="16137" width="15.7109375" style="37" customWidth="1"/>
    <col min="16138" max="16138" width="1.5703125" style="37" customWidth="1"/>
    <col min="16139" max="16139" width="16" style="37" customWidth="1"/>
    <col min="16140" max="16140" width="16.5703125" style="37" customWidth="1"/>
    <col min="16141" max="16384" width="8.140625" style="37"/>
  </cols>
  <sheetData>
    <row r="1" spans="1:12" s="23" customFormat="1" ht="25.5">
      <c r="A1" s="111" t="s">
        <v>116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2" s="22" customFormat="1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2" s="22" customFormat="1">
      <c r="A3" s="113" t="s">
        <v>117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s="22" customFormat="1">
      <c r="A4" s="114" t="s">
        <v>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s="22" customFormat="1">
      <c r="A5" s="24"/>
      <c r="B5" s="24"/>
      <c r="C5" s="24"/>
      <c r="D5" s="24"/>
      <c r="E5" s="24"/>
      <c r="F5" s="25"/>
      <c r="G5" s="24"/>
      <c r="H5" s="115" t="s">
        <v>2</v>
      </c>
      <c r="I5" s="115"/>
      <c r="J5" s="24"/>
      <c r="K5" s="115" t="s">
        <v>3</v>
      </c>
      <c r="L5" s="115"/>
    </row>
    <row r="6" spans="1:12" s="22" customFormat="1">
      <c r="A6" s="24"/>
      <c r="B6" s="24"/>
      <c r="C6" s="24"/>
      <c r="D6" s="24"/>
      <c r="E6" s="24"/>
      <c r="F6" s="26"/>
      <c r="G6" s="27"/>
      <c r="H6" s="26" t="s">
        <v>98</v>
      </c>
      <c r="I6" s="26"/>
      <c r="J6" s="28"/>
      <c r="K6" s="26" t="s">
        <v>98</v>
      </c>
      <c r="L6" s="26"/>
    </row>
    <row r="7" spans="1:12" s="22" customFormat="1">
      <c r="A7" s="24"/>
      <c r="B7" s="24"/>
      <c r="C7" s="24"/>
      <c r="D7" s="24"/>
      <c r="E7" s="24"/>
      <c r="F7" s="26"/>
      <c r="G7" s="27"/>
      <c r="H7" s="26" t="s">
        <v>99</v>
      </c>
      <c r="I7" s="26" t="s">
        <v>100</v>
      </c>
      <c r="J7" s="28"/>
      <c r="K7" s="26" t="s">
        <v>99</v>
      </c>
      <c r="L7" s="26" t="s">
        <v>100</v>
      </c>
    </row>
    <row r="8" spans="1:12" s="22" customFormat="1">
      <c r="A8" s="24"/>
      <c r="B8" s="24"/>
      <c r="C8" s="24"/>
      <c r="D8" s="24"/>
      <c r="E8" s="24"/>
      <c r="F8" s="29" t="s">
        <v>4</v>
      </c>
      <c r="G8" s="27"/>
      <c r="H8" s="30" t="s">
        <v>118</v>
      </c>
      <c r="I8" s="30" t="s">
        <v>119</v>
      </c>
      <c r="J8" s="31"/>
      <c r="K8" s="30" t="s">
        <v>118</v>
      </c>
      <c r="L8" s="30" t="s">
        <v>119</v>
      </c>
    </row>
    <row r="9" spans="1:12" s="22" customFormat="1" ht="21.6" customHeight="1">
      <c r="A9" s="32" t="s">
        <v>5</v>
      </c>
      <c r="G9" s="33"/>
      <c r="H9" s="34"/>
      <c r="I9" s="35"/>
      <c r="J9" s="36"/>
      <c r="K9" s="34"/>
      <c r="L9" s="35"/>
    </row>
    <row r="10" spans="1:12" ht="21.6" customHeight="1">
      <c r="A10" s="32" t="s">
        <v>6</v>
      </c>
    </row>
    <row r="11" spans="1:12" ht="21.6" customHeight="1">
      <c r="A11" s="37" t="s">
        <v>7</v>
      </c>
      <c r="F11" s="40"/>
      <c r="H11" s="82">
        <v>10809949</v>
      </c>
      <c r="I11" s="82">
        <v>9917862</v>
      </c>
      <c r="J11" s="82"/>
      <c r="K11" s="82">
        <v>2293788</v>
      </c>
      <c r="L11" s="82">
        <v>2846534</v>
      </c>
    </row>
    <row r="12" spans="1:12" ht="21.6" customHeight="1">
      <c r="A12" s="41" t="s">
        <v>8</v>
      </c>
      <c r="F12" s="40">
        <v>4</v>
      </c>
      <c r="H12" s="82">
        <v>430516190</v>
      </c>
      <c r="I12" s="82">
        <v>458925963</v>
      </c>
      <c r="J12" s="82"/>
      <c r="K12" s="82">
        <v>136034362</v>
      </c>
      <c r="L12" s="82">
        <v>163103831</v>
      </c>
    </row>
    <row r="13" spans="1:12" ht="21.6" customHeight="1">
      <c r="A13" s="41" t="s">
        <v>9</v>
      </c>
      <c r="F13" s="40">
        <v>5</v>
      </c>
      <c r="H13" s="82">
        <v>20351305</v>
      </c>
      <c r="I13" s="82">
        <v>14755361</v>
      </c>
      <c r="J13" s="82"/>
      <c r="K13" s="82">
        <v>3549869</v>
      </c>
      <c r="L13" s="82">
        <v>3568038</v>
      </c>
    </row>
    <row r="14" spans="1:12" ht="21.6" customHeight="1">
      <c r="A14" s="37" t="s">
        <v>147</v>
      </c>
      <c r="F14" s="40">
        <v>6</v>
      </c>
      <c r="H14" s="82">
        <v>44080770</v>
      </c>
      <c r="I14" s="82">
        <v>42973069</v>
      </c>
      <c r="J14" s="82"/>
      <c r="K14" s="82">
        <v>652550326</v>
      </c>
      <c r="L14" s="82">
        <v>642862874</v>
      </c>
    </row>
    <row r="15" spans="1:12" ht="21.6" customHeight="1">
      <c r="A15" s="37" t="s">
        <v>155</v>
      </c>
      <c r="F15" s="40"/>
      <c r="H15" s="82"/>
      <c r="I15" s="82"/>
      <c r="J15" s="82"/>
      <c r="K15" s="82"/>
      <c r="L15" s="82"/>
    </row>
    <row r="16" spans="1:12" ht="21.6" customHeight="1">
      <c r="C16" s="37" t="s">
        <v>156</v>
      </c>
      <c r="F16" s="40">
        <v>7</v>
      </c>
      <c r="H16" s="82">
        <v>328000000</v>
      </c>
      <c r="I16" s="82">
        <v>328000000</v>
      </c>
      <c r="J16" s="82"/>
      <c r="K16" s="82">
        <v>0</v>
      </c>
      <c r="L16" s="82">
        <v>0</v>
      </c>
    </row>
    <row r="17" spans="1:12" ht="21.6" customHeight="1">
      <c r="A17" s="41" t="s">
        <v>10</v>
      </c>
      <c r="F17" s="40">
        <v>8</v>
      </c>
      <c r="H17" s="82">
        <v>3342306</v>
      </c>
      <c r="I17" s="82">
        <v>1502777</v>
      </c>
      <c r="J17" s="82"/>
      <c r="K17" s="82">
        <v>0</v>
      </c>
      <c r="L17" s="82">
        <v>0</v>
      </c>
    </row>
    <row r="18" spans="1:12" ht="21.6" customHeight="1">
      <c r="A18" s="37" t="s">
        <v>124</v>
      </c>
      <c r="F18" s="40">
        <v>9</v>
      </c>
      <c r="H18" s="82">
        <v>0</v>
      </c>
      <c r="I18" s="82">
        <v>0</v>
      </c>
      <c r="J18" s="82"/>
      <c r="K18" s="82">
        <v>0</v>
      </c>
      <c r="L18" s="82">
        <v>0</v>
      </c>
    </row>
    <row r="19" spans="1:12" ht="21.6" customHeight="1">
      <c r="A19" s="32" t="s">
        <v>12</v>
      </c>
      <c r="F19" s="40"/>
      <c r="H19" s="83">
        <v>837100520</v>
      </c>
      <c r="I19" s="83">
        <v>856075032</v>
      </c>
      <c r="J19" s="82"/>
      <c r="K19" s="83">
        <v>794428345</v>
      </c>
      <c r="L19" s="83">
        <v>812381277</v>
      </c>
    </row>
    <row r="20" spans="1:12" ht="21.6" customHeight="1">
      <c r="A20" s="32" t="s">
        <v>13</v>
      </c>
      <c r="F20" s="40"/>
      <c r="H20" s="82"/>
      <c r="I20" s="82"/>
      <c r="J20" s="82"/>
      <c r="K20" s="82"/>
      <c r="L20" s="82"/>
    </row>
    <row r="21" spans="1:12" ht="21.6" customHeight="1">
      <c r="A21" s="37" t="s">
        <v>14</v>
      </c>
      <c r="F21" s="40">
        <v>10</v>
      </c>
      <c r="H21" s="82">
        <v>95434796</v>
      </c>
      <c r="I21" s="82">
        <v>71104406</v>
      </c>
      <c r="J21" s="82"/>
      <c r="K21" s="82">
        <v>73516566</v>
      </c>
      <c r="L21" s="82">
        <v>45471036</v>
      </c>
    </row>
    <row r="22" spans="1:12" ht="21.6" customHeight="1">
      <c r="A22" s="37" t="s">
        <v>15</v>
      </c>
      <c r="F22" s="40">
        <v>11</v>
      </c>
      <c r="H22" s="82">
        <v>0</v>
      </c>
      <c r="I22" s="82">
        <v>0</v>
      </c>
      <c r="J22" s="82"/>
      <c r="K22" s="82">
        <v>199999930</v>
      </c>
      <c r="L22" s="82">
        <v>199999930</v>
      </c>
    </row>
    <row r="23" spans="1:12" ht="21.6" customHeight="1">
      <c r="A23" s="41" t="s">
        <v>158</v>
      </c>
      <c r="F23" s="40">
        <v>12</v>
      </c>
      <c r="H23" s="82">
        <v>90000000</v>
      </c>
      <c r="I23" s="82">
        <v>90000000</v>
      </c>
      <c r="J23" s="82"/>
      <c r="K23" s="82">
        <v>90000000</v>
      </c>
      <c r="L23" s="82">
        <v>90000000</v>
      </c>
    </row>
    <row r="24" spans="1:12" ht="21.6" customHeight="1">
      <c r="A24" s="37" t="s">
        <v>157</v>
      </c>
      <c r="F24" s="40">
        <v>13</v>
      </c>
      <c r="H24" s="82">
        <v>0</v>
      </c>
      <c r="I24" s="82">
        <v>0</v>
      </c>
      <c r="J24" s="82"/>
      <c r="K24" s="82">
        <v>0</v>
      </c>
      <c r="L24" s="82">
        <v>0</v>
      </c>
    </row>
    <row r="25" spans="1:12" ht="21.6" customHeight="1">
      <c r="A25" s="37" t="s">
        <v>101</v>
      </c>
      <c r="F25" s="40">
        <v>14</v>
      </c>
      <c r="H25" s="82">
        <v>132463210</v>
      </c>
      <c r="I25" s="82">
        <v>132859305</v>
      </c>
      <c r="J25" s="82"/>
      <c r="K25" s="82">
        <v>0</v>
      </c>
      <c r="L25" s="82">
        <v>0</v>
      </c>
    </row>
    <row r="26" spans="1:12" ht="21.6" customHeight="1">
      <c r="A26" s="41" t="s">
        <v>16</v>
      </c>
      <c r="F26" s="40">
        <v>15</v>
      </c>
      <c r="H26" s="82">
        <v>8441433</v>
      </c>
      <c r="I26" s="82">
        <v>9590385</v>
      </c>
      <c r="J26" s="82"/>
      <c r="K26" s="82">
        <v>123971</v>
      </c>
      <c r="L26" s="82">
        <v>169689</v>
      </c>
    </row>
    <row r="27" spans="1:12" ht="21.6" customHeight="1">
      <c r="A27" s="37" t="s">
        <v>17</v>
      </c>
      <c r="F27" s="40">
        <v>16</v>
      </c>
      <c r="H27" s="82">
        <v>1552372</v>
      </c>
      <c r="I27" s="82">
        <v>1876269</v>
      </c>
      <c r="J27" s="82"/>
      <c r="K27" s="82">
        <v>0</v>
      </c>
      <c r="L27" s="82">
        <v>0</v>
      </c>
    </row>
    <row r="28" spans="1:12" ht="21.6" customHeight="1">
      <c r="A28" s="37" t="s">
        <v>125</v>
      </c>
      <c r="F28" s="40">
        <v>20</v>
      </c>
      <c r="H28" s="82">
        <v>1290132</v>
      </c>
      <c r="I28" s="82">
        <v>9150</v>
      </c>
      <c r="J28" s="82"/>
      <c r="K28" s="82">
        <v>201344</v>
      </c>
      <c r="L28" s="82">
        <v>0</v>
      </c>
    </row>
    <row r="29" spans="1:12" ht="21.6" customHeight="1">
      <c r="A29" s="37" t="s">
        <v>18</v>
      </c>
      <c r="F29" s="40">
        <v>17</v>
      </c>
      <c r="H29" s="82">
        <v>45971811</v>
      </c>
      <c r="I29" s="82">
        <v>47064212</v>
      </c>
      <c r="J29" s="82"/>
      <c r="K29" s="82">
        <v>2189606</v>
      </c>
      <c r="L29" s="82">
        <v>3282007</v>
      </c>
    </row>
    <row r="30" spans="1:12" ht="21.6" customHeight="1">
      <c r="A30" s="32" t="s">
        <v>19</v>
      </c>
      <c r="F30" s="37"/>
      <c r="H30" s="102">
        <v>375153754</v>
      </c>
      <c r="I30" s="102">
        <v>352503727</v>
      </c>
      <c r="J30" s="103"/>
      <c r="K30" s="102">
        <v>366031417</v>
      </c>
      <c r="L30" s="102">
        <v>338922662</v>
      </c>
    </row>
    <row r="31" spans="1:12" ht="21.6" customHeight="1">
      <c r="A31" s="32" t="s">
        <v>20</v>
      </c>
      <c r="F31" s="40"/>
      <c r="H31" s="102">
        <v>1212254274</v>
      </c>
      <c r="I31" s="102">
        <v>1208578759</v>
      </c>
      <c r="J31" s="103"/>
      <c r="K31" s="102">
        <v>1160459762</v>
      </c>
      <c r="L31" s="102">
        <v>1151303939</v>
      </c>
    </row>
    <row r="32" spans="1:12" ht="21.6" customHeight="1"/>
    <row r="33" spans="1:15" ht="21.6" customHeight="1">
      <c r="A33" s="116" t="s">
        <v>21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</row>
    <row r="34" spans="1:15" ht="21.6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</row>
    <row r="35" spans="1:15" ht="21.6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</row>
    <row r="36" spans="1:15" ht="21.6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spans="1:15" ht="21.6" customHeight="1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</row>
    <row r="38" spans="1:15" ht="21.6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15" ht="21.6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  <row r="40" spans="1:15" ht="21.6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</row>
    <row r="41" spans="1:15" s="79" customFormat="1" ht="21.6" customHeight="1">
      <c r="B41" s="76"/>
      <c r="C41" s="3"/>
      <c r="D41" s="77"/>
      <c r="E41" s="118" t="s">
        <v>121</v>
      </c>
      <c r="F41" s="118"/>
      <c r="G41" s="2"/>
      <c r="H41" s="78"/>
      <c r="I41" s="117" t="s">
        <v>122</v>
      </c>
      <c r="J41" s="117"/>
      <c r="K41" s="117"/>
      <c r="L41" s="117"/>
      <c r="N41" s="80"/>
      <c r="O41" s="80"/>
    </row>
    <row r="42" spans="1:15" s="79" customFormat="1" ht="21.6" customHeight="1">
      <c r="B42" s="2"/>
      <c r="C42" s="109"/>
      <c r="D42" s="81"/>
      <c r="E42" s="117" t="s">
        <v>120</v>
      </c>
      <c r="F42" s="117"/>
      <c r="G42" s="2"/>
      <c r="H42" s="2"/>
      <c r="I42" s="117" t="s">
        <v>123</v>
      </c>
      <c r="J42" s="117"/>
      <c r="K42" s="117"/>
      <c r="L42" s="117"/>
      <c r="N42" s="80"/>
      <c r="O42" s="80"/>
    </row>
    <row r="43" spans="1:15" s="79" customFormat="1" ht="21.6" customHeight="1">
      <c r="B43" s="2"/>
      <c r="C43" s="3"/>
      <c r="D43" s="81"/>
      <c r="E43" s="117"/>
      <c r="F43" s="117"/>
      <c r="G43" s="2"/>
      <c r="H43" s="2"/>
      <c r="I43" s="117"/>
      <c r="J43" s="117"/>
      <c r="K43" s="117"/>
      <c r="L43" s="117"/>
      <c r="N43" s="80"/>
      <c r="O43" s="80"/>
    </row>
    <row r="44" spans="1:15" s="23" customFormat="1" ht="25.5">
      <c r="A44" s="111" t="s">
        <v>116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</row>
    <row r="45" spans="1:15" s="22" customFormat="1">
      <c r="A45" s="112" t="s">
        <v>22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</row>
    <row r="46" spans="1:15" s="22" customFormat="1">
      <c r="A46" s="112" t="s">
        <v>117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</row>
    <row r="47" spans="1:15" s="22" customFormat="1">
      <c r="A47" s="114" t="s">
        <v>1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</row>
    <row r="48" spans="1:15" s="22" customFormat="1">
      <c r="A48" s="24"/>
      <c r="B48" s="24"/>
      <c r="C48" s="24"/>
      <c r="D48" s="24"/>
      <c r="E48" s="24"/>
      <c r="F48" s="25"/>
      <c r="G48" s="24"/>
      <c r="H48" s="115" t="s">
        <v>2</v>
      </c>
      <c r="I48" s="115"/>
      <c r="J48" s="24"/>
      <c r="K48" s="115" t="s">
        <v>3</v>
      </c>
      <c r="L48" s="115"/>
    </row>
    <row r="49" spans="1:12" s="22" customFormat="1">
      <c r="A49" s="24"/>
      <c r="B49" s="24"/>
      <c r="C49" s="24"/>
      <c r="D49" s="24"/>
      <c r="E49" s="24"/>
      <c r="G49" s="27"/>
      <c r="H49" s="26" t="s">
        <v>98</v>
      </c>
      <c r="I49" s="26"/>
      <c r="J49" s="24"/>
      <c r="K49" s="26" t="s">
        <v>98</v>
      </c>
      <c r="L49" s="26"/>
    </row>
    <row r="50" spans="1:12" s="22" customFormat="1">
      <c r="A50" s="24"/>
      <c r="B50" s="24"/>
      <c r="C50" s="24"/>
      <c r="D50" s="24"/>
      <c r="E50" s="24"/>
      <c r="F50" s="26"/>
      <c r="G50" s="27"/>
      <c r="H50" s="26" t="s">
        <v>99</v>
      </c>
      <c r="I50" s="26" t="s">
        <v>100</v>
      </c>
      <c r="J50" s="24"/>
      <c r="K50" s="26" t="s">
        <v>99</v>
      </c>
      <c r="L50" s="26" t="s">
        <v>100</v>
      </c>
    </row>
    <row r="51" spans="1:12" s="22" customFormat="1">
      <c r="A51" s="24"/>
      <c r="B51" s="24"/>
      <c r="C51" s="24"/>
      <c r="D51" s="24"/>
      <c r="E51" s="24"/>
      <c r="F51" s="29" t="s">
        <v>4</v>
      </c>
      <c r="G51" s="27"/>
      <c r="H51" s="43" t="s">
        <v>118</v>
      </c>
      <c r="I51" s="43" t="s">
        <v>119</v>
      </c>
      <c r="J51" s="28"/>
      <c r="K51" s="43" t="s">
        <v>118</v>
      </c>
      <c r="L51" s="43" t="s">
        <v>119</v>
      </c>
    </row>
    <row r="52" spans="1:12" s="22" customFormat="1" ht="21.6" customHeight="1">
      <c r="A52" s="32" t="s">
        <v>23</v>
      </c>
      <c r="G52" s="33"/>
      <c r="H52" s="34"/>
      <c r="I52" s="35"/>
      <c r="J52" s="36"/>
      <c r="K52" s="34"/>
      <c r="L52" s="35"/>
    </row>
    <row r="53" spans="1:12" ht="21.6" customHeight="1">
      <c r="A53" s="32" t="s">
        <v>24</v>
      </c>
      <c r="H53" s="39"/>
      <c r="I53" s="39"/>
      <c r="J53" s="39"/>
      <c r="K53" s="39"/>
      <c r="L53" s="39"/>
    </row>
    <row r="54" spans="1:12" ht="21.6" customHeight="1">
      <c r="A54" s="41" t="s">
        <v>25</v>
      </c>
      <c r="F54" s="40">
        <v>18</v>
      </c>
      <c r="H54" s="82">
        <v>40286735</v>
      </c>
      <c r="I54" s="82">
        <v>44374225</v>
      </c>
      <c r="J54" s="82"/>
      <c r="K54" s="82">
        <v>9798732</v>
      </c>
      <c r="L54" s="82">
        <v>10143965</v>
      </c>
    </row>
    <row r="55" spans="1:12" ht="21.6" customHeight="1" collapsed="1">
      <c r="A55" s="37" t="s">
        <v>26</v>
      </c>
      <c r="H55" s="82">
        <v>146523</v>
      </c>
      <c r="I55" s="82">
        <v>146523</v>
      </c>
      <c r="J55" s="82"/>
      <c r="K55" s="82">
        <v>0</v>
      </c>
      <c r="L55" s="82">
        <v>0</v>
      </c>
    </row>
    <row r="56" spans="1:12" ht="21.6" customHeight="1">
      <c r="A56" s="32" t="s">
        <v>27</v>
      </c>
      <c r="H56" s="83">
        <v>40433258</v>
      </c>
      <c r="I56" s="83">
        <v>44520748</v>
      </c>
      <c r="J56" s="82"/>
      <c r="K56" s="83">
        <v>9798732</v>
      </c>
      <c r="L56" s="83">
        <v>10143965</v>
      </c>
    </row>
    <row r="57" spans="1:12" ht="21.6" customHeight="1">
      <c r="A57" s="32" t="s">
        <v>28</v>
      </c>
      <c r="H57" s="39"/>
      <c r="I57" s="39"/>
      <c r="J57" s="39"/>
      <c r="K57" s="39"/>
      <c r="L57" s="39"/>
    </row>
    <row r="58" spans="1:12" ht="21.6" customHeight="1">
      <c r="A58" s="37" t="s">
        <v>30</v>
      </c>
      <c r="F58" s="40">
        <v>20</v>
      </c>
      <c r="H58" s="82">
        <v>0</v>
      </c>
      <c r="I58" s="82">
        <v>0</v>
      </c>
      <c r="J58" s="82"/>
      <c r="K58" s="82">
        <v>0</v>
      </c>
      <c r="L58" s="82">
        <v>336610</v>
      </c>
    </row>
    <row r="59" spans="1:12" ht="21.6" customHeight="1">
      <c r="A59" s="37" t="s">
        <v>29</v>
      </c>
      <c r="F59" s="40">
        <v>19</v>
      </c>
      <c r="H59" s="82">
        <v>5470487</v>
      </c>
      <c r="I59" s="82">
        <v>5125758</v>
      </c>
      <c r="J59" s="82"/>
      <c r="K59" s="82">
        <v>42973</v>
      </c>
      <c r="L59" s="82">
        <v>562129</v>
      </c>
    </row>
    <row r="60" spans="1:12" ht="21.6" customHeight="1">
      <c r="A60" s="32" t="s">
        <v>31</v>
      </c>
      <c r="H60" s="83">
        <v>5470487</v>
      </c>
      <c r="I60" s="83">
        <v>5125758</v>
      </c>
      <c r="J60" s="82"/>
      <c r="K60" s="83">
        <v>42973</v>
      </c>
      <c r="L60" s="83">
        <v>898739</v>
      </c>
    </row>
    <row r="61" spans="1:12" ht="21.6" customHeight="1">
      <c r="A61" s="32" t="s">
        <v>32</v>
      </c>
      <c r="H61" s="83">
        <v>45903745</v>
      </c>
      <c r="I61" s="83">
        <v>49646506</v>
      </c>
      <c r="J61" s="82"/>
      <c r="K61" s="83">
        <v>9841705</v>
      </c>
      <c r="L61" s="83">
        <v>11042704</v>
      </c>
    </row>
    <row r="62" spans="1:12" ht="21.6" customHeight="1">
      <c r="A62" s="32" t="s">
        <v>33</v>
      </c>
      <c r="H62" s="82"/>
      <c r="I62" s="82"/>
      <c r="J62" s="82"/>
      <c r="K62" s="82"/>
      <c r="L62" s="82"/>
    </row>
    <row r="63" spans="1:12" ht="21.6" customHeight="1">
      <c r="A63" s="37" t="s">
        <v>34</v>
      </c>
      <c r="H63" s="82"/>
      <c r="I63" s="82"/>
      <c r="J63" s="82"/>
      <c r="K63" s="82"/>
      <c r="L63" s="82"/>
    </row>
    <row r="64" spans="1:12" ht="21.6" customHeight="1">
      <c r="B64" s="37" t="s">
        <v>35</v>
      </c>
      <c r="H64" s="82"/>
      <c r="I64" s="82"/>
      <c r="J64" s="82"/>
      <c r="K64" s="82"/>
      <c r="L64" s="82"/>
    </row>
    <row r="65" spans="1:12" ht="21.6" customHeight="1" thickBot="1">
      <c r="C65" s="37" t="s">
        <v>126</v>
      </c>
      <c r="F65" s="40">
        <v>22</v>
      </c>
      <c r="H65" s="85">
        <v>1769193054</v>
      </c>
      <c r="I65" s="85">
        <v>1769193054</v>
      </c>
      <c r="J65" s="82"/>
      <c r="K65" s="85">
        <v>1769193054</v>
      </c>
      <c r="L65" s="85">
        <v>1769193054</v>
      </c>
    </row>
    <row r="66" spans="1:12" ht="21.6" customHeight="1" thickTop="1">
      <c r="B66" s="37" t="s">
        <v>36</v>
      </c>
      <c r="F66" s="40"/>
      <c r="H66" s="82"/>
      <c r="I66" s="82"/>
      <c r="J66" s="82"/>
      <c r="K66" s="82"/>
      <c r="L66" s="82"/>
    </row>
    <row r="67" spans="1:12" ht="21.6" customHeight="1">
      <c r="C67" s="37" t="s">
        <v>127</v>
      </c>
      <c r="F67" s="40">
        <v>22</v>
      </c>
      <c r="H67" s="82">
        <v>965034416</v>
      </c>
      <c r="I67" s="82">
        <v>965034416</v>
      </c>
      <c r="J67" s="82"/>
      <c r="K67" s="82">
        <v>965034416</v>
      </c>
      <c r="L67" s="82">
        <v>965034416</v>
      </c>
    </row>
    <row r="68" spans="1:12" ht="21.6" customHeight="1">
      <c r="A68" s="37" t="s">
        <v>37</v>
      </c>
      <c r="F68" s="40"/>
      <c r="H68" s="82">
        <v>242582590</v>
      </c>
      <c r="I68" s="82">
        <v>242582590</v>
      </c>
      <c r="J68" s="82"/>
      <c r="K68" s="82">
        <v>242582590</v>
      </c>
      <c r="L68" s="82">
        <v>242582590</v>
      </c>
    </row>
    <row r="69" spans="1:12" ht="21.6" customHeight="1">
      <c r="A69" s="37" t="s">
        <v>38</v>
      </c>
      <c r="H69" s="82"/>
      <c r="I69" s="82"/>
      <c r="J69" s="82"/>
      <c r="K69" s="82"/>
      <c r="L69" s="82"/>
    </row>
    <row r="70" spans="1:12" ht="21.6" customHeight="1">
      <c r="B70" s="37" t="s">
        <v>39</v>
      </c>
      <c r="F70" s="40"/>
      <c r="H70" s="6">
        <v>15337364</v>
      </c>
      <c r="I70" s="6">
        <v>15337364</v>
      </c>
      <c r="J70" s="6"/>
      <c r="K70" s="6">
        <v>15337364</v>
      </c>
      <c r="L70" s="6">
        <v>15337364</v>
      </c>
    </row>
    <row r="71" spans="1:12" ht="21.6" customHeight="1">
      <c r="B71" s="37" t="s">
        <v>40</v>
      </c>
      <c r="H71" s="6">
        <v>-67735304</v>
      </c>
      <c r="I71" s="6">
        <v>-79643149</v>
      </c>
      <c r="J71" s="6"/>
      <c r="K71" s="6">
        <v>-71530937</v>
      </c>
      <c r="L71" s="6">
        <v>-84039575</v>
      </c>
    </row>
    <row r="72" spans="1:12" ht="21.6" customHeight="1">
      <c r="A72" s="41" t="s">
        <v>41</v>
      </c>
      <c r="F72" s="40"/>
      <c r="H72" s="9">
        <v>-5160528</v>
      </c>
      <c r="I72" s="9">
        <v>-36600</v>
      </c>
      <c r="J72" s="6"/>
      <c r="K72" s="9">
        <v>-805376</v>
      </c>
      <c r="L72" s="9">
        <v>1346440</v>
      </c>
    </row>
    <row r="73" spans="1:12" ht="21.6" customHeight="1">
      <c r="A73" s="32" t="s">
        <v>42</v>
      </c>
      <c r="H73" s="86">
        <v>1150058538</v>
      </c>
      <c r="I73" s="86">
        <v>1143274621</v>
      </c>
      <c r="J73" s="82"/>
      <c r="K73" s="86">
        <v>1150618057</v>
      </c>
      <c r="L73" s="86">
        <v>1140261235</v>
      </c>
    </row>
    <row r="74" spans="1:12" ht="21.6" customHeight="1">
      <c r="A74" s="37" t="s">
        <v>43</v>
      </c>
      <c r="H74" s="82">
        <v>16291991</v>
      </c>
      <c r="I74" s="82">
        <v>15657632</v>
      </c>
      <c r="J74" s="82"/>
      <c r="K74" s="82">
        <v>0</v>
      </c>
      <c r="L74" s="82">
        <v>0</v>
      </c>
    </row>
    <row r="75" spans="1:12" ht="21.6" customHeight="1">
      <c r="A75" s="32" t="s">
        <v>44</v>
      </c>
      <c r="H75" s="83">
        <v>1166350529</v>
      </c>
      <c r="I75" s="83">
        <v>1158932253</v>
      </c>
      <c r="J75" s="82"/>
      <c r="K75" s="83">
        <v>1150618057</v>
      </c>
      <c r="L75" s="83">
        <v>1140261235</v>
      </c>
    </row>
    <row r="76" spans="1:12" ht="21.6" customHeight="1" thickBot="1">
      <c r="A76" s="32" t="s">
        <v>45</v>
      </c>
      <c r="F76" s="40"/>
      <c r="H76" s="87">
        <v>1212254274</v>
      </c>
      <c r="I76" s="87">
        <v>1208578759</v>
      </c>
      <c r="J76" s="82"/>
      <c r="K76" s="87">
        <v>1160459762</v>
      </c>
      <c r="L76" s="87">
        <v>1151303939</v>
      </c>
    </row>
    <row r="77" spans="1:12" ht="21.6" customHeight="1" thickTop="1">
      <c r="J77" s="42"/>
    </row>
    <row r="78" spans="1:12" ht="21.6" customHeight="1">
      <c r="A78" s="116" t="s">
        <v>21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</row>
    <row r="79" spans="1:12" ht="21.6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</row>
    <row r="80" spans="1:12" ht="21.6" customHeight="1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</row>
    <row r="81" spans="1:15" ht="21.6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</row>
    <row r="82" spans="1:15" s="79" customFormat="1" ht="21.6" customHeight="1">
      <c r="B82" s="76"/>
      <c r="C82" s="3"/>
      <c r="D82" s="77"/>
      <c r="E82" s="118" t="s">
        <v>121</v>
      </c>
      <c r="F82" s="118"/>
      <c r="G82" s="2"/>
      <c r="H82" s="78"/>
      <c r="I82" s="117" t="s">
        <v>122</v>
      </c>
      <c r="J82" s="117"/>
      <c r="K82" s="117"/>
      <c r="L82" s="117"/>
      <c r="N82" s="80"/>
      <c r="O82" s="80"/>
    </row>
    <row r="83" spans="1:15" s="79" customFormat="1" ht="21.6" customHeight="1">
      <c r="B83" s="2"/>
      <c r="C83" s="3"/>
      <c r="D83" s="81"/>
      <c r="E83" s="117" t="s">
        <v>120</v>
      </c>
      <c r="F83" s="117"/>
      <c r="G83" s="2"/>
      <c r="H83" s="2"/>
      <c r="I83" s="117" t="s">
        <v>123</v>
      </c>
      <c r="J83" s="117"/>
      <c r="K83" s="117"/>
      <c r="L83" s="117"/>
      <c r="N83" s="80"/>
      <c r="O83" s="80"/>
    </row>
    <row r="84" spans="1:15">
      <c r="A84" s="45"/>
      <c r="B84" s="45"/>
      <c r="C84" s="45"/>
      <c r="D84" s="45"/>
      <c r="E84" s="45"/>
      <c r="F84" s="45"/>
      <c r="G84" s="45"/>
    </row>
  </sheetData>
  <mergeCells count="24">
    <mergeCell ref="H48:I48"/>
    <mergeCell ref="K48:L48"/>
    <mergeCell ref="E82:F82"/>
    <mergeCell ref="I82:L82"/>
    <mergeCell ref="E83:F83"/>
    <mergeCell ref="I83:L83"/>
    <mergeCell ref="A78:L78"/>
    <mergeCell ref="A33:L33"/>
    <mergeCell ref="A44:L44"/>
    <mergeCell ref="A45:L45"/>
    <mergeCell ref="A46:L46"/>
    <mergeCell ref="A47:L47"/>
    <mergeCell ref="I43:L43"/>
    <mergeCell ref="E43:F43"/>
    <mergeCell ref="I41:L41"/>
    <mergeCell ref="E41:F41"/>
    <mergeCell ref="E42:F42"/>
    <mergeCell ref="I42:L42"/>
    <mergeCell ref="A1:L1"/>
    <mergeCell ref="A2:L2"/>
    <mergeCell ref="A3:L3"/>
    <mergeCell ref="A4:L4"/>
    <mergeCell ref="H5:I5"/>
    <mergeCell ref="K5:L5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46"/>
  <sheetViews>
    <sheetView view="pageBreakPreview" zoomScale="90" zoomScaleNormal="100" zoomScaleSheetLayoutView="90" workbookViewId="0">
      <selection activeCell="F15" sqref="F15"/>
    </sheetView>
  </sheetViews>
  <sheetFormatPr defaultColWidth="8.140625" defaultRowHeight="21.75"/>
  <cols>
    <col min="1" max="4" width="2.140625" style="37" customWidth="1"/>
    <col min="5" max="5" width="39.42578125" style="37" customWidth="1"/>
    <col min="6" max="6" width="8.5703125" style="38" customWidth="1"/>
    <col min="7" max="7" width="3.28515625" style="37" customWidth="1"/>
    <col min="8" max="9" width="17.28515625" style="42" customWidth="1"/>
    <col min="10" max="10" width="1.85546875" style="37" customWidth="1"/>
    <col min="11" max="12" width="17.28515625" style="42" customWidth="1"/>
    <col min="13" max="13" width="14.28515625" style="37" bestFit="1" customWidth="1"/>
    <col min="14" max="14" width="4.28515625" style="37" bestFit="1" customWidth="1"/>
    <col min="15" max="15" width="13" style="37" bestFit="1" customWidth="1"/>
    <col min="16" max="16" width="4.28515625" style="37" bestFit="1" customWidth="1"/>
    <col min="17" max="256" width="8.140625" style="37"/>
    <col min="257" max="260" width="1.5703125" style="37" customWidth="1"/>
    <col min="261" max="261" width="41.5703125" style="37" customWidth="1"/>
    <col min="262" max="262" width="9.5703125" style="37" customWidth="1"/>
    <col min="263" max="263" width="1" style="37" customWidth="1"/>
    <col min="264" max="265" width="15.42578125" style="37" bestFit="1" customWidth="1"/>
    <col min="266" max="266" width="1.5703125" style="37" customWidth="1"/>
    <col min="267" max="267" width="15.140625" style="37" customWidth="1"/>
    <col min="268" max="268" width="14.85546875" style="37" customWidth="1"/>
    <col min="269" max="269" width="14.28515625" style="37" bestFit="1" customWidth="1"/>
    <col min="270" max="270" width="4.28515625" style="37" bestFit="1" customWidth="1"/>
    <col min="271" max="271" width="13" style="37" bestFit="1" customWidth="1"/>
    <col min="272" max="272" width="4.28515625" style="37" bestFit="1" customWidth="1"/>
    <col min="273" max="512" width="8.140625" style="37"/>
    <col min="513" max="516" width="1.5703125" style="37" customWidth="1"/>
    <col min="517" max="517" width="41.5703125" style="37" customWidth="1"/>
    <col min="518" max="518" width="9.5703125" style="37" customWidth="1"/>
    <col min="519" max="519" width="1" style="37" customWidth="1"/>
    <col min="520" max="521" width="15.42578125" style="37" bestFit="1" customWidth="1"/>
    <col min="522" max="522" width="1.5703125" style="37" customWidth="1"/>
    <col min="523" max="523" width="15.140625" style="37" customWidth="1"/>
    <col min="524" max="524" width="14.85546875" style="37" customWidth="1"/>
    <col min="525" max="525" width="14.28515625" style="37" bestFit="1" customWidth="1"/>
    <col min="526" max="526" width="4.28515625" style="37" bestFit="1" customWidth="1"/>
    <col min="527" max="527" width="13" style="37" bestFit="1" customWidth="1"/>
    <col min="528" max="528" width="4.28515625" style="37" bestFit="1" customWidth="1"/>
    <col min="529" max="768" width="8.140625" style="37"/>
    <col min="769" max="772" width="1.5703125" style="37" customWidth="1"/>
    <col min="773" max="773" width="41.5703125" style="37" customWidth="1"/>
    <col min="774" max="774" width="9.5703125" style="37" customWidth="1"/>
    <col min="775" max="775" width="1" style="37" customWidth="1"/>
    <col min="776" max="777" width="15.42578125" style="37" bestFit="1" customWidth="1"/>
    <col min="778" max="778" width="1.5703125" style="37" customWidth="1"/>
    <col min="779" max="779" width="15.140625" style="37" customWidth="1"/>
    <col min="780" max="780" width="14.85546875" style="37" customWidth="1"/>
    <col min="781" max="781" width="14.28515625" style="37" bestFit="1" customWidth="1"/>
    <col min="782" max="782" width="4.28515625" style="37" bestFit="1" customWidth="1"/>
    <col min="783" max="783" width="13" style="37" bestFit="1" customWidth="1"/>
    <col min="784" max="784" width="4.28515625" style="37" bestFit="1" customWidth="1"/>
    <col min="785" max="1024" width="8.140625" style="37"/>
    <col min="1025" max="1028" width="1.5703125" style="37" customWidth="1"/>
    <col min="1029" max="1029" width="41.5703125" style="37" customWidth="1"/>
    <col min="1030" max="1030" width="9.5703125" style="37" customWidth="1"/>
    <col min="1031" max="1031" width="1" style="37" customWidth="1"/>
    <col min="1032" max="1033" width="15.42578125" style="37" bestFit="1" customWidth="1"/>
    <col min="1034" max="1034" width="1.5703125" style="37" customWidth="1"/>
    <col min="1035" max="1035" width="15.140625" style="37" customWidth="1"/>
    <col min="1036" max="1036" width="14.85546875" style="37" customWidth="1"/>
    <col min="1037" max="1037" width="14.28515625" style="37" bestFit="1" customWidth="1"/>
    <col min="1038" max="1038" width="4.28515625" style="37" bestFit="1" customWidth="1"/>
    <col min="1039" max="1039" width="13" style="37" bestFit="1" customWidth="1"/>
    <col min="1040" max="1040" width="4.28515625" style="37" bestFit="1" customWidth="1"/>
    <col min="1041" max="1280" width="8.140625" style="37"/>
    <col min="1281" max="1284" width="1.5703125" style="37" customWidth="1"/>
    <col min="1285" max="1285" width="41.5703125" style="37" customWidth="1"/>
    <col min="1286" max="1286" width="9.5703125" style="37" customWidth="1"/>
    <col min="1287" max="1287" width="1" style="37" customWidth="1"/>
    <col min="1288" max="1289" width="15.42578125" style="37" bestFit="1" customWidth="1"/>
    <col min="1290" max="1290" width="1.5703125" style="37" customWidth="1"/>
    <col min="1291" max="1291" width="15.140625" style="37" customWidth="1"/>
    <col min="1292" max="1292" width="14.85546875" style="37" customWidth="1"/>
    <col min="1293" max="1293" width="14.28515625" style="37" bestFit="1" customWidth="1"/>
    <col min="1294" max="1294" width="4.28515625" style="37" bestFit="1" customWidth="1"/>
    <col min="1295" max="1295" width="13" style="37" bestFit="1" customWidth="1"/>
    <col min="1296" max="1296" width="4.28515625" style="37" bestFit="1" customWidth="1"/>
    <col min="1297" max="1536" width="8.140625" style="37"/>
    <col min="1537" max="1540" width="1.5703125" style="37" customWidth="1"/>
    <col min="1541" max="1541" width="41.5703125" style="37" customWidth="1"/>
    <col min="1542" max="1542" width="9.5703125" style="37" customWidth="1"/>
    <col min="1543" max="1543" width="1" style="37" customWidth="1"/>
    <col min="1544" max="1545" width="15.42578125" style="37" bestFit="1" customWidth="1"/>
    <col min="1546" max="1546" width="1.5703125" style="37" customWidth="1"/>
    <col min="1547" max="1547" width="15.140625" style="37" customWidth="1"/>
    <col min="1548" max="1548" width="14.85546875" style="37" customWidth="1"/>
    <col min="1549" max="1549" width="14.28515625" style="37" bestFit="1" customWidth="1"/>
    <col min="1550" max="1550" width="4.28515625" style="37" bestFit="1" customWidth="1"/>
    <col min="1551" max="1551" width="13" style="37" bestFit="1" customWidth="1"/>
    <col min="1552" max="1552" width="4.28515625" style="37" bestFit="1" customWidth="1"/>
    <col min="1553" max="1792" width="8.140625" style="37"/>
    <col min="1793" max="1796" width="1.5703125" style="37" customWidth="1"/>
    <col min="1797" max="1797" width="41.5703125" style="37" customWidth="1"/>
    <col min="1798" max="1798" width="9.5703125" style="37" customWidth="1"/>
    <col min="1799" max="1799" width="1" style="37" customWidth="1"/>
    <col min="1800" max="1801" width="15.42578125" style="37" bestFit="1" customWidth="1"/>
    <col min="1802" max="1802" width="1.5703125" style="37" customWidth="1"/>
    <col min="1803" max="1803" width="15.140625" style="37" customWidth="1"/>
    <col min="1804" max="1804" width="14.85546875" style="37" customWidth="1"/>
    <col min="1805" max="1805" width="14.28515625" style="37" bestFit="1" customWidth="1"/>
    <col min="1806" max="1806" width="4.28515625" style="37" bestFit="1" customWidth="1"/>
    <col min="1807" max="1807" width="13" style="37" bestFit="1" customWidth="1"/>
    <col min="1808" max="1808" width="4.28515625" style="37" bestFit="1" customWidth="1"/>
    <col min="1809" max="2048" width="8.140625" style="37"/>
    <col min="2049" max="2052" width="1.5703125" style="37" customWidth="1"/>
    <col min="2053" max="2053" width="41.5703125" style="37" customWidth="1"/>
    <col min="2054" max="2054" width="9.5703125" style="37" customWidth="1"/>
    <col min="2055" max="2055" width="1" style="37" customWidth="1"/>
    <col min="2056" max="2057" width="15.42578125" style="37" bestFit="1" customWidth="1"/>
    <col min="2058" max="2058" width="1.5703125" style="37" customWidth="1"/>
    <col min="2059" max="2059" width="15.140625" style="37" customWidth="1"/>
    <col min="2060" max="2060" width="14.85546875" style="37" customWidth="1"/>
    <col min="2061" max="2061" width="14.28515625" style="37" bestFit="1" customWidth="1"/>
    <col min="2062" max="2062" width="4.28515625" style="37" bestFit="1" customWidth="1"/>
    <col min="2063" max="2063" width="13" style="37" bestFit="1" customWidth="1"/>
    <col min="2064" max="2064" width="4.28515625" style="37" bestFit="1" customWidth="1"/>
    <col min="2065" max="2304" width="8.140625" style="37"/>
    <col min="2305" max="2308" width="1.5703125" style="37" customWidth="1"/>
    <col min="2309" max="2309" width="41.5703125" style="37" customWidth="1"/>
    <col min="2310" max="2310" width="9.5703125" style="37" customWidth="1"/>
    <col min="2311" max="2311" width="1" style="37" customWidth="1"/>
    <col min="2312" max="2313" width="15.42578125" style="37" bestFit="1" customWidth="1"/>
    <col min="2314" max="2314" width="1.5703125" style="37" customWidth="1"/>
    <col min="2315" max="2315" width="15.140625" style="37" customWidth="1"/>
    <col min="2316" max="2316" width="14.85546875" style="37" customWidth="1"/>
    <col min="2317" max="2317" width="14.28515625" style="37" bestFit="1" customWidth="1"/>
    <col min="2318" max="2318" width="4.28515625" style="37" bestFit="1" customWidth="1"/>
    <col min="2319" max="2319" width="13" style="37" bestFit="1" customWidth="1"/>
    <col min="2320" max="2320" width="4.28515625" style="37" bestFit="1" customWidth="1"/>
    <col min="2321" max="2560" width="8.140625" style="37"/>
    <col min="2561" max="2564" width="1.5703125" style="37" customWidth="1"/>
    <col min="2565" max="2565" width="41.5703125" style="37" customWidth="1"/>
    <col min="2566" max="2566" width="9.5703125" style="37" customWidth="1"/>
    <col min="2567" max="2567" width="1" style="37" customWidth="1"/>
    <col min="2568" max="2569" width="15.42578125" style="37" bestFit="1" customWidth="1"/>
    <col min="2570" max="2570" width="1.5703125" style="37" customWidth="1"/>
    <col min="2571" max="2571" width="15.140625" style="37" customWidth="1"/>
    <col min="2572" max="2572" width="14.85546875" style="37" customWidth="1"/>
    <col min="2573" max="2573" width="14.28515625" style="37" bestFit="1" customWidth="1"/>
    <col min="2574" max="2574" width="4.28515625" style="37" bestFit="1" customWidth="1"/>
    <col min="2575" max="2575" width="13" style="37" bestFit="1" customWidth="1"/>
    <col min="2576" max="2576" width="4.28515625" style="37" bestFit="1" customWidth="1"/>
    <col min="2577" max="2816" width="8.140625" style="37"/>
    <col min="2817" max="2820" width="1.5703125" style="37" customWidth="1"/>
    <col min="2821" max="2821" width="41.5703125" style="37" customWidth="1"/>
    <col min="2822" max="2822" width="9.5703125" style="37" customWidth="1"/>
    <col min="2823" max="2823" width="1" style="37" customWidth="1"/>
    <col min="2824" max="2825" width="15.42578125" style="37" bestFit="1" customWidth="1"/>
    <col min="2826" max="2826" width="1.5703125" style="37" customWidth="1"/>
    <col min="2827" max="2827" width="15.140625" style="37" customWidth="1"/>
    <col min="2828" max="2828" width="14.85546875" style="37" customWidth="1"/>
    <col min="2829" max="2829" width="14.28515625" style="37" bestFit="1" customWidth="1"/>
    <col min="2830" max="2830" width="4.28515625" style="37" bestFit="1" customWidth="1"/>
    <col min="2831" max="2831" width="13" style="37" bestFit="1" customWidth="1"/>
    <col min="2832" max="2832" width="4.28515625" style="37" bestFit="1" customWidth="1"/>
    <col min="2833" max="3072" width="8.140625" style="37"/>
    <col min="3073" max="3076" width="1.5703125" style="37" customWidth="1"/>
    <col min="3077" max="3077" width="41.5703125" style="37" customWidth="1"/>
    <col min="3078" max="3078" width="9.5703125" style="37" customWidth="1"/>
    <col min="3079" max="3079" width="1" style="37" customWidth="1"/>
    <col min="3080" max="3081" width="15.42578125" style="37" bestFit="1" customWidth="1"/>
    <col min="3082" max="3082" width="1.5703125" style="37" customWidth="1"/>
    <col min="3083" max="3083" width="15.140625" style="37" customWidth="1"/>
    <col min="3084" max="3084" width="14.85546875" style="37" customWidth="1"/>
    <col min="3085" max="3085" width="14.28515625" style="37" bestFit="1" customWidth="1"/>
    <col min="3086" max="3086" width="4.28515625" style="37" bestFit="1" customWidth="1"/>
    <col min="3087" max="3087" width="13" style="37" bestFit="1" customWidth="1"/>
    <col min="3088" max="3088" width="4.28515625" style="37" bestFit="1" customWidth="1"/>
    <col min="3089" max="3328" width="8.140625" style="37"/>
    <col min="3329" max="3332" width="1.5703125" style="37" customWidth="1"/>
    <col min="3333" max="3333" width="41.5703125" style="37" customWidth="1"/>
    <col min="3334" max="3334" width="9.5703125" style="37" customWidth="1"/>
    <col min="3335" max="3335" width="1" style="37" customWidth="1"/>
    <col min="3336" max="3337" width="15.42578125" style="37" bestFit="1" customWidth="1"/>
    <col min="3338" max="3338" width="1.5703125" style="37" customWidth="1"/>
    <col min="3339" max="3339" width="15.140625" style="37" customWidth="1"/>
    <col min="3340" max="3340" width="14.85546875" style="37" customWidth="1"/>
    <col min="3341" max="3341" width="14.28515625" style="37" bestFit="1" customWidth="1"/>
    <col min="3342" max="3342" width="4.28515625" style="37" bestFit="1" customWidth="1"/>
    <col min="3343" max="3343" width="13" style="37" bestFit="1" customWidth="1"/>
    <col min="3344" max="3344" width="4.28515625" style="37" bestFit="1" customWidth="1"/>
    <col min="3345" max="3584" width="8.140625" style="37"/>
    <col min="3585" max="3588" width="1.5703125" style="37" customWidth="1"/>
    <col min="3589" max="3589" width="41.5703125" style="37" customWidth="1"/>
    <col min="3590" max="3590" width="9.5703125" style="37" customWidth="1"/>
    <col min="3591" max="3591" width="1" style="37" customWidth="1"/>
    <col min="3592" max="3593" width="15.42578125" style="37" bestFit="1" customWidth="1"/>
    <col min="3594" max="3594" width="1.5703125" style="37" customWidth="1"/>
    <col min="3595" max="3595" width="15.140625" style="37" customWidth="1"/>
    <col min="3596" max="3596" width="14.85546875" style="37" customWidth="1"/>
    <col min="3597" max="3597" width="14.28515625" style="37" bestFit="1" customWidth="1"/>
    <col min="3598" max="3598" width="4.28515625" style="37" bestFit="1" customWidth="1"/>
    <col min="3599" max="3599" width="13" style="37" bestFit="1" customWidth="1"/>
    <col min="3600" max="3600" width="4.28515625" style="37" bestFit="1" customWidth="1"/>
    <col min="3601" max="3840" width="8.140625" style="37"/>
    <col min="3841" max="3844" width="1.5703125" style="37" customWidth="1"/>
    <col min="3845" max="3845" width="41.5703125" style="37" customWidth="1"/>
    <col min="3846" max="3846" width="9.5703125" style="37" customWidth="1"/>
    <col min="3847" max="3847" width="1" style="37" customWidth="1"/>
    <col min="3848" max="3849" width="15.42578125" style="37" bestFit="1" customWidth="1"/>
    <col min="3850" max="3850" width="1.5703125" style="37" customWidth="1"/>
    <col min="3851" max="3851" width="15.140625" style="37" customWidth="1"/>
    <col min="3852" max="3852" width="14.85546875" style="37" customWidth="1"/>
    <col min="3853" max="3853" width="14.28515625" style="37" bestFit="1" customWidth="1"/>
    <col min="3854" max="3854" width="4.28515625" style="37" bestFit="1" customWidth="1"/>
    <col min="3855" max="3855" width="13" style="37" bestFit="1" customWidth="1"/>
    <col min="3856" max="3856" width="4.28515625" style="37" bestFit="1" customWidth="1"/>
    <col min="3857" max="4096" width="8.140625" style="37"/>
    <col min="4097" max="4100" width="1.5703125" style="37" customWidth="1"/>
    <col min="4101" max="4101" width="41.5703125" style="37" customWidth="1"/>
    <col min="4102" max="4102" width="9.5703125" style="37" customWidth="1"/>
    <col min="4103" max="4103" width="1" style="37" customWidth="1"/>
    <col min="4104" max="4105" width="15.42578125" style="37" bestFit="1" customWidth="1"/>
    <col min="4106" max="4106" width="1.5703125" style="37" customWidth="1"/>
    <col min="4107" max="4107" width="15.140625" style="37" customWidth="1"/>
    <col min="4108" max="4108" width="14.85546875" style="37" customWidth="1"/>
    <col min="4109" max="4109" width="14.28515625" style="37" bestFit="1" customWidth="1"/>
    <col min="4110" max="4110" width="4.28515625" style="37" bestFit="1" customWidth="1"/>
    <col min="4111" max="4111" width="13" style="37" bestFit="1" customWidth="1"/>
    <col min="4112" max="4112" width="4.28515625" style="37" bestFit="1" customWidth="1"/>
    <col min="4113" max="4352" width="8.140625" style="37"/>
    <col min="4353" max="4356" width="1.5703125" style="37" customWidth="1"/>
    <col min="4357" max="4357" width="41.5703125" style="37" customWidth="1"/>
    <col min="4358" max="4358" width="9.5703125" style="37" customWidth="1"/>
    <col min="4359" max="4359" width="1" style="37" customWidth="1"/>
    <col min="4360" max="4361" width="15.42578125" style="37" bestFit="1" customWidth="1"/>
    <col min="4362" max="4362" width="1.5703125" style="37" customWidth="1"/>
    <col min="4363" max="4363" width="15.140625" style="37" customWidth="1"/>
    <col min="4364" max="4364" width="14.85546875" style="37" customWidth="1"/>
    <col min="4365" max="4365" width="14.28515625" style="37" bestFit="1" customWidth="1"/>
    <col min="4366" max="4366" width="4.28515625" style="37" bestFit="1" customWidth="1"/>
    <col min="4367" max="4367" width="13" style="37" bestFit="1" customWidth="1"/>
    <col min="4368" max="4368" width="4.28515625" style="37" bestFit="1" customWidth="1"/>
    <col min="4369" max="4608" width="8.140625" style="37"/>
    <col min="4609" max="4612" width="1.5703125" style="37" customWidth="1"/>
    <col min="4613" max="4613" width="41.5703125" style="37" customWidth="1"/>
    <col min="4614" max="4614" width="9.5703125" style="37" customWidth="1"/>
    <col min="4615" max="4615" width="1" style="37" customWidth="1"/>
    <col min="4616" max="4617" width="15.42578125" style="37" bestFit="1" customWidth="1"/>
    <col min="4618" max="4618" width="1.5703125" style="37" customWidth="1"/>
    <col min="4619" max="4619" width="15.140625" style="37" customWidth="1"/>
    <col min="4620" max="4620" width="14.85546875" style="37" customWidth="1"/>
    <col min="4621" max="4621" width="14.28515625" style="37" bestFit="1" customWidth="1"/>
    <col min="4622" max="4622" width="4.28515625" style="37" bestFit="1" customWidth="1"/>
    <col min="4623" max="4623" width="13" style="37" bestFit="1" customWidth="1"/>
    <col min="4624" max="4624" width="4.28515625" style="37" bestFit="1" customWidth="1"/>
    <col min="4625" max="4864" width="8.140625" style="37"/>
    <col min="4865" max="4868" width="1.5703125" style="37" customWidth="1"/>
    <col min="4869" max="4869" width="41.5703125" style="37" customWidth="1"/>
    <col min="4870" max="4870" width="9.5703125" style="37" customWidth="1"/>
    <col min="4871" max="4871" width="1" style="37" customWidth="1"/>
    <col min="4872" max="4873" width="15.42578125" style="37" bestFit="1" customWidth="1"/>
    <col min="4874" max="4874" width="1.5703125" style="37" customWidth="1"/>
    <col min="4875" max="4875" width="15.140625" style="37" customWidth="1"/>
    <col min="4876" max="4876" width="14.85546875" style="37" customWidth="1"/>
    <col min="4877" max="4877" width="14.28515625" style="37" bestFit="1" customWidth="1"/>
    <col min="4878" max="4878" width="4.28515625" style="37" bestFit="1" customWidth="1"/>
    <col min="4879" max="4879" width="13" style="37" bestFit="1" customWidth="1"/>
    <col min="4880" max="4880" width="4.28515625" style="37" bestFit="1" customWidth="1"/>
    <col min="4881" max="5120" width="8.140625" style="37"/>
    <col min="5121" max="5124" width="1.5703125" style="37" customWidth="1"/>
    <col min="5125" max="5125" width="41.5703125" style="37" customWidth="1"/>
    <col min="5126" max="5126" width="9.5703125" style="37" customWidth="1"/>
    <col min="5127" max="5127" width="1" style="37" customWidth="1"/>
    <col min="5128" max="5129" width="15.42578125" style="37" bestFit="1" customWidth="1"/>
    <col min="5130" max="5130" width="1.5703125" style="37" customWidth="1"/>
    <col min="5131" max="5131" width="15.140625" style="37" customWidth="1"/>
    <col min="5132" max="5132" width="14.85546875" style="37" customWidth="1"/>
    <col min="5133" max="5133" width="14.28515625" style="37" bestFit="1" customWidth="1"/>
    <col min="5134" max="5134" width="4.28515625" style="37" bestFit="1" customWidth="1"/>
    <col min="5135" max="5135" width="13" style="37" bestFit="1" customWidth="1"/>
    <col min="5136" max="5136" width="4.28515625" style="37" bestFit="1" customWidth="1"/>
    <col min="5137" max="5376" width="8.140625" style="37"/>
    <col min="5377" max="5380" width="1.5703125" style="37" customWidth="1"/>
    <col min="5381" max="5381" width="41.5703125" style="37" customWidth="1"/>
    <col min="5382" max="5382" width="9.5703125" style="37" customWidth="1"/>
    <col min="5383" max="5383" width="1" style="37" customWidth="1"/>
    <col min="5384" max="5385" width="15.42578125" style="37" bestFit="1" customWidth="1"/>
    <col min="5386" max="5386" width="1.5703125" style="37" customWidth="1"/>
    <col min="5387" max="5387" width="15.140625" style="37" customWidth="1"/>
    <col min="5388" max="5388" width="14.85546875" style="37" customWidth="1"/>
    <col min="5389" max="5389" width="14.28515625" style="37" bestFit="1" customWidth="1"/>
    <col min="5390" max="5390" width="4.28515625" style="37" bestFit="1" customWidth="1"/>
    <col min="5391" max="5391" width="13" style="37" bestFit="1" customWidth="1"/>
    <col min="5392" max="5392" width="4.28515625" style="37" bestFit="1" customWidth="1"/>
    <col min="5393" max="5632" width="8.140625" style="37"/>
    <col min="5633" max="5636" width="1.5703125" style="37" customWidth="1"/>
    <col min="5637" max="5637" width="41.5703125" style="37" customWidth="1"/>
    <col min="5638" max="5638" width="9.5703125" style="37" customWidth="1"/>
    <col min="5639" max="5639" width="1" style="37" customWidth="1"/>
    <col min="5640" max="5641" width="15.42578125" style="37" bestFit="1" customWidth="1"/>
    <col min="5642" max="5642" width="1.5703125" style="37" customWidth="1"/>
    <col min="5643" max="5643" width="15.140625" style="37" customWidth="1"/>
    <col min="5644" max="5644" width="14.85546875" style="37" customWidth="1"/>
    <col min="5645" max="5645" width="14.28515625" style="37" bestFit="1" customWidth="1"/>
    <col min="5646" max="5646" width="4.28515625" style="37" bestFit="1" customWidth="1"/>
    <col min="5647" max="5647" width="13" style="37" bestFit="1" customWidth="1"/>
    <col min="5648" max="5648" width="4.28515625" style="37" bestFit="1" customWidth="1"/>
    <col min="5649" max="5888" width="8.140625" style="37"/>
    <col min="5889" max="5892" width="1.5703125" style="37" customWidth="1"/>
    <col min="5893" max="5893" width="41.5703125" style="37" customWidth="1"/>
    <col min="5894" max="5894" width="9.5703125" style="37" customWidth="1"/>
    <col min="5895" max="5895" width="1" style="37" customWidth="1"/>
    <col min="5896" max="5897" width="15.42578125" style="37" bestFit="1" customWidth="1"/>
    <col min="5898" max="5898" width="1.5703125" style="37" customWidth="1"/>
    <col min="5899" max="5899" width="15.140625" style="37" customWidth="1"/>
    <col min="5900" max="5900" width="14.85546875" style="37" customWidth="1"/>
    <col min="5901" max="5901" width="14.28515625" style="37" bestFit="1" customWidth="1"/>
    <col min="5902" max="5902" width="4.28515625" style="37" bestFit="1" customWidth="1"/>
    <col min="5903" max="5903" width="13" style="37" bestFit="1" customWidth="1"/>
    <col min="5904" max="5904" width="4.28515625" style="37" bestFit="1" customWidth="1"/>
    <col min="5905" max="6144" width="8.140625" style="37"/>
    <col min="6145" max="6148" width="1.5703125" style="37" customWidth="1"/>
    <col min="6149" max="6149" width="41.5703125" style="37" customWidth="1"/>
    <col min="6150" max="6150" width="9.5703125" style="37" customWidth="1"/>
    <col min="6151" max="6151" width="1" style="37" customWidth="1"/>
    <col min="6152" max="6153" width="15.42578125" style="37" bestFit="1" customWidth="1"/>
    <col min="6154" max="6154" width="1.5703125" style="37" customWidth="1"/>
    <col min="6155" max="6155" width="15.140625" style="37" customWidth="1"/>
    <col min="6156" max="6156" width="14.85546875" style="37" customWidth="1"/>
    <col min="6157" max="6157" width="14.28515625" style="37" bestFit="1" customWidth="1"/>
    <col min="6158" max="6158" width="4.28515625" style="37" bestFit="1" customWidth="1"/>
    <col min="6159" max="6159" width="13" style="37" bestFit="1" customWidth="1"/>
    <col min="6160" max="6160" width="4.28515625" style="37" bestFit="1" customWidth="1"/>
    <col min="6161" max="6400" width="8.140625" style="37"/>
    <col min="6401" max="6404" width="1.5703125" style="37" customWidth="1"/>
    <col min="6405" max="6405" width="41.5703125" style="37" customWidth="1"/>
    <col min="6406" max="6406" width="9.5703125" style="37" customWidth="1"/>
    <col min="6407" max="6407" width="1" style="37" customWidth="1"/>
    <col min="6408" max="6409" width="15.42578125" style="37" bestFit="1" customWidth="1"/>
    <col min="6410" max="6410" width="1.5703125" style="37" customWidth="1"/>
    <col min="6411" max="6411" width="15.140625" style="37" customWidth="1"/>
    <col min="6412" max="6412" width="14.85546875" style="37" customWidth="1"/>
    <col min="6413" max="6413" width="14.28515625" style="37" bestFit="1" customWidth="1"/>
    <col min="6414" max="6414" width="4.28515625" style="37" bestFit="1" customWidth="1"/>
    <col min="6415" max="6415" width="13" style="37" bestFit="1" customWidth="1"/>
    <col min="6416" max="6416" width="4.28515625" style="37" bestFit="1" customWidth="1"/>
    <col min="6417" max="6656" width="8.140625" style="37"/>
    <col min="6657" max="6660" width="1.5703125" style="37" customWidth="1"/>
    <col min="6661" max="6661" width="41.5703125" style="37" customWidth="1"/>
    <col min="6662" max="6662" width="9.5703125" style="37" customWidth="1"/>
    <col min="6663" max="6663" width="1" style="37" customWidth="1"/>
    <col min="6664" max="6665" width="15.42578125" style="37" bestFit="1" customWidth="1"/>
    <col min="6666" max="6666" width="1.5703125" style="37" customWidth="1"/>
    <col min="6667" max="6667" width="15.140625" style="37" customWidth="1"/>
    <col min="6668" max="6668" width="14.85546875" style="37" customWidth="1"/>
    <col min="6669" max="6669" width="14.28515625" style="37" bestFit="1" customWidth="1"/>
    <col min="6670" max="6670" width="4.28515625" style="37" bestFit="1" customWidth="1"/>
    <col min="6671" max="6671" width="13" style="37" bestFit="1" customWidth="1"/>
    <col min="6672" max="6672" width="4.28515625" style="37" bestFit="1" customWidth="1"/>
    <col min="6673" max="6912" width="8.140625" style="37"/>
    <col min="6913" max="6916" width="1.5703125" style="37" customWidth="1"/>
    <col min="6917" max="6917" width="41.5703125" style="37" customWidth="1"/>
    <col min="6918" max="6918" width="9.5703125" style="37" customWidth="1"/>
    <col min="6919" max="6919" width="1" style="37" customWidth="1"/>
    <col min="6920" max="6921" width="15.42578125" style="37" bestFit="1" customWidth="1"/>
    <col min="6922" max="6922" width="1.5703125" style="37" customWidth="1"/>
    <col min="6923" max="6923" width="15.140625" style="37" customWidth="1"/>
    <col min="6924" max="6924" width="14.85546875" style="37" customWidth="1"/>
    <col min="6925" max="6925" width="14.28515625" style="37" bestFit="1" customWidth="1"/>
    <col min="6926" max="6926" width="4.28515625" style="37" bestFit="1" customWidth="1"/>
    <col min="6927" max="6927" width="13" style="37" bestFit="1" customWidth="1"/>
    <col min="6928" max="6928" width="4.28515625" style="37" bestFit="1" customWidth="1"/>
    <col min="6929" max="7168" width="8.140625" style="37"/>
    <col min="7169" max="7172" width="1.5703125" style="37" customWidth="1"/>
    <col min="7173" max="7173" width="41.5703125" style="37" customWidth="1"/>
    <col min="7174" max="7174" width="9.5703125" style="37" customWidth="1"/>
    <col min="7175" max="7175" width="1" style="37" customWidth="1"/>
    <col min="7176" max="7177" width="15.42578125" style="37" bestFit="1" customWidth="1"/>
    <col min="7178" max="7178" width="1.5703125" style="37" customWidth="1"/>
    <col min="7179" max="7179" width="15.140625" style="37" customWidth="1"/>
    <col min="7180" max="7180" width="14.85546875" style="37" customWidth="1"/>
    <col min="7181" max="7181" width="14.28515625" style="37" bestFit="1" customWidth="1"/>
    <col min="7182" max="7182" width="4.28515625" style="37" bestFit="1" customWidth="1"/>
    <col min="7183" max="7183" width="13" style="37" bestFit="1" customWidth="1"/>
    <col min="7184" max="7184" width="4.28515625" style="37" bestFit="1" customWidth="1"/>
    <col min="7185" max="7424" width="8.140625" style="37"/>
    <col min="7425" max="7428" width="1.5703125" style="37" customWidth="1"/>
    <col min="7429" max="7429" width="41.5703125" style="37" customWidth="1"/>
    <col min="7430" max="7430" width="9.5703125" style="37" customWidth="1"/>
    <col min="7431" max="7431" width="1" style="37" customWidth="1"/>
    <col min="7432" max="7433" width="15.42578125" style="37" bestFit="1" customWidth="1"/>
    <col min="7434" max="7434" width="1.5703125" style="37" customWidth="1"/>
    <col min="7435" max="7435" width="15.140625" style="37" customWidth="1"/>
    <col min="7436" max="7436" width="14.85546875" style="37" customWidth="1"/>
    <col min="7437" max="7437" width="14.28515625" style="37" bestFit="1" customWidth="1"/>
    <col min="7438" max="7438" width="4.28515625" style="37" bestFit="1" customWidth="1"/>
    <col min="7439" max="7439" width="13" style="37" bestFit="1" customWidth="1"/>
    <col min="7440" max="7440" width="4.28515625" style="37" bestFit="1" customWidth="1"/>
    <col min="7441" max="7680" width="8.140625" style="37"/>
    <col min="7681" max="7684" width="1.5703125" style="37" customWidth="1"/>
    <col min="7685" max="7685" width="41.5703125" style="37" customWidth="1"/>
    <col min="7686" max="7686" width="9.5703125" style="37" customWidth="1"/>
    <col min="7687" max="7687" width="1" style="37" customWidth="1"/>
    <col min="7688" max="7689" width="15.42578125" style="37" bestFit="1" customWidth="1"/>
    <col min="7690" max="7690" width="1.5703125" style="37" customWidth="1"/>
    <col min="7691" max="7691" width="15.140625" style="37" customWidth="1"/>
    <col min="7692" max="7692" width="14.85546875" style="37" customWidth="1"/>
    <col min="7693" max="7693" width="14.28515625" style="37" bestFit="1" customWidth="1"/>
    <col min="7694" max="7694" width="4.28515625" style="37" bestFit="1" customWidth="1"/>
    <col min="7695" max="7695" width="13" style="37" bestFit="1" customWidth="1"/>
    <col min="7696" max="7696" width="4.28515625" style="37" bestFit="1" customWidth="1"/>
    <col min="7697" max="7936" width="8.140625" style="37"/>
    <col min="7937" max="7940" width="1.5703125" style="37" customWidth="1"/>
    <col min="7941" max="7941" width="41.5703125" style="37" customWidth="1"/>
    <col min="7942" max="7942" width="9.5703125" style="37" customWidth="1"/>
    <col min="7943" max="7943" width="1" style="37" customWidth="1"/>
    <col min="7944" max="7945" width="15.42578125" style="37" bestFit="1" customWidth="1"/>
    <col min="7946" max="7946" width="1.5703125" style="37" customWidth="1"/>
    <col min="7947" max="7947" width="15.140625" style="37" customWidth="1"/>
    <col min="7948" max="7948" width="14.85546875" style="37" customWidth="1"/>
    <col min="7949" max="7949" width="14.28515625" style="37" bestFit="1" customWidth="1"/>
    <col min="7950" max="7950" width="4.28515625" style="37" bestFit="1" customWidth="1"/>
    <col min="7951" max="7951" width="13" style="37" bestFit="1" customWidth="1"/>
    <col min="7952" max="7952" width="4.28515625" style="37" bestFit="1" customWidth="1"/>
    <col min="7953" max="8192" width="8.140625" style="37"/>
    <col min="8193" max="8196" width="1.5703125" style="37" customWidth="1"/>
    <col min="8197" max="8197" width="41.5703125" style="37" customWidth="1"/>
    <col min="8198" max="8198" width="9.5703125" style="37" customWidth="1"/>
    <col min="8199" max="8199" width="1" style="37" customWidth="1"/>
    <col min="8200" max="8201" width="15.42578125" style="37" bestFit="1" customWidth="1"/>
    <col min="8202" max="8202" width="1.5703125" style="37" customWidth="1"/>
    <col min="8203" max="8203" width="15.140625" style="37" customWidth="1"/>
    <col min="8204" max="8204" width="14.85546875" style="37" customWidth="1"/>
    <col min="8205" max="8205" width="14.28515625" style="37" bestFit="1" customWidth="1"/>
    <col min="8206" max="8206" width="4.28515625" style="37" bestFit="1" customWidth="1"/>
    <col min="8207" max="8207" width="13" style="37" bestFit="1" customWidth="1"/>
    <col min="8208" max="8208" width="4.28515625" style="37" bestFit="1" customWidth="1"/>
    <col min="8209" max="8448" width="8.140625" style="37"/>
    <col min="8449" max="8452" width="1.5703125" style="37" customWidth="1"/>
    <col min="8453" max="8453" width="41.5703125" style="37" customWidth="1"/>
    <col min="8454" max="8454" width="9.5703125" style="37" customWidth="1"/>
    <col min="8455" max="8455" width="1" style="37" customWidth="1"/>
    <col min="8456" max="8457" width="15.42578125" style="37" bestFit="1" customWidth="1"/>
    <col min="8458" max="8458" width="1.5703125" style="37" customWidth="1"/>
    <col min="8459" max="8459" width="15.140625" style="37" customWidth="1"/>
    <col min="8460" max="8460" width="14.85546875" style="37" customWidth="1"/>
    <col min="8461" max="8461" width="14.28515625" style="37" bestFit="1" customWidth="1"/>
    <col min="8462" max="8462" width="4.28515625" style="37" bestFit="1" customWidth="1"/>
    <col min="8463" max="8463" width="13" style="37" bestFit="1" customWidth="1"/>
    <col min="8464" max="8464" width="4.28515625" style="37" bestFit="1" customWidth="1"/>
    <col min="8465" max="8704" width="8.140625" style="37"/>
    <col min="8705" max="8708" width="1.5703125" style="37" customWidth="1"/>
    <col min="8709" max="8709" width="41.5703125" style="37" customWidth="1"/>
    <col min="8710" max="8710" width="9.5703125" style="37" customWidth="1"/>
    <col min="8711" max="8711" width="1" style="37" customWidth="1"/>
    <col min="8712" max="8713" width="15.42578125" style="37" bestFit="1" customWidth="1"/>
    <col min="8714" max="8714" width="1.5703125" style="37" customWidth="1"/>
    <col min="8715" max="8715" width="15.140625" style="37" customWidth="1"/>
    <col min="8716" max="8716" width="14.85546875" style="37" customWidth="1"/>
    <col min="8717" max="8717" width="14.28515625" style="37" bestFit="1" customWidth="1"/>
    <col min="8718" max="8718" width="4.28515625" style="37" bestFit="1" customWidth="1"/>
    <col min="8719" max="8719" width="13" style="37" bestFit="1" customWidth="1"/>
    <col min="8720" max="8720" width="4.28515625" style="37" bestFit="1" customWidth="1"/>
    <col min="8721" max="8960" width="8.140625" style="37"/>
    <col min="8961" max="8964" width="1.5703125" style="37" customWidth="1"/>
    <col min="8965" max="8965" width="41.5703125" style="37" customWidth="1"/>
    <col min="8966" max="8966" width="9.5703125" style="37" customWidth="1"/>
    <col min="8967" max="8967" width="1" style="37" customWidth="1"/>
    <col min="8968" max="8969" width="15.42578125" style="37" bestFit="1" customWidth="1"/>
    <col min="8970" max="8970" width="1.5703125" style="37" customWidth="1"/>
    <col min="8971" max="8971" width="15.140625" style="37" customWidth="1"/>
    <col min="8972" max="8972" width="14.85546875" style="37" customWidth="1"/>
    <col min="8973" max="8973" width="14.28515625" style="37" bestFit="1" customWidth="1"/>
    <col min="8974" max="8974" width="4.28515625" style="37" bestFit="1" customWidth="1"/>
    <col min="8975" max="8975" width="13" style="37" bestFit="1" customWidth="1"/>
    <col min="8976" max="8976" width="4.28515625" style="37" bestFit="1" customWidth="1"/>
    <col min="8977" max="9216" width="8.140625" style="37"/>
    <col min="9217" max="9220" width="1.5703125" style="37" customWidth="1"/>
    <col min="9221" max="9221" width="41.5703125" style="37" customWidth="1"/>
    <col min="9222" max="9222" width="9.5703125" style="37" customWidth="1"/>
    <col min="9223" max="9223" width="1" style="37" customWidth="1"/>
    <col min="9224" max="9225" width="15.42578125" style="37" bestFit="1" customWidth="1"/>
    <col min="9226" max="9226" width="1.5703125" style="37" customWidth="1"/>
    <col min="9227" max="9227" width="15.140625" style="37" customWidth="1"/>
    <col min="9228" max="9228" width="14.85546875" style="37" customWidth="1"/>
    <col min="9229" max="9229" width="14.28515625" style="37" bestFit="1" customWidth="1"/>
    <col min="9230" max="9230" width="4.28515625" style="37" bestFit="1" customWidth="1"/>
    <col min="9231" max="9231" width="13" style="37" bestFit="1" customWidth="1"/>
    <col min="9232" max="9232" width="4.28515625" style="37" bestFit="1" customWidth="1"/>
    <col min="9233" max="9472" width="8.140625" style="37"/>
    <col min="9473" max="9476" width="1.5703125" style="37" customWidth="1"/>
    <col min="9477" max="9477" width="41.5703125" style="37" customWidth="1"/>
    <col min="9478" max="9478" width="9.5703125" style="37" customWidth="1"/>
    <col min="9479" max="9479" width="1" style="37" customWidth="1"/>
    <col min="9480" max="9481" width="15.42578125" style="37" bestFit="1" customWidth="1"/>
    <col min="9482" max="9482" width="1.5703125" style="37" customWidth="1"/>
    <col min="9483" max="9483" width="15.140625" style="37" customWidth="1"/>
    <col min="9484" max="9484" width="14.85546875" style="37" customWidth="1"/>
    <col min="9485" max="9485" width="14.28515625" style="37" bestFit="1" customWidth="1"/>
    <col min="9486" max="9486" width="4.28515625" style="37" bestFit="1" customWidth="1"/>
    <col min="9487" max="9487" width="13" style="37" bestFit="1" customWidth="1"/>
    <col min="9488" max="9488" width="4.28515625" style="37" bestFit="1" customWidth="1"/>
    <col min="9489" max="9728" width="8.140625" style="37"/>
    <col min="9729" max="9732" width="1.5703125" style="37" customWidth="1"/>
    <col min="9733" max="9733" width="41.5703125" style="37" customWidth="1"/>
    <col min="9734" max="9734" width="9.5703125" style="37" customWidth="1"/>
    <col min="9735" max="9735" width="1" style="37" customWidth="1"/>
    <col min="9736" max="9737" width="15.42578125" style="37" bestFit="1" customWidth="1"/>
    <col min="9738" max="9738" width="1.5703125" style="37" customWidth="1"/>
    <col min="9739" max="9739" width="15.140625" style="37" customWidth="1"/>
    <col min="9740" max="9740" width="14.85546875" style="37" customWidth="1"/>
    <col min="9741" max="9741" width="14.28515625" style="37" bestFit="1" customWidth="1"/>
    <col min="9742" max="9742" width="4.28515625" style="37" bestFit="1" customWidth="1"/>
    <col min="9743" max="9743" width="13" style="37" bestFit="1" customWidth="1"/>
    <col min="9744" max="9744" width="4.28515625" style="37" bestFit="1" customWidth="1"/>
    <col min="9745" max="9984" width="8.140625" style="37"/>
    <col min="9985" max="9988" width="1.5703125" style="37" customWidth="1"/>
    <col min="9989" max="9989" width="41.5703125" style="37" customWidth="1"/>
    <col min="9990" max="9990" width="9.5703125" style="37" customWidth="1"/>
    <col min="9991" max="9991" width="1" style="37" customWidth="1"/>
    <col min="9992" max="9993" width="15.42578125" style="37" bestFit="1" customWidth="1"/>
    <col min="9994" max="9994" width="1.5703125" style="37" customWidth="1"/>
    <col min="9995" max="9995" width="15.140625" style="37" customWidth="1"/>
    <col min="9996" max="9996" width="14.85546875" style="37" customWidth="1"/>
    <col min="9997" max="9997" width="14.28515625" style="37" bestFit="1" customWidth="1"/>
    <col min="9998" max="9998" width="4.28515625" style="37" bestFit="1" customWidth="1"/>
    <col min="9999" max="9999" width="13" style="37" bestFit="1" customWidth="1"/>
    <col min="10000" max="10000" width="4.28515625" style="37" bestFit="1" customWidth="1"/>
    <col min="10001" max="10240" width="8.140625" style="37"/>
    <col min="10241" max="10244" width="1.5703125" style="37" customWidth="1"/>
    <col min="10245" max="10245" width="41.5703125" style="37" customWidth="1"/>
    <col min="10246" max="10246" width="9.5703125" style="37" customWidth="1"/>
    <col min="10247" max="10247" width="1" style="37" customWidth="1"/>
    <col min="10248" max="10249" width="15.42578125" style="37" bestFit="1" customWidth="1"/>
    <col min="10250" max="10250" width="1.5703125" style="37" customWidth="1"/>
    <col min="10251" max="10251" width="15.140625" style="37" customWidth="1"/>
    <col min="10252" max="10252" width="14.85546875" style="37" customWidth="1"/>
    <col min="10253" max="10253" width="14.28515625" style="37" bestFit="1" customWidth="1"/>
    <col min="10254" max="10254" width="4.28515625" style="37" bestFit="1" customWidth="1"/>
    <col min="10255" max="10255" width="13" style="37" bestFit="1" customWidth="1"/>
    <col min="10256" max="10256" width="4.28515625" style="37" bestFit="1" customWidth="1"/>
    <col min="10257" max="10496" width="8.140625" style="37"/>
    <col min="10497" max="10500" width="1.5703125" style="37" customWidth="1"/>
    <col min="10501" max="10501" width="41.5703125" style="37" customWidth="1"/>
    <col min="10502" max="10502" width="9.5703125" style="37" customWidth="1"/>
    <col min="10503" max="10503" width="1" style="37" customWidth="1"/>
    <col min="10504" max="10505" width="15.42578125" style="37" bestFit="1" customWidth="1"/>
    <col min="10506" max="10506" width="1.5703125" style="37" customWidth="1"/>
    <col min="10507" max="10507" width="15.140625" style="37" customWidth="1"/>
    <col min="10508" max="10508" width="14.85546875" style="37" customWidth="1"/>
    <col min="10509" max="10509" width="14.28515625" style="37" bestFit="1" customWidth="1"/>
    <col min="10510" max="10510" width="4.28515625" style="37" bestFit="1" customWidth="1"/>
    <col min="10511" max="10511" width="13" style="37" bestFit="1" customWidth="1"/>
    <col min="10512" max="10512" width="4.28515625" style="37" bestFit="1" customWidth="1"/>
    <col min="10513" max="10752" width="8.140625" style="37"/>
    <col min="10753" max="10756" width="1.5703125" style="37" customWidth="1"/>
    <col min="10757" max="10757" width="41.5703125" style="37" customWidth="1"/>
    <col min="10758" max="10758" width="9.5703125" style="37" customWidth="1"/>
    <col min="10759" max="10759" width="1" style="37" customWidth="1"/>
    <col min="10760" max="10761" width="15.42578125" style="37" bestFit="1" customWidth="1"/>
    <col min="10762" max="10762" width="1.5703125" style="37" customWidth="1"/>
    <col min="10763" max="10763" width="15.140625" style="37" customWidth="1"/>
    <col min="10764" max="10764" width="14.85546875" style="37" customWidth="1"/>
    <col min="10765" max="10765" width="14.28515625" style="37" bestFit="1" customWidth="1"/>
    <col min="10766" max="10766" width="4.28515625" style="37" bestFit="1" customWidth="1"/>
    <col min="10767" max="10767" width="13" style="37" bestFit="1" customWidth="1"/>
    <col min="10768" max="10768" width="4.28515625" style="37" bestFit="1" customWidth="1"/>
    <col min="10769" max="11008" width="8.140625" style="37"/>
    <col min="11009" max="11012" width="1.5703125" style="37" customWidth="1"/>
    <col min="11013" max="11013" width="41.5703125" style="37" customWidth="1"/>
    <col min="11014" max="11014" width="9.5703125" style="37" customWidth="1"/>
    <col min="11015" max="11015" width="1" style="37" customWidth="1"/>
    <col min="11016" max="11017" width="15.42578125" style="37" bestFit="1" customWidth="1"/>
    <col min="11018" max="11018" width="1.5703125" style="37" customWidth="1"/>
    <col min="11019" max="11019" width="15.140625" style="37" customWidth="1"/>
    <col min="11020" max="11020" width="14.85546875" style="37" customWidth="1"/>
    <col min="11021" max="11021" width="14.28515625" style="37" bestFit="1" customWidth="1"/>
    <col min="11022" max="11022" width="4.28515625" style="37" bestFit="1" customWidth="1"/>
    <col min="11023" max="11023" width="13" style="37" bestFit="1" customWidth="1"/>
    <col min="11024" max="11024" width="4.28515625" style="37" bestFit="1" customWidth="1"/>
    <col min="11025" max="11264" width="8.140625" style="37"/>
    <col min="11265" max="11268" width="1.5703125" style="37" customWidth="1"/>
    <col min="11269" max="11269" width="41.5703125" style="37" customWidth="1"/>
    <col min="11270" max="11270" width="9.5703125" style="37" customWidth="1"/>
    <col min="11271" max="11271" width="1" style="37" customWidth="1"/>
    <col min="11272" max="11273" width="15.42578125" style="37" bestFit="1" customWidth="1"/>
    <col min="11274" max="11274" width="1.5703125" style="37" customWidth="1"/>
    <col min="11275" max="11275" width="15.140625" style="37" customWidth="1"/>
    <col min="11276" max="11276" width="14.85546875" style="37" customWidth="1"/>
    <col min="11277" max="11277" width="14.28515625" style="37" bestFit="1" customWidth="1"/>
    <col min="11278" max="11278" width="4.28515625" style="37" bestFit="1" customWidth="1"/>
    <col min="11279" max="11279" width="13" style="37" bestFit="1" customWidth="1"/>
    <col min="11280" max="11280" width="4.28515625" style="37" bestFit="1" customWidth="1"/>
    <col min="11281" max="11520" width="8.140625" style="37"/>
    <col min="11521" max="11524" width="1.5703125" style="37" customWidth="1"/>
    <col min="11525" max="11525" width="41.5703125" style="37" customWidth="1"/>
    <col min="11526" max="11526" width="9.5703125" style="37" customWidth="1"/>
    <col min="11527" max="11527" width="1" style="37" customWidth="1"/>
    <col min="11528" max="11529" width="15.42578125" style="37" bestFit="1" customWidth="1"/>
    <col min="11530" max="11530" width="1.5703125" style="37" customWidth="1"/>
    <col min="11531" max="11531" width="15.140625" style="37" customWidth="1"/>
    <col min="11532" max="11532" width="14.85546875" style="37" customWidth="1"/>
    <col min="11533" max="11533" width="14.28515625" style="37" bestFit="1" customWidth="1"/>
    <col min="11534" max="11534" width="4.28515625" style="37" bestFit="1" customWidth="1"/>
    <col min="11535" max="11535" width="13" style="37" bestFit="1" customWidth="1"/>
    <col min="11536" max="11536" width="4.28515625" style="37" bestFit="1" customWidth="1"/>
    <col min="11537" max="11776" width="8.140625" style="37"/>
    <col min="11777" max="11780" width="1.5703125" style="37" customWidth="1"/>
    <col min="11781" max="11781" width="41.5703125" style="37" customWidth="1"/>
    <col min="11782" max="11782" width="9.5703125" style="37" customWidth="1"/>
    <col min="11783" max="11783" width="1" style="37" customWidth="1"/>
    <col min="11784" max="11785" width="15.42578125" style="37" bestFit="1" customWidth="1"/>
    <col min="11786" max="11786" width="1.5703125" style="37" customWidth="1"/>
    <col min="11787" max="11787" width="15.140625" style="37" customWidth="1"/>
    <col min="11788" max="11788" width="14.85546875" style="37" customWidth="1"/>
    <col min="11789" max="11789" width="14.28515625" style="37" bestFit="1" customWidth="1"/>
    <col min="11790" max="11790" width="4.28515625" style="37" bestFit="1" customWidth="1"/>
    <col min="11791" max="11791" width="13" style="37" bestFit="1" customWidth="1"/>
    <col min="11792" max="11792" width="4.28515625" style="37" bestFit="1" customWidth="1"/>
    <col min="11793" max="12032" width="8.140625" style="37"/>
    <col min="12033" max="12036" width="1.5703125" style="37" customWidth="1"/>
    <col min="12037" max="12037" width="41.5703125" style="37" customWidth="1"/>
    <col min="12038" max="12038" width="9.5703125" style="37" customWidth="1"/>
    <col min="12039" max="12039" width="1" style="37" customWidth="1"/>
    <col min="12040" max="12041" width="15.42578125" style="37" bestFit="1" customWidth="1"/>
    <col min="12042" max="12042" width="1.5703125" style="37" customWidth="1"/>
    <col min="12043" max="12043" width="15.140625" style="37" customWidth="1"/>
    <col min="12044" max="12044" width="14.85546875" style="37" customWidth="1"/>
    <col min="12045" max="12045" width="14.28515625" style="37" bestFit="1" customWidth="1"/>
    <col min="12046" max="12046" width="4.28515625" style="37" bestFit="1" customWidth="1"/>
    <col min="12047" max="12047" width="13" style="37" bestFit="1" customWidth="1"/>
    <col min="12048" max="12048" width="4.28515625" style="37" bestFit="1" customWidth="1"/>
    <col min="12049" max="12288" width="8.140625" style="37"/>
    <col min="12289" max="12292" width="1.5703125" style="37" customWidth="1"/>
    <col min="12293" max="12293" width="41.5703125" style="37" customWidth="1"/>
    <col min="12294" max="12294" width="9.5703125" style="37" customWidth="1"/>
    <col min="12295" max="12295" width="1" style="37" customWidth="1"/>
    <col min="12296" max="12297" width="15.42578125" style="37" bestFit="1" customWidth="1"/>
    <col min="12298" max="12298" width="1.5703125" style="37" customWidth="1"/>
    <col min="12299" max="12299" width="15.140625" style="37" customWidth="1"/>
    <col min="12300" max="12300" width="14.85546875" style="37" customWidth="1"/>
    <col min="12301" max="12301" width="14.28515625" style="37" bestFit="1" customWidth="1"/>
    <col min="12302" max="12302" width="4.28515625" style="37" bestFit="1" customWidth="1"/>
    <col min="12303" max="12303" width="13" style="37" bestFit="1" customWidth="1"/>
    <col min="12304" max="12304" width="4.28515625" style="37" bestFit="1" customWidth="1"/>
    <col min="12305" max="12544" width="8.140625" style="37"/>
    <col min="12545" max="12548" width="1.5703125" style="37" customWidth="1"/>
    <col min="12549" max="12549" width="41.5703125" style="37" customWidth="1"/>
    <col min="12550" max="12550" width="9.5703125" style="37" customWidth="1"/>
    <col min="12551" max="12551" width="1" style="37" customWidth="1"/>
    <col min="12552" max="12553" width="15.42578125" style="37" bestFit="1" customWidth="1"/>
    <col min="12554" max="12554" width="1.5703125" style="37" customWidth="1"/>
    <col min="12555" max="12555" width="15.140625" style="37" customWidth="1"/>
    <col min="12556" max="12556" width="14.85546875" style="37" customWidth="1"/>
    <col min="12557" max="12557" width="14.28515625" style="37" bestFit="1" customWidth="1"/>
    <col min="12558" max="12558" width="4.28515625" style="37" bestFit="1" customWidth="1"/>
    <col min="12559" max="12559" width="13" style="37" bestFit="1" customWidth="1"/>
    <col min="12560" max="12560" width="4.28515625" style="37" bestFit="1" customWidth="1"/>
    <col min="12561" max="12800" width="8.140625" style="37"/>
    <col min="12801" max="12804" width="1.5703125" style="37" customWidth="1"/>
    <col min="12805" max="12805" width="41.5703125" style="37" customWidth="1"/>
    <col min="12806" max="12806" width="9.5703125" style="37" customWidth="1"/>
    <col min="12807" max="12807" width="1" style="37" customWidth="1"/>
    <col min="12808" max="12809" width="15.42578125" style="37" bestFit="1" customWidth="1"/>
    <col min="12810" max="12810" width="1.5703125" style="37" customWidth="1"/>
    <col min="12811" max="12811" width="15.140625" style="37" customWidth="1"/>
    <col min="12812" max="12812" width="14.85546875" style="37" customWidth="1"/>
    <col min="12813" max="12813" width="14.28515625" style="37" bestFit="1" customWidth="1"/>
    <col min="12814" max="12814" width="4.28515625" style="37" bestFit="1" customWidth="1"/>
    <col min="12815" max="12815" width="13" style="37" bestFit="1" customWidth="1"/>
    <col min="12816" max="12816" width="4.28515625" style="37" bestFit="1" customWidth="1"/>
    <col min="12817" max="13056" width="8.140625" style="37"/>
    <col min="13057" max="13060" width="1.5703125" style="37" customWidth="1"/>
    <col min="13061" max="13061" width="41.5703125" style="37" customWidth="1"/>
    <col min="13062" max="13062" width="9.5703125" style="37" customWidth="1"/>
    <col min="13063" max="13063" width="1" style="37" customWidth="1"/>
    <col min="13064" max="13065" width="15.42578125" style="37" bestFit="1" customWidth="1"/>
    <col min="13066" max="13066" width="1.5703125" style="37" customWidth="1"/>
    <col min="13067" max="13067" width="15.140625" style="37" customWidth="1"/>
    <col min="13068" max="13068" width="14.85546875" style="37" customWidth="1"/>
    <col min="13069" max="13069" width="14.28515625" style="37" bestFit="1" customWidth="1"/>
    <col min="13070" max="13070" width="4.28515625" style="37" bestFit="1" customWidth="1"/>
    <col min="13071" max="13071" width="13" style="37" bestFit="1" customWidth="1"/>
    <col min="13072" max="13072" width="4.28515625" style="37" bestFit="1" customWidth="1"/>
    <col min="13073" max="13312" width="8.140625" style="37"/>
    <col min="13313" max="13316" width="1.5703125" style="37" customWidth="1"/>
    <col min="13317" max="13317" width="41.5703125" style="37" customWidth="1"/>
    <col min="13318" max="13318" width="9.5703125" style="37" customWidth="1"/>
    <col min="13319" max="13319" width="1" style="37" customWidth="1"/>
    <col min="13320" max="13321" width="15.42578125" style="37" bestFit="1" customWidth="1"/>
    <col min="13322" max="13322" width="1.5703125" style="37" customWidth="1"/>
    <col min="13323" max="13323" width="15.140625" style="37" customWidth="1"/>
    <col min="13324" max="13324" width="14.85546875" style="37" customWidth="1"/>
    <col min="13325" max="13325" width="14.28515625" style="37" bestFit="1" customWidth="1"/>
    <col min="13326" max="13326" width="4.28515625" style="37" bestFit="1" customWidth="1"/>
    <col min="13327" max="13327" width="13" style="37" bestFit="1" customWidth="1"/>
    <col min="13328" max="13328" width="4.28515625" style="37" bestFit="1" customWidth="1"/>
    <col min="13329" max="13568" width="8.140625" style="37"/>
    <col min="13569" max="13572" width="1.5703125" style="37" customWidth="1"/>
    <col min="13573" max="13573" width="41.5703125" style="37" customWidth="1"/>
    <col min="13574" max="13574" width="9.5703125" style="37" customWidth="1"/>
    <col min="13575" max="13575" width="1" style="37" customWidth="1"/>
    <col min="13576" max="13577" width="15.42578125" style="37" bestFit="1" customWidth="1"/>
    <col min="13578" max="13578" width="1.5703125" style="37" customWidth="1"/>
    <col min="13579" max="13579" width="15.140625" style="37" customWidth="1"/>
    <col min="13580" max="13580" width="14.85546875" style="37" customWidth="1"/>
    <col min="13581" max="13581" width="14.28515625" style="37" bestFit="1" customWidth="1"/>
    <col min="13582" max="13582" width="4.28515625" style="37" bestFit="1" customWidth="1"/>
    <col min="13583" max="13583" width="13" style="37" bestFit="1" customWidth="1"/>
    <col min="13584" max="13584" width="4.28515625" style="37" bestFit="1" customWidth="1"/>
    <col min="13585" max="13824" width="8.140625" style="37"/>
    <col min="13825" max="13828" width="1.5703125" style="37" customWidth="1"/>
    <col min="13829" max="13829" width="41.5703125" style="37" customWidth="1"/>
    <col min="13830" max="13830" width="9.5703125" style="37" customWidth="1"/>
    <col min="13831" max="13831" width="1" style="37" customWidth="1"/>
    <col min="13832" max="13833" width="15.42578125" style="37" bestFit="1" customWidth="1"/>
    <col min="13834" max="13834" width="1.5703125" style="37" customWidth="1"/>
    <col min="13835" max="13835" width="15.140625" style="37" customWidth="1"/>
    <col min="13836" max="13836" width="14.85546875" style="37" customWidth="1"/>
    <col min="13837" max="13837" width="14.28515625" style="37" bestFit="1" customWidth="1"/>
    <col min="13838" max="13838" width="4.28515625" style="37" bestFit="1" customWidth="1"/>
    <col min="13839" max="13839" width="13" style="37" bestFit="1" customWidth="1"/>
    <col min="13840" max="13840" width="4.28515625" style="37" bestFit="1" customWidth="1"/>
    <col min="13841" max="14080" width="8.140625" style="37"/>
    <col min="14081" max="14084" width="1.5703125" style="37" customWidth="1"/>
    <col min="14085" max="14085" width="41.5703125" style="37" customWidth="1"/>
    <col min="14086" max="14086" width="9.5703125" style="37" customWidth="1"/>
    <col min="14087" max="14087" width="1" style="37" customWidth="1"/>
    <col min="14088" max="14089" width="15.42578125" style="37" bestFit="1" customWidth="1"/>
    <col min="14090" max="14090" width="1.5703125" style="37" customWidth="1"/>
    <col min="14091" max="14091" width="15.140625" style="37" customWidth="1"/>
    <col min="14092" max="14092" width="14.85546875" style="37" customWidth="1"/>
    <col min="14093" max="14093" width="14.28515625" style="37" bestFit="1" customWidth="1"/>
    <col min="14094" max="14094" width="4.28515625" style="37" bestFit="1" customWidth="1"/>
    <col min="14095" max="14095" width="13" style="37" bestFit="1" customWidth="1"/>
    <col min="14096" max="14096" width="4.28515625" style="37" bestFit="1" customWidth="1"/>
    <col min="14097" max="14336" width="8.140625" style="37"/>
    <col min="14337" max="14340" width="1.5703125" style="37" customWidth="1"/>
    <col min="14341" max="14341" width="41.5703125" style="37" customWidth="1"/>
    <col min="14342" max="14342" width="9.5703125" style="37" customWidth="1"/>
    <col min="14343" max="14343" width="1" style="37" customWidth="1"/>
    <col min="14344" max="14345" width="15.42578125" style="37" bestFit="1" customWidth="1"/>
    <col min="14346" max="14346" width="1.5703125" style="37" customWidth="1"/>
    <col min="14347" max="14347" width="15.140625" style="37" customWidth="1"/>
    <col min="14348" max="14348" width="14.85546875" style="37" customWidth="1"/>
    <col min="14349" max="14349" width="14.28515625" style="37" bestFit="1" customWidth="1"/>
    <col min="14350" max="14350" width="4.28515625" style="37" bestFit="1" customWidth="1"/>
    <col min="14351" max="14351" width="13" style="37" bestFit="1" customWidth="1"/>
    <col min="14352" max="14352" width="4.28515625" style="37" bestFit="1" customWidth="1"/>
    <col min="14353" max="14592" width="8.140625" style="37"/>
    <col min="14593" max="14596" width="1.5703125" style="37" customWidth="1"/>
    <col min="14597" max="14597" width="41.5703125" style="37" customWidth="1"/>
    <col min="14598" max="14598" width="9.5703125" style="37" customWidth="1"/>
    <col min="14599" max="14599" width="1" style="37" customWidth="1"/>
    <col min="14600" max="14601" width="15.42578125" style="37" bestFit="1" customWidth="1"/>
    <col min="14602" max="14602" width="1.5703125" style="37" customWidth="1"/>
    <col min="14603" max="14603" width="15.140625" style="37" customWidth="1"/>
    <col min="14604" max="14604" width="14.85546875" style="37" customWidth="1"/>
    <col min="14605" max="14605" width="14.28515625" style="37" bestFit="1" customWidth="1"/>
    <col min="14606" max="14606" width="4.28515625" style="37" bestFit="1" customWidth="1"/>
    <col min="14607" max="14607" width="13" style="37" bestFit="1" customWidth="1"/>
    <col min="14608" max="14608" width="4.28515625" style="37" bestFit="1" customWidth="1"/>
    <col min="14609" max="14848" width="8.140625" style="37"/>
    <col min="14849" max="14852" width="1.5703125" style="37" customWidth="1"/>
    <col min="14853" max="14853" width="41.5703125" style="37" customWidth="1"/>
    <col min="14854" max="14854" width="9.5703125" style="37" customWidth="1"/>
    <col min="14855" max="14855" width="1" style="37" customWidth="1"/>
    <col min="14856" max="14857" width="15.42578125" style="37" bestFit="1" customWidth="1"/>
    <col min="14858" max="14858" width="1.5703125" style="37" customWidth="1"/>
    <col min="14859" max="14859" width="15.140625" style="37" customWidth="1"/>
    <col min="14860" max="14860" width="14.85546875" style="37" customWidth="1"/>
    <col min="14861" max="14861" width="14.28515625" style="37" bestFit="1" customWidth="1"/>
    <col min="14862" max="14862" width="4.28515625" style="37" bestFit="1" customWidth="1"/>
    <col min="14863" max="14863" width="13" style="37" bestFit="1" customWidth="1"/>
    <col min="14864" max="14864" width="4.28515625" style="37" bestFit="1" customWidth="1"/>
    <col min="14865" max="15104" width="8.140625" style="37"/>
    <col min="15105" max="15108" width="1.5703125" style="37" customWidth="1"/>
    <col min="15109" max="15109" width="41.5703125" style="37" customWidth="1"/>
    <col min="15110" max="15110" width="9.5703125" style="37" customWidth="1"/>
    <col min="15111" max="15111" width="1" style="37" customWidth="1"/>
    <col min="15112" max="15113" width="15.42578125" style="37" bestFit="1" customWidth="1"/>
    <col min="15114" max="15114" width="1.5703125" style="37" customWidth="1"/>
    <col min="15115" max="15115" width="15.140625" style="37" customWidth="1"/>
    <col min="15116" max="15116" width="14.85546875" style="37" customWidth="1"/>
    <col min="15117" max="15117" width="14.28515625" style="37" bestFit="1" customWidth="1"/>
    <col min="15118" max="15118" width="4.28515625" style="37" bestFit="1" customWidth="1"/>
    <col min="15119" max="15119" width="13" style="37" bestFit="1" customWidth="1"/>
    <col min="15120" max="15120" width="4.28515625" style="37" bestFit="1" customWidth="1"/>
    <col min="15121" max="15360" width="8.140625" style="37"/>
    <col min="15361" max="15364" width="1.5703125" style="37" customWidth="1"/>
    <col min="15365" max="15365" width="41.5703125" style="37" customWidth="1"/>
    <col min="15366" max="15366" width="9.5703125" style="37" customWidth="1"/>
    <col min="15367" max="15367" width="1" style="37" customWidth="1"/>
    <col min="15368" max="15369" width="15.42578125" style="37" bestFit="1" customWidth="1"/>
    <col min="15370" max="15370" width="1.5703125" style="37" customWidth="1"/>
    <col min="15371" max="15371" width="15.140625" style="37" customWidth="1"/>
    <col min="15372" max="15372" width="14.85546875" style="37" customWidth="1"/>
    <col min="15373" max="15373" width="14.28515625" style="37" bestFit="1" customWidth="1"/>
    <col min="15374" max="15374" width="4.28515625" style="37" bestFit="1" customWidth="1"/>
    <col min="15375" max="15375" width="13" style="37" bestFit="1" customWidth="1"/>
    <col min="15376" max="15376" width="4.28515625" style="37" bestFit="1" customWidth="1"/>
    <col min="15377" max="15616" width="8.140625" style="37"/>
    <col min="15617" max="15620" width="1.5703125" style="37" customWidth="1"/>
    <col min="15621" max="15621" width="41.5703125" style="37" customWidth="1"/>
    <col min="15622" max="15622" width="9.5703125" style="37" customWidth="1"/>
    <col min="15623" max="15623" width="1" style="37" customWidth="1"/>
    <col min="15624" max="15625" width="15.42578125" style="37" bestFit="1" customWidth="1"/>
    <col min="15626" max="15626" width="1.5703125" style="37" customWidth="1"/>
    <col min="15627" max="15627" width="15.140625" style="37" customWidth="1"/>
    <col min="15628" max="15628" width="14.85546875" style="37" customWidth="1"/>
    <col min="15629" max="15629" width="14.28515625" style="37" bestFit="1" customWidth="1"/>
    <col min="15630" max="15630" width="4.28515625" style="37" bestFit="1" customWidth="1"/>
    <col min="15631" max="15631" width="13" style="37" bestFit="1" customWidth="1"/>
    <col min="15632" max="15632" width="4.28515625" style="37" bestFit="1" customWidth="1"/>
    <col min="15633" max="15872" width="8.140625" style="37"/>
    <col min="15873" max="15876" width="1.5703125" style="37" customWidth="1"/>
    <col min="15877" max="15877" width="41.5703125" style="37" customWidth="1"/>
    <col min="15878" max="15878" width="9.5703125" style="37" customWidth="1"/>
    <col min="15879" max="15879" width="1" style="37" customWidth="1"/>
    <col min="15880" max="15881" width="15.42578125" style="37" bestFit="1" customWidth="1"/>
    <col min="15882" max="15882" width="1.5703125" style="37" customWidth="1"/>
    <col min="15883" max="15883" width="15.140625" style="37" customWidth="1"/>
    <col min="15884" max="15884" width="14.85546875" style="37" customWidth="1"/>
    <col min="15885" max="15885" width="14.28515625" style="37" bestFit="1" customWidth="1"/>
    <col min="15886" max="15886" width="4.28515625" style="37" bestFit="1" customWidth="1"/>
    <col min="15887" max="15887" width="13" style="37" bestFit="1" customWidth="1"/>
    <col min="15888" max="15888" width="4.28515625" style="37" bestFit="1" customWidth="1"/>
    <col min="15889" max="16128" width="8.140625" style="37"/>
    <col min="16129" max="16132" width="1.5703125" style="37" customWidth="1"/>
    <col min="16133" max="16133" width="41.5703125" style="37" customWidth="1"/>
    <col min="16134" max="16134" width="9.5703125" style="37" customWidth="1"/>
    <col min="16135" max="16135" width="1" style="37" customWidth="1"/>
    <col min="16136" max="16137" width="15.42578125" style="37" bestFit="1" customWidth="1"/>
    <col min="16138" max="16138" width="1.5703125" style="37" customWidth="1"/>
    <col min="16139" max="16139" width="15.140625" style="37" customWidth="1"/>
    <col min="16140" max="16140" width="14.85546875" style="37" customWidth="1"/>
    <col min="16141" max="16141" width="14.28515625" style="37" bestFit="1" customWidth="1"/>
    <col min="16142" max="16142" width="4.28515625" style="37" bestFit="1" customWidth="1"/>
    <col min="16143" max="16143" width="13" style="37" bestFit="1" customWidth="1"/>
    <col min="16144" max="16144" width="4.28515625" style="37" bestFit="1" customWidth="1"/>
    <col min="16145" max="16384" width="8.140625" style="37"/>
  </cols>
  <sheetData>
    <row r="1" spans="1:13" s="32" customFormat="1" ht="25.5">
      <c r="A1" s="111" t="s">
        <v>116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3" s="32" customFormat="1">
      <c r="A2" s="112" t="s">
        <v>46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3" s="32" customFormat="1">
      <c r="A3" s="113" t="s">
        <v>130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3">
      <c r="A4" s="120" t="s">
        <v>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3">
      <c r="A5" s="24"/>
      <c r="B5" s="24"/>
      <c r="C5" s="24"/>
      <c r="D5" s="24"/>
      <c r="E5" s="24"/>
      <c r="F5" s="25"/>
      <c r="G5" s="24"/>
      <c r="H5" s="115" t="s">
        <v>2</v>
      </c>
      <c r="I5" s="115"/>
      <c r="J5" s="24"/>
      <c r="K5" s="115" t="s">
        <v>3</v>
      </c>
      <c r="L5" s="119"/>
    </row>
    <row r="6" spans="1:13">
      <c r="A6" s="24"/>
      <c r="B6" s="24"/>
      <c r="C6" s="24"/>
      <c r="D6" s="24"/>
      <c r="E6" s="24"/>
      <c r="F6" s="29" t="s">
        <v>4</v>
      </c>
      <c r="G6" s="27"/>
      <c r="H6" s="46" t="s">
        <v>118</v>
      </c>
      <c r="I6" s="46" t="s">
        <v>131</v>
      </c>
      <c r="J6" s="28"/>
      <c r="K6" s="46" t="s">
        <v>118</v>
      </c>
      <c r="L6" s="46" t="s">
        <v>131</v>
      </c>
    </row>
    <row r="7" spans="1:13">
      <c r="A7" s="47" t="s">
        <v>47</v>
      </c>
      <c r="H7" s="39"/>
      <c r="I7" s="39"/>
      <c r="J7" s="39"/>
      <c r="K7" s="39"/>
      <c r="L7" s="39"/>
    </row>
    <row r="8" spans="1:13">
      <c r="B8" s="37" t="s">
        <v>48</v>
      </c>
      <c r="F8" s="40"/>
      <c r="H8" s="82">
        <v>7909512</v>
      </c>
      <c r="I8" s="82">
        <v>11065429</v>
      </c>
      <c r="J8" s="82"/>
      <c r="K8" s="82">
        <v>0</v>
      </c>
      <c r="L8" s="82">
        <v>0</v>
      </c>
    </row>
    <row r="9" spans="1:13">
      <c r="B9" s="37" t="s">
        <v>128</v>
      </c>
      <c r="F9" s="40"/>
      <c r="H9" s="82"/>
      <c r="I9" s="82"/>
      <c r="J9" s="82"/>
      <c r="K9" s="82"/>
      <c r="L9" s="82"/>
    </row>
    <row r="10" spans="1:13">
      <c r="E10" s="37" t="s">
        <v>129</v>
      </c>
      <c r="F10" s="40"/>
      <c r="H10" s="82">
        <v>17677377</v>
      </c>
      <c r="I10" s="82">
        <v>5143601</v>
      </c>
      <c r="J10" s="82"/>
      <c r="K10" s="82">
        <v>13895251</v>
      </c>
      <c r="L10" s="82">
        <v>9427814</v>
      </c>
    </row>
    <row r="11" spans="1:13">
      <c r="B11" s="37" t="s">
        <v>159</v>
      </c>
      <c r="F11" s="40"/>
      <c r="H11" s="82">
        <v>332196</v>
      </c>
      <c r="I11" s="82">
        <v>710492</v>
      </c>
      <c r="J11" s="82"/>
      <c r="K11" s="82">
        <v>123497</v>
      </c>
      <c r="L11" s="82">
        <v>361747</v>
      </c>
    </row>
    <row r="12" spans="1:13">
      <c r="A12" s="32" t="s">
        <v>132</v>
      </c>
      <c r="F12" s="40"/>
      <c r="H12" s="83">
        <v>25919085</v>
      </c>
      <c r="I12" s="83">
        <v>16919522</v>
      </c>
      <c r="J12" s="82"/>
      <c r="K12" s="83">
        <v>14018748</v>
      </c>
      <c r="L12" s="83">
        <v>9789561</v>
      </c>
    </row>
    <row r="13" spans="1:13">
      <c r="A13" s="48" t="s">
        <v>133</v>
      </c>
      <c r="F13" s="40"/>
      <c r="H13" s="82"/>
      <c r="I13" s="82"/>
      <c r="J13" s="82"/>
      <c r="K13" s="82"/>
      <c r="L13" s="82"/>
    </row>
    <row r="14" spans="1:13">
      <c r="B14" s="37" t="s">
        <v>134</v>
      </c>
      <c r="F14" s="40"/>
      <c r="H14" s="82">
        <v>5483308</v>
      </c>
      <c r="I14" s="82">
        <v>5320880</v>
      </c>
      <c r="J14" s="82"/>
      <c r="K14" s="82">
        <v>0</v>
      </c>
      <c r="L14" s="82">
        <v>0</v>
      </c>
    </row>
    <row r="15" spans="1:13">
      <c r="B15" s="37" t="s">
        <v>135</v>
      </c>
      <c r="F15" s="40"/>
      <c r="H15" s="82">
        <v>379895</v>
      </c>
      <c r="I15" s="82">
        <v>865551</v>
      </c>
      <c r="J15" s="82"/>
      <c r="K15" s="82">
        <v>0</v>
      </c>
      <c r="L15" s="82">
        <v>0</v>
      </c>
    </row>
    <row r="16" spans="1:13">
      <c r="B16" s="37" t="s">
        <v>49</v>
      </c>
      <c r="F16" s="40"/>
      <c r="H16" s="82">
        <v>7316892</v>
      </c>
      <c r="I16" s="82">
        <v>7977785</v>
      </c>
      <c r="J16" s="82"/>
      <c r="K16" s="82">
        <v>2037657</v>
      </c>
      <c r="L16" s="82">
        <v>2864964</v>
      </c>
      <c r="M16" s="50"/>
    </row>
    <row r="17" spans="1:13">
      <c r="A17" s="51" t="s">
        <v>136</v>
      </c>
      <c r="F17" s="40"/>
      <c r="H17" s="83">
        <v>13180095</v>
      </c>
      <c r="I17" s="83">
        <v>14164216</v>
      </c>
      <c r="J17" s="82"/>
      <c r="K17" s="83">
        <v>2037657</v>
      </c>
      <c r="L17" s="83">
        <v>2864964</v>
      </c>
      <c r="M17" s="49"/>
    </row>
    <row r="18" spans="1:13">
      <c r="A18" s="32" t="s">
        <v>102</v>
      </c>
      <c r="F18" s="40"/>
      <c r="H18" s="84">
        <v>12738990</v>
      </c>
      <c r="I18" s="84">
        <v>2755306</v>
      </c>
      <c r="J18" s="82"/>
      <c r="K18" s="84">
        <v>11981091</v>
      </c>
      <c r="L18" s="84">
        <v>6924597</v>
      </c>
    </row>
    <row r="19" spans="1:13">
      <c r="A19" s="32" t="s">
        <v>50</v>
      </c>
      <c r="F19" s="40"/>
      <c r="H19" s="82"/>
      <c r="I19" s="82"/>
      <c r="J19" s="82"/>
      <c r="K19" s="82"/>
      <c r="L19" s="82"/>
    </row>
    <row r="20" spans="1:13" s="91" customFormat="1">
      <c r="A20" s="90" t="s">
        <v>51</v>
      </c>
      <c r="F20" s="92"/>
      <c r="H20" s="93"/>
      <c r="I20" s="93"/>
      <c r="J20" s="93"/>
      <c r="K20" s="93"/>
      <c r="L20" s="93"/>
    </row>
    <row r="21" spans="1:13">
      <c r="A21" s="32"/>
      <c r="B21" s="37" t="s">
        <v>137</v>
      </c>
      <c r="F21" s="40"/>
      <c r="H21" s="82">
        <v>-196786</v>
      </c>
      <c r="I21" s="82">
        <v>0</v>
      </c>
      <c r="J21" s="82"/>
      <c r="K21" s="82">
        <v>527547</v>
      </c>
      <c r="L21" s="82">
        <v>0</v>
      </c>
    </row>
    <row r="22" spans="1:13">
      <c r="A22" s="32" t="s">
        <v>52</v>
      </c>
      <c r="F22" s="40"/>
      <c r="H22" s="82"/>
      <c r="I22" s="82"/>
      <c r="J22" s="82"/>
      <c r="K22" s="82"/>
      <c r="L22" s="82"/>
    </row>
    <row r="23" spans="1:13">
      <c r="A23" s="32"/>
      <c r="B23" s="37" t="s">
        <v>160</v>
      </c>
      <c r="F23" s="40"/>
      <c r="H23" s="82"/>
      <c r="I23" s="82"/>
      <c r="J23" s="82"/>
      <c r="K23" s="82"/>
      <c r="L23" s="82"/>
    </row>
    <row r="24" spans="1:13">
      <c r="C24" s="37" t="s">
        <v>161</v>
      </c>
      <c r="F24" s="40">
        <v>10</v>
      </c>
      <c r="H24" s="84">
        <v>-6404910</v>
      </c>
      <c r="I24" s="84">
        <v>-95244</v>
      </c>
      <c r="J24" s="82"/>
      <c r="K24" s="84">
        <v>-2689770</v>
      </c>
      <c r="L24" s="84">
        <v>404756</v>
      </c>
      <c r="M24" s="53"/>
    </row>
    <row r="25" spans="1:13">
      <c r="B25" s="37" t="s">
        <v>103</v>
      </c>
      <c r="F25" s="40"/>
      <c r="H25" s="89">
        <v>1280982</v>
      </c>
      <c r="I25" s="89">
        <v>19049</v>
      </c>
      <c r="J25" s="82"/>
      <c r="K25" s="89">
        <v>537954</v>
      </c>
      <c r="L25" s="89">
        <v>-80951</v>
      </c>
      <c r="M25" s="53"/>
    </row>
    <row r="26" spans="1:13">
      <c r="A26" s="54" t="s">
        <v>104</v>
      </c>
      <c r="F26" s="40"/>
      <c r="H26" s="89">
        <v>-5320714</v>
      </c>
      <c r="I26" s="89">
        <v>-76195</v>
      </c>
      <c r="J26" s="82"/>
      <c r="K26" s="89">
        <v>-1624269</v>
      </c>
      <c r="L26" s="89">
        <v>323805</v>
      </c>
    </row>
    <row r="27" spans="1:13" ht="22.5" thickBot="1">
      <c r="A27" s="32" t="s">
        <v>75</v>
      </c>
      <c r="F27" s="40"/>
      <c r="H27" s="87">
        <v>7418276</v>
      </c>
      <c r="I27" s="87">
        <v>2679111</v>
      </c>
      <c r="J27" s="82"/>
      <c r="K27" s="87">
        <v>10356822</v>
      </c>
      <c r="L27" s="87">
        <v>7248402</v>
      </c>
    </row>
    <row r="28" spans="1:13" ht="22.5" thickTop="1">
      <c r="A28" s="32" t="s">
        <v>53</v>
      </c>
      <c r="F28" s="40"/>
      <c r="H28" s="82"/>
      <c r="I28" s="82"/>
      <c r="J28" s="82"/>
      <c r="K28" s="82"/>
      <c r="L28" s="82"/>
    </row>
    <row r="29" spans="1:13">
      <c r="B29" s="37" t="s">
        <v>54</v>
      </c>
      <c r="F29" s="40"/>
      <c r="H29" s="6">
        <v>12104631</v>
      </c>
      <c r="I29" s="6">
        <v>2887496</v>
      </c>
      <c r="J29" s="82"/>
      <c r="K29" s="6">
        <v>11981091</v>
      </c>
      <c r="L29" s="6">
        <v>6924597</v>
      </c>
    </row>
    <row r="30" spans="1:13">
      <c r="B30" s="37" t="s">
        <v>43</v>
      </c>
      <c r="F30" s="40"/>
      <c r="H30" s="6">
        <v>634359</v>
      </c>
      <c r="I30" s="6">
        <v>-132190</v>
      </c>
      <c r="J30" s="82"/>
      <c r="K30" s="6">
        <v>0</v>
      </c>
      <c r="L30" s="6">
        <v>0</v>
      </c>
    </row>
    <row r="31" spans="1:13" ht="22.5" thickBot="1">
      <c r="F31" s="40"/>
      <c r="H31" s="87">
        <v>12738990</v>
      </c>
      <c r="I31" s="87">
        <v>2755306</v>
      </c>
      <c r="J31" s="82"/>
      <c r="K31" s="87">
        <v>11981091</v>
      </c>
      <c r="L31" s="87">
        <v>6924597</v>
      </c>
    </row>
    <row r="32" spans="1:13" ht="22.5" thickTop="1">
      <c r="A32" s="32" t="s">
        <v>55</v>
      </c>
      <c r="B32" s="55"/>
      <c r="C32" s="55"/>
      <c r="F32" s="40"/>
      <c r="H32" s="82"/>
      <c r="I32" s="82"/>
      <c r="J32" s="82"/>
      <c r="K32" s="82"/>
      <c r="L32" s="82"/>
    </row>
    <row r="33" spans="1:15">
      <c r="B33" s="37" t="s">
        <v>54</v>
      </c>
      <c r="C33" s="55"/>
      <c r="F33" s="40"/>
      <c r="H33" s="6">
        <v>6783917</v>
      </c>
      <c r="I33" s="6">
        <v>2811301</v>
      </c>
      <c r="J33" s="82"/>
      <c r="K33" s="6">
        <v>10356822</v>
      </c>
      <c r="L33" s="6">
        <v>7248402</v>
      </c>
    </row>
    <row r="34" spans="1:15">
      <c r="B34" s="37" t="s">
        <v>43</v>
      </c>
      <c r="C34" s="55"/>
      <c r="F34" s="40"/>
      <c r="H34" s="6">
        <v>634359</v>
      </c>
      <c r="I34" s="6">
        <v>-132190</v>
      </c>
      <c r="J34" s="82"/>
      <c r="K34" s="6">
        <v>0</v>
      </c>
      <c r="L34" s="6">
        <v>0</v>
      </c>
    </row>
    <row r="35" spans="1:15" ht="22.5" thickBot="1">
      <c r="F35" s="40"/>
      <c r="H35" s="87">
        <v>7418276</v>
      </c>
      <c r="I35" s="87">
        <v>2679111</v>
      </c>
      <c r="J35" s="82"/>
      <c r="K35" s="87">
        <v>10356822</v>
      </c>
      <c r="L35" s="87">
        <v>7248402</v>
      </c>
    </row>
    <row r="36" spans="1:15" ht="22.5" thickTop="1">
      <c r="A36" s="32" t="s">
        <v>56</v>
      </c>
    </row>
    <row r="37" spans="1:15" ht="22.5" thickBot="1">
      <c r="B37" s="37" t="s">
        <v>105</v>
      </c>
      <c r="F37" s="56">
        <v>23</v>
      </c>
      <c r="H37" s="94">
        <v>1.2999999999999999E-2</v>
      </c>
      <c r="I37" s="94">
        <v>3.0000000000000001E-3</v>
      </c>
      <c r="J37" s="95"/>
      <c r="K37" s="94">
        <v>1.2E-2</v>
      </c>
      <c r="L37" s="94">
        <v>7.0000000000000001E-3</v>
      </c>
    </row>
    <row r="38" spans="1:15" ht="22.5" thickTop="1">
      <c r="A38" s="32" t="s">
        <v>138</v>
      </c>
    </row>
    <row r="39" spans="1:15" ht="22.5" thickBot="1">
      <c r="B39" s="37" t="s">
        <v>105</v>
      </c>
      <c r="F39" s="56">
        <v>23</v>
      </c>
      <c r="H39" s="94">
        <v>1.2999999999999999E-2</v>
      </c>
      <c r="I39" s="94">
        <v>3.0000000000000001E-3</v>
      </c>
      <c r="J39" s="95"/>
      <c r="K39" s="94">
        <v>1.2E-2</v>
      </c>
      <c r="L39" s="94">
        <v>7.0000000000000001E-3</v>
      </c>
    </row>
    <row r="40" spans="1:15" ht="22.5" thickTop="1">
      <c r="F40" s="56"/>
      <c r="H40" s="58"/>
      <c r="I40" s="58"/>
      <c r="J40" s="57"/>
      <c r="K40" s="58"/>
      <c r="L40" s="58"/>
    </row>
    <row r="41" spans="1:15">
      <c r="A41" s="116" t="s">
        <v>21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</row>
    <row r="43" spans="1:15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</row>
    <row r="45" spans="1:15" s="79" customFormat="1" ht="23.25">
      <c r="B45" s="76"/>
      <c r="C45" s="3"/>
      <c r="D45" s="77"/>
      <c r="E45" s="118" t="s">
        <v>121</v>
      </c>
      <c r="F45" s="118"/>
      <c r="G45" s="2"/>
      <c r="H45" s="78"/>
      <c r="I45" s="117" t="s">
        <v>122</v>
      </c>
      <c r="J45" s="117"/>
      <c r="K45" s="117"/>
      <c r="L45" s="117"/>
      <c r="N45" s="80"/>
      <c r="O45" s="80"/>
    </row>
    <row r="46" spans="1:15" s="79" customFormat="1" ht="23.25">
      <c r="B46" s="2"/>
      <c r="C46" s="3"/>
      <c r="D46" s="81"/>
      <c r="E46" s="117" t="s">
        <v>120</v>
      </c>
      <c r="F46" s="117"/>
      <c r="G46" s="2"/>
      <c r="H46" s="2"/>
      <c r="I46" s="117" t="s">
        <v>123</v>
      </c>
      <c r="J46" s="117"/>
      <c r="K46" s="117"/>
      <c r="L46" s="117"/>
      <c r="N46" s="80"/>
      <c r="O46" s="80"/>
    </row>
  </sheetData>
  <mergeCells count="12">
    <mergeCell ref="E45:F45"/>
    <mergeCell ref="I45:L45"/>
    <mergeCell ref="E46:F46"/>
    <mergeCell ref="I46:L46"/>
    <mergeCell ref="A41:L41"/>
    <mergeCell ref="A43:L43"/>
    <mergeCell ref="H5:I5"/>
    <mergeCell ref="K5:L5"/>
    <mergeCell ref="A1:L1"/>
    <mergeCell ref="A2:L2"/>
    <mergeCell ref="A3:L3"/>
    <mergeCell ref="A4:L4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Z79"/>
  <sheetViews>
    <sheetView view="pageBreakPreview" zoomScale="115" zoomScaleNormal="100" zoomScaleSheetLayoutView="115" workbookViewId="0">
      <selection activeCell="F15" sqref="F15"/>
    </sheetView>
  </sheetViews>
  <sheetFormatPr defaultColWidth="8.140625" defaultRowHeight="21.75"/>
  <cols>
    <col min="1" max="4" width="1.5703125" style="37" customWidth="1"/>
    <col min="5" max="5" width="37.85546875" style="37" customWidth="1"/>
    <col min="6" max="6" width="8.85546875" style="38" customWidth="1"/>
    <col min="7" max="7" width="1.28515625" style="37" customWidth="1"/>
    <col min="8" max="8" width="13.7109375" style="42" bestFit="1" customWidth="1"/>
    <col min="9" max="9" width="1.5703125" style="42" customWidth="1"/>
    <col min="10" max="10" width="13.85546875" style="42" bestFit="1" customWidth="1"/>
    <col min="11" max="11" width="1.5703125" style="37" customWidth="1"/>
    <col min="12" max="12" width="12.42578125" style="42" customWidth="1"/>
    <col min="13" max="13" width="1.28515625" style="42" customWidth="1"/>
    <col min="14" max="14" width="15.140625" style="42" bestFit="1" customWidth="1"/>
    <col min="15" max="15" width="1.28515625" style="42" customWidth="1"/>
    <col min="16" max="16" width="17.42578125" style="42" customWidth="1"/>
    <col min="17" max="17" width="1.28515625" style="42" customWidth="1"/>
    <col min="18" max="18" width="15.42578125" style="42" bestFit="1" customWidth="1"/>
    <col min="19" max="19" width="1.28515625" style="42" customWidth="1"/>
    <col min="20" max="20" width="15.42578125" style="42" bestFit="1" customWidth="1"/>
    <col min="21" max="21" width="1.28515625" style="42" customWidth="1"/>
    <col min="22" max="22" width="14" style="42" bestFit="1" customWidth="1"/>
    <col min="23" max="23" width="1" style="42" customWidth="1"/>
    <col min="24" max="24" width="17.85546875" style="42" customWidth="1"/>
    <col min="25" max="254" width="8.140625" style="37"/>
    <col min="255" max="258" width="1.5703125" style="37" customWidth="1"/>
    <col min="259" max="259" width="37.85546875" style="37" customWidth="1"/>
    <col min="260" max="260" width="8.85546875" style="37" customWidth="1"/>
    <col min="261" max="261" width="1.28515625" style="37" customWidth="1"/>
    <col min="262" max="262" width="13.7109375" style="37" bestFit="1" customWidth="1"/>
    <col min="263" max="263" width="1.5703125" style="37" customWidth="1"/>
    <col min="264" max="264" width="13.85546875" style="37" bestFit="1" customWidth="1"/>
    <col min="265" max="265" width="1.5703125" style="37" customWidth="1"/>
    <col min="266" max="266" width="12.42578125" style="37" customWidth="1"/>
    <col min="267" max="267" width="1.28515625" style="37" customWidth="1"/>
    <col min="268" max="268" width="15.140625" style="37" bestFit="1" customWidth="1"/>
    <col min="269" max="269" width="1.28515625" style="37" customWidth="1"/>
    <col min="270" max="270" width="13.42578125" style="37" bestFit="1" customWidth="1"/>
    <col min="271" max="271" width="1.28515625" style="37" customWidth="1"/>
    <col min="272" max="272" width="12.5703125" style="37" customWidth="1"/>
    <col min="273" max="273" width="1.28515625" style="37" customWidth="1"/>
    <col min="274" max="274" width="15.42578125" style="37" bestFit="1" customWidth="1"/>
    <col min="275" max="275" width="1.28515625" style="37" customWidth="1"/>
    <col min="276" max="276" width="15.42578125" style="37" bestFit="1" customWidth="1"/>
    <col min="277" max="277" width="1.28515625" style="37" customWidth="1"/>
    <col min="278" max="278" width="14" style="37" bestFit="1" customWidth="1"/>
    <col min="279" max="279" width="1" style="37" customWidth="1"/>
    <col min="280" max="280" width="17.85546875" style="37" customWidth="1"/>
    <col min="281" max="510" width="8.140625" style="37"/>
    <col min="511" max="514" width="1.5703125" style="37" customWidth="1"/>
    <col min="515" max="515" width="37.85546875" style="37" customWidth="1"/>
    <col min="516" max="516" width="8.85546875" style="37" customWidth="1"/>
    <col min="517" max="517" width="1.28515625" style="37" customWidth="1"/>
    <col min="518" max="518" width="13.7109375" style="37" bestFit="1" customWidth="1"/>
    <col min="519" max="519" width="1.5703125" style="37" customWidth="1"/>
    <col min="520" max="520" width="13.85546875" style="37" bestFit="1" customWidth="1"/>
    <col min="521" max="521" width="1.5703125" style="37" customWidth="1"/>
    <col min="522" max="522" width="12.42578125" style="37" customWidth="1"/>
    <col min="523" max="523" width="1.28515625" style="37" customWidth="1"/>
    <col min="524" max="524" width="15.140625" style="37" bestFit="1" customWidth="1"/>
    <col min="525" max="525" width="1.28515625" style="37" customWidth="1"/>
    <col min="526" max="526" width="13.42578125" style="37" bestFit="1" customWidth="1"/>
    <col min="527" max="527" width="1.28515625" style="37" customWidth="1"/>
    <col min="528" max="528" width="12.5703125" style="37" customWidth="1"/>
    <col min="529" max="529" width="1.28515625" style="37" customWidth="1"/>
    <col min="530" max="530" width="15.42578125" style="37" bestFit="1" customWidth="1"/>
    <col min="531" max="531" width="1.28515625" style="37" customWidth="1"/>
    <col min="532" max="532" width="15.42578125" style="37" bestFit="1" customWidth="1"/>
    <col min="533" max="533" width="1.28515625" style="37" customWidth="1"/>
    <col min="534" max="534" width="14" style="37" bestFit="1" customWidth="1"/>
    <col min="535" max="535" width="1" style="37" customWidth="1"/>
    <col min="536" max="536" width="17.85546875" style="37" customWidth="1"/>
    <col min="537" max="766" width="8.140625" style="37"/>
    <col min="767" max="770" width="1.5703125" style="37" customWidth="1"/>
    <col min="771" max="771" width="37.85546875" style="37" customWidth="1"/>
    <col min="772" max="772" width="8.85546875" style="37" customWidth="1"/>
    <col min="773" max="773" width="1.28515625" style="37" customWidth="1"/>
    <col min="774" max="774" width="13.7109375" style="37" bestFit="1" customWidth="1"/>
    <col min="775" max="775" width="1.5703125" style="37" customWidth="1"/>
    <col min="776" max="776" width="13.85546875" style="37" bestFit="1" customWidth="1"/>
    <col min="777" max="777" width="1.5703125" style="37" customWidth="1"/>
    <col min="778" max="778" width="12.42578125" style="37" customWidth="1"/>
    <col min="779" max="779" width="1.28515625" style="37" customWidth="1"/>
    <col min="780" max="780" width="15.140625" style="37" bestFit="1" customWidth="1"/>
    <col min="781" max="781" width="1.28515625" style="37" customWidth="1"/>
    <col min="782" max="782" width="13.42578125" style="37" bestFit="1" customWidth="1"/>
    <col min="783" max="783" width="1.28515625" style="37" customWidth="1"/>
    <col min="784" max="784" width="12.5703125" style="37" customWidth="1"/>
    <col min="785" max="785" width="1.28515625" style="37" customWidth="1"/>
    <col min="786" max="786" width="15.42578125" style="37" bestFit="1" customWidth="1"/>
    <col min="787" max="787" width="1.28515625" style="37" customWidth="1"/>
    <col min="788" max="788" width="15.42578125" style="37" bestFit="1" customWidth="1"/>
    <col min="789" max="789" width="1.28515625" style="37" customWidth="1"/>
    <col min="790" max="790" width="14" style="37" bestFit="1" customWidth="1"/>
    <col min="791" max="791" width="1" style="37" customWidth="1"/>
    <col min="792" max="792" width="17.85546875" style="37" customWidth="1"/>
    <col min="793" max="1022" width="8.140625" style="37"/>
    <col min="1023" max="1026" width="1.5703125" style="37" customWidth="1"/>
    <col min="1027" max="1027" width="37.85546875" style="37" customWidth="1"/>
    <col min="1028" max="1028" width="8.85546875" style="37" customWidth="1"/>
    <col min="1029" max="1029" width="1.28515625" style="37" customWidth="1"/>
    <col min="1030" max="1030" width="13.7109375" style="37" bestFit="1" customWidth="1"/>
    <col min="1031" max="1031" width="1.5703125" style="37" customWidth="1"/>
    <col min="1032" max="1032" width="13.85546875" style="37" bestFit="1" customWidth="1"/>
    <col min="1033" max="1033" width="1.5703125" style="37" customWidth="1"/>
    <col min="1034" max="1034" width="12.42578125" style="37" customWidth="1"/>
    <col min="1035" max="1035" width="1.28515625" style="37" customWidth="1"/>
    <col min="1036" max="1036" width="15.140625" style="37" bestFit="1" customWidth="1"/>
    <col min="1037" max="1037" width="1.28515625" style="37" customWidth="1"/>
    <col min="1038" max="1038" width="13.42578125" style="37" bestFit="1" customWidth="1"/>
    <col min="1039" max="1039" width="1.28515625" style="37" customWidth="1"/>
    <col min="1040" max="1040" width="12.5703125" style="37" customWidth="1"/>
    <col min="1041" max="1041" width="1.28515625" style="37" customWidth="1"/>
    <col min="1042" max="1042" width="15.42578125" style="37" bestFit="1" customWidth="1"/>
    <col min="1043" max="1043" width="1.28515625" style="37" customWidth="1"/>
    <col min="1044" max="1044" width="15.42578125" style="37" bestFit="1" customWidth="1"/>
    <col min="1045" max="1045" width="1.28515625" style="37" customWidth="1"/>
    <col min="1046" max="1046" width="14" style="37" bestFit="1" customWidth="1"/>
    <col min="1047" max="1047" width="1" style="37" customWidth="1"/>
    <col min="1048" max="1048" width="17.85546875" style="37" customWidth="1"/>
    <col min="1049" max="1278" width="8.140625" style="37"/>
    <col min="1279" max="1282" width="1.5703125" style="37" customWidth="1"/>
    <col min="1283" max="1283" width="37.85546875" style="37" customWidth="1"/>
    <col min="1284" max="1284" width="8.85546875" style="37" customWidth="1"/>
    <col min="1285" max="1285" width="1.28515625" style="37" customWidth="1"/>
    <col min="1286" max="1286" width="13.7109375" style="37" bestFit="1" customWidth="1"/>
    <col min="1287" max="1287" width="1.5703125" style="37" customWidth="1"/>
    <col min="1288" max="1288" width="13.85546875" style="37" bestFit="1" customWidth="1"/>
    <col min="1289" max="1289" width="1.5703125" style="37" customWidth="1"/>
    <col min="1290" max="1290" width="12.42578125" style="37" customWidth="1"/>
    <col min="1291" max="1291" width="1.28515625" style="37" customWidth="1"/>
    <col min="1292" max="1292" width="15.140625" style="37" bestFit="1" customWidth="1"/>
    <col min="1293" max="1293" width="1.28515625" style="37" customWidth="1"/>
    <col min="1294" max="1294" width="13.42578125" style="37" bestFit="1" customWidth="1"/>
    <col min="1295" max="1295" width="1.28515625" style="37" customWidth="1"/>
    <col min="1296" max="1296" width="12.5703125" style="37" customWidth="1"/>
    <col min="1297" max="1297" width="1.28515625" style="37" customWidth="1"/>
    <col min="1298" max="1298" width="15.42578125" style="37" bestFit="1" customWidth="1"/>
    <col min="1299" max="1299" width="1.28515625" style="37" customWidth="1"/>
    <col min="1300" max="1300" width="15.42578125" style="37" bestFit="1" customWidth="1"/>
    <col min="1301" max="1301" width="1.28515625" style="37" customWidth="1"/>
    <col min="1302" max="1302" width="14" style="37" bestFit="1" customWidth="1"/>
    <col min="1303" max="1303" width="1" style="37" customWidth="1"/>
    <col min="1304" max="1304" width="17.85546875" style="37" customWidth="1"/>
    <col min="1305" max="1534" width="8.140625" style="37"/>
    <col min="1535" max="1538" width="1.5703125" style="37" customWidth="1"/>
    <col min="1539" max="1539" width="37.85546875" style="37" customWidth="1"/>
    <col min="1540" max="1540" width="8.85546875" style="37" customWidth="1"/>
    <col min="1541" max="1541" width="1.28515625" style="37" customWidth="1"/>
    <col min="1542" max="1542" width="13.7109375" style="37" bestFit="1" customWidth="1"/>
    <col min="1543" max="1543" width="1.5703125" style="37" customWidth="1"/>
    <col min="1544" max="1544" width="13.85546875" style="37" bestFit="1" customWidth="1"/>
    <col min="1545" max="1545" width="1.5703125" style="37" customWidth="1"/>
    <col min="1546" max="1546" width="12.42578125" style="37" customWidth="1"/>
    <col min="1547" max="1547" width="1.28515625" style="37" customWidth="1"/>
    <col min="1548" max="1548" width="15.140625" style="37" bestFit="1" customWidth="1"/>
    <col min="1549" max="1549" width="1.28515625" style="37" customWidth="1"/>
    <col min="1550" max="1550" width="13.42578125" style="37" bestFit="1" customWidth="1"/>
    <col min="1551" max="1551" width="1.28515625" style="37" customWidth="1"/>
    <col min="1552" max="1552" width="12.5703125" style="37" customWidth="1"/>
    <col min="1553" max="1553" width="1.28515625" style="37" customWidth="1"/>
    <col min="1554" max="1554" width="15.42578125" style="37" bestFit="1" customWidth="1"/>
    <col min="1555" max="1555" width="1.28515625" style="37" customWidth="1"/>
    <col min="1556" max="1556" width="15.42578125" style="37" bestFit="1" customWidth="1"/>
    <col min="1557" max="1557" width="1.28515625" style="37" customWidth="1"/>
    <col min="1558" max="1558" width="14" style="37" bestFit="1" customWidth="1"/>
    <col min="1559" max="1559" width="1" style="37" customWidth="1"/>
    <col min="1560" max="1560" width="17.85546875" style="37" customWidth="1"/>
    <col min="1561" max="1790" width="8.140625" style="37"/>
    <col min="1791" max="1794" width="1.5703125" style="37" customWidth="1"/>
    <col min="1795" max="1795" width="37.85546875" style="37" customWidth="1"/>
    <col min="1796" max="1796" width="8.85546875" style="37" customWidth="1"/>
    <col min="1797" max="1797" width="1.28515625" style="37" customWidth="1"/>
    <col min="1798" max="1798" width="13.7109375" style="37" bestFit="1" customWidth="1"/>
    <col min="1799" max="1799" width="1.5703125" style="37" customWidth="1"/>
    <col min="1800" max="1800" width="13.85546875" style="37" bestFit="1" customWidth="1"/>
    <col min="1801" max="1801" width="1.5703125" style="37" customWidth="1"/>
    <col min="1802" max="1802" width="12.42578125" style="37" customWidth="1"/>
    <col min="1803" max="1803" width="1.28515625" style="37" customWidth="1"/>
    <col min="1804" max="1804" width="15.140625" style="37" bestFit="1" customWidth="1"/>
    <col min="1805" max="1805" width="1.28515625" style="37" customWidth="1"/>
    <col min="1806" max="1806" width="13.42578125" style="37" bestFit="1" customWidth="1"/>
    <col min="1807" max="1807" width="1.28515625" style="37" customWidth="1"/>
    <col min="1808" max="1808" width="12.5703125" style="37" customWidth="1"/>
    <col min="1809" max="1809" width="1.28515625" style="37" customWidth="1"/>
    <col min="1810" max="1810" width="15.42578125" style="37" bestFit="1" customWidth="1"/>
    <col min="1811" max="1811" width="1.28515625" style="37" customWidth="1"/>
    <col min="1812" max="1812" width="15.42578125" style="37" bestFit="1" customWidth="1"/>
    <col min="1813" max="1813" width="1.28515625" style="37" customWidth="1"/>
    <col min="1814" max="1814" width="14" style="37" bestFit="1" customWidth="1"/>
    <col min="1815" max="1815" width="1" style="37" customWidth="1"/>
    <col min="1816" max="1816" width="17.85546875" style="37" customWidth="1"/>
    <col min="1817" max="2046" width="8.140625" style="37"/>
    <col min="2047" max="2050" width="1.5703125" style="37" customWidth="1"/>
    <col min="2051" max="2051" width="37.85546875" style="37" customWidth="1"/>
    <col min="2052" max="2052" width="8.85546875" style="37" customWidth="1"/>
    <col min="2053" max="2053" width="1.28515625" style="37" customWidth="1"/>
    <col min="2054" max="2054" width="13.7109375" style="37" bestFit="1" customWidth="1"/>
    <col min="2055" max="2055" width="1.5703125" style="37" customWidth="1"/>
    <col min="2056" max="2056" width="13.85546875" style="37" bestFit="1" customWidth="1"/>
    <col min="2057" max="2057" width="1.5703125" style="37" customWidth="1"/>
    <col min="2058" max="2058" width="12.42578125" style="37" customWidth="1"/>
    <col min="2059" max="2059" width="1.28515625" style="37" customWidth="1"/>
    <col min="2060" max="2060" width="15.140625" style="37" bestFit="1" customWidth="1"/>
    <col min="2061" max="2061" width="1.28515625" style="37" customWidth="1"/>
    <col min="2062" max="2062" width="13.42578125" style="37" bestFit="1" customWidth="1"/>
    <col min="2063" max="2063" width="1.28515625" style="37" customWidth="1"/>
    <col min="2064" max="2064" width="12.5703125" style="37" customWidth="1"/>
    <col min="2065" max="2065" width="1.28515625" style="37" customWidth="1"/>
    <col min="2066" max="2066" width="15.42578125" style="37" bestFit="1" customWidth="1"/>
    <col min="2067" max="2067" width="1.28515625" style="37" customWidth="1"/>
    <col min="2068" max="2068" width="15.42578125" style="37" bestFit="1" customWidth="1"/>
    <col min="2069" max="2069" width="1.28515625" style="37" customWidth="1"/>
    <col min="2070" max="2070" width="14" style="37" bestFit="1" customWidth="1"/>
    <col min="2071" max="2071" width="1" style="37" customWidth="1"/>
    <col min="2072" max="2072" width="17.85546875" style="37" customWidth="1"/>
    <col min="2073" max="2302" width="8.140625" style="37"/>
    <col min="2303" max="2306" width="1.5703125" style="37" customWidth="1"/>
    <col min="2307" max="2307" width="37.85546875" style="37" customWidth="1"/>
    <col min="2308" max="2308" width="8.85546875" style="37" customWidth="1"/>
    <col min="2309" max="2309" width="1.28515625" style="37" customWidth="1"/>
    <col min="2310" max="2310" width="13.7109375" style="37" bestFit="1" customWidth="1"/>
    <col min="2311" max="2311" width="1.5703125" style="37" customWidth="1"/>
    <col min="2312" max="2312" width="13.85546875" style="37" bestFit="1" customWidth="1"/>
    <col min="2313" max="2313" width="1.5703125" style="37" customWidth="1"/>
    <col min="2314" max="2314" width="12.42578125" style="37" customWidth="1"/>
    <col min="2315" max="2315" width="1.28515625" style="37" customWidth="1"/>
    <col min="2316" max="2316" width="15.140625" style="37" bestFit="1" customWidth="1"/>
    <col min="2317" max="2317" width="1.28515625" style="37" customWidth="1"/>
    <col min="2318" max="2318" width="13.42578125" style="37" bestFit="1" customWidth="1"/>
    <col min="2319" max="2319" width="1.28515625" style="37" customWidth="1"/>
    <col min="2320" max="2320" width="12.5703125" style="37" customWidth="1"/>
    <col min="2321" max="2321" width="1.28515625" style="37" customWidth="1"/>
    <col min="2322" max="2322" width="15.42578125" style="37" bestFit="1" customWidth="1"/>
    <col min="2323" max="2323" width="1.28515625" style="37" customWidth="1"/>
    <col min="2324" max="2324" width="15.42578125" style="37" bestFit="1" customWidth="1"/>
    <col min="2325" max="2325" width="1.28515625" style="37" customWidth="1"/>
    <col min="2326" max="2326" width="14" style="37" bestFit="1" customWidth="1"/>
    <col min="2327" max="2327" width="1" style="37" customWidth="1"/>
    <col min="2328" max="2328" width="17.85546875" style="37" customWidth="1"/>
    <col min="2329" max="2558" width="8.140625" style="37"/>
    <col min="2559" max="2562" width="1.5703125" style="37" customWidth="1"/>
    <col min="2563" max="2563" width="37.85546875" style="37" customWidth="1"/>
    <col min="2564" max="2564" width="8.85546875" style="37" customWidth="1"/>
    <col min="2565" max="2565" width="1.28515625" style="37" customWidth="1"/>
    <col min="2566" max="2566" width="13.7109375" style="37" bestFit="1" customWidth="1"/>
    <col min="2567" max="2567" width="1.5703125" style="37" customWidth="1"/>
    <col min="2568" max="2568" width="13.85546875" style="37" bestFit="1" customWidth="1"/>
    <col min="2569" max="2569" width="1.5703125" style="37" customWidth="1"/>
    <col min="2570" max="2570" width="12.42578125" style="37" customWidth="1"/>
    <col min="2571" max="2571" width="1.28515625" style="37" customWidth="1"/>
    <col min="2572" max="2572" width="15.140625" style="37" bestFit="1" customWidth="1"/>
    <col min="2573" max="2573" width="1.28515625" style="37" customWidth="1"/>
    <col min="2574" max="2574" width="13.42578125" style="37" bestFit="1" customWidth="1"/>
    <col min="2575" max="2575" width="1.28515625" style="37" customWidth="1"/>
    <col min="2576" max="2576" width="12.5703125" style="37" customWidth="1"/>
    <col min="2577" max="2577" width="1.28515625" style="37" customWidth="1"/>
    <col min="2578" max="2578" width="15.42578125" style="37" bestFit="1" customWidth="1"/>
    <col min="2579" max="2579" width="1.28515625" style="37" customWidth="1"/>
    <col min="2580" max="2580" width="15.42578125" style="37" bestFit="1" customWidth="1"/>
    <col min="2581" max="2581" width="1.28515625" style="37" customWidth="1"/>
    <col min="2582" max="2582" width="14" style="37" bestFit="1" customWidth="1"/>
    <col min="2583" max="2583" width="1" style="37" customWidth="1"/>
    <col min="2584" max="2584" width="17.85546875" style="37" customWidth="1"/>
    <col min="2585" max="2814" width="8.140625" style="37"/>
    <col min="2815" max="2818" width="1.5703125" style="37" customWidth="1"/>
    <col min="2819" max="2819" width="37.85546875" style="37" customWidth="1"/>
    <col min="2820" max="2820" width="8.85546875" style="37" customWidth="1"/>
    <col min="2821" max="2821" width="1.28515625" style="37" customWidth="1"/>
    <col min="2822" max="2822" width="13.7109375" style="37" bestFit="1" customWidth="1"/>
    <col min="2823" max="2823" width="1.5703125" style="37" customWidth="1"/>
    <col min="2824" max="2824" width="13.85546875" style="37" bestFit="1" customWidth="1"/>
    <col min="2825" max="2825" width="1.5703125" style="37" customWidth="1"/>
    <col min="2826" max="2826" width="12.42578125" style="37" customWidth="1"/>
    <col min="2827" max="2827" width="1.28515625" style="37" customWidth="1"/>
    <col min="2828" max="2828" width="15.140625" style="37" bestFit="1" customWidth="1"/>
    <col min="2829" max="2829" width="1.28515625" style="37" customWidth="1"/>
    <col min="2830" max="2830" width="13.42578125" style="37" bestFit="1" customWidth="1"/>
    <col min="2831" max="2831" width="1.28515625" style="37" customWidth="1"/>
    <col min="2832" max="2832" width="12.5703125" style="37" customWidth="1"/>
    <col min="2833" max="2833" width="1.28515625" style="37" customWidth="1"/>
    <col min="2834" max="2834" width="15.42578125" style="37" bestFit="1" customWidth="1"/>
    <col min="2835" max="2835" width="1.28515625" style="37" customWidth="1"/>
    <col min="2836" max="2836" width="15.42578125" style="37" bestFit="1" customWidth="1"/>
    <col min="2837" max="2837" width="1.28515625" style="37" customWidth="1"/>
    <col min="2838" max="2838" width="14" style="37" bestFit="1" customWidth="1"/>
    <col min="2839" max="2839" width="1" style="37" customWidth="1"/>
    <col min="2840" max="2840" width="17.85546875" style="37" customWidth="1"/>
    <col min="2841" max="3070" width="8.140625" style="37"/>
    <col min="3071" max="3074" width="1.5703125" style="37" customWidth="1"/>
    <col min="3075" max="3075" width="37.85546875" style="37" customWidth="1"/>
    <col min="3076" max="3076" width="8.85546875" style="37" customWidth="1"/>
    <col min="3077" max="3077" width="1.28515625" style="37" customWidth="1"/>
    <col min="3078" max="3078" width="13.7109375" style="37" bestFit="1" customWidth="1"/>
    <col min="3079" max="3079" width="1.5703125" style="37" customWidth="1"/>
    <col min="3080" max="3080" width="13.85546875" style="37" bestFit="1" customWidth="1"/>
    <col min="3081" max="3081" width="1.5703125" style="37" customWidth="1"/>
    <col min="3082" max="3082" width="12.42578125" style="37" customWidth="1"/>
    <col min="3083" max="3083" width="1.28515625" style="37" customWidth="1"/>
    <col min="3084" max="3084" width="15.140625" style="37" bestFit="1" customWidth="1"/>
    <col min="3085" max="3085" width="1.28515625" style="37" customWidth="1"/>
    <col min="3086" max="3086" width="13.42578125" style="37" bestFit="1" customWidth="1"/>
    <col min="3087" max="3087" width="1.28515625" style="37" customWidth="1"/>
    <col min="3088" max="3088" width="12.5703125" style="37" customWidth="1"/>
    <col min="3089" max="3089" width="1.28515625" style="37" customWidth="1"/>
    <col min="3090" max="3090" width="15.42578125" style="37" bestFit="1" customWidth="1"/>
    <col min="3091" max="3091" width="1.28515625" style="37" customWidth="1"/>
    <col min="3092" max="3092" width="15.42578125" style="37" bestFit="1" customWidth="1"/>
    <col min="3093" max="3093" width="1.28515625" style="37" customWidth="1"/>
    <col min="3094" max="3094" width="14" style="37" bestFit="1" customWidth="1"/>
    <col min="3095" max="3095" width="1" style="37" customWidth="1"/>
    <col min="3096" max="3096" width="17.85546875" style="37" customWidth="1"/>
    <col min="3097" max="3326" width="8.140625" style="37"/>
    <col min="3327" max="3330" width="1.5703125" style="37" customWidth="1"/>
    <col min="3331" max="3331" width="37.85546875" style="37" customWidth="1"/>
    <col min="3332" max="3332" width="8.85546875" style="37" customWidth="1"/>
    <col min="3333" max="3333" width="1.28515625" style="37" customWidth="1"/>
    <col min="3334" max="3334" width="13.7109375" style="37" bestFit="1" customWidth="1"/>
    <col min="3335" max="3335" width="1.5703125" style="37" customWidth="1"/>
    <col min="3336" max="3336" width="13.85546875" style="37" bestFit="1" customWidth="1"/>
    <col min="3337" max="3337" width="1.5703125" style="37" customWidth="1"/>
    <col min="3338" max="3338" width="12.42578125" style="37" customWidth="1"/>
    <col min="3339" max="3339" width="1.28515625" style="37" customWidth="1"/>
    <col min="3340" max="3340" width="15.140625" style="37" bestFit="1" customWidth="1"/>
    <col min="3341" max="3341" width="1.28515625" style="37" customWidth="1"/>
    <col min="3342" max="3342" width="13.42578125" style="37" bestFit="1" customWidth="1"/>
    <col min="3343" max="3343" width="1.28515625" style="37" customWidth="1"/>
    <col min="3344" max="3344" width="12.5703125" style="37" customWidth="1"/>
    <col min="3345" max="3345" width="1.28515625" style="37" customWidth="1"/>
    <col min="3346" max="3346" width="15.42578125" style="37" bestFit="1" customWidth="1"/>
    <col min="3347" max="3347" width="1.28515625" style="37" customWidth="1"/>
    <col min="3348" max="3348" width="15.42578125" style="37" bestFit="1" customWidth="1"/>
    <col min="3349" max="3349" width="1.28515625" style="37" customWidth="1"/>
    <col min="3350" max="3350" width="14" style="37" bestFit="1" customWidth="1"/>
    <col min="3351" max="3351" width="1" style="37" customWidth="1"/>
    <col min="3352" max="3352" width="17.85546875" style="37" customWidth="1"/>
    <col min="3353" max="3582" width="8.140625" style="37"/>
    <col min="3583" max="3586" width="1.5703125" style="37" customWidth="1"/>
    <col min="3587" max="3587" width="37.85546875" style="37" customWidth="1"/>
    <col min="3588" max="3588" width="8.85546875" style="37" customWidth="1"/>
    <col min="3589" max="3589" width="1.28515625" style="37" customWidth="1"/>
    <col min="3590" max="3590" width="13.7109375" style="37" bestFit="1" customWidth="1"/>
    <col min="3591" max="3591" width="1.5703125" style="37" customWidth="1"/>
    <col min="3592" max="3592" width="13.85546875" style="37" bestFit="1" customWidth="1"/>
    <col min="3593" max="3593" width="1.5703125" style="37" customWidth="1"/>
    <col min="3594" max="3594" width="12.42578125" style="37" customWidth="1"/>
    <col min="3595" max="3595" width="1.28515625" style="37" customWidth="1"/>
    <col min="3596" max="3596" width="15.140625" style="37" bestFit="1" customWidth="1"/>
    <col min="3597" max="3597" width="1.28515625" style="37" customWidth="1"/>
    <col min="3598" max="3598" width="13.42578125" style="37" bestFit="1" customWidth="1"/>
    <col min="3599" max="3599" width="1.28515625" style="37" customWidth="1"/>
    <col min="3600" max="3600" width="12.5703125" style="37" customWidth="1"/>
    <col min="3601" max="3601" width="1.28515625" style="37" customWidth="1"/>
    <col min="3602" max="3602" width="15.42578125" style="37" bestFit="1" customWidth="1"/>
    <col min="3603" max="3603" width="1.28515625" style="37" customWidth="1"/>
    <col min="3604" max="3604" width="15.42578125" style="37" bestFit="1" customWidth="1"/>
    <col min="3605" max="3605" width="1.28515625" style="37" customWidth="1"/>
    <col min="3606" max="3606" width="14" style="37" bestFit="1" customWidth="1"/>
    <col min="3607" max="3607" width="1" style="37" customWidth="1"/>
    <col min="3608" max="3608" width="17.85546875" style="37" customWidth="1"/>
    <col min="3609" max="3838" width="8.140625" style="37"/>
    <col min="3839" max="3842" width="1.5703125" style="37" customWidth="1"/>
    <col min="3843" max="3843" width="37.85546875" style="37" customWidth="1"/>
    <col min="3844" max="3844" width="8.85546875" style="37" customWidth="1"/>
    <col min="3845" max="3845" width="1.28515625" style="37" customWidth="1"/>
    <col min="3846" max="3846" width="13.7109375" style="37" bestFit="1" customWidth="1"/>
    <col min="3847" max="3847" width="1.5703125" style="37" customWidth="1"/>
    <col min="3848" max="3848" width="13.85546875" style="37" bestFit="1" customWidth="1"/>
    <col min="3849" max="3849" width="1.5703125" style="37" customWidth="1"/>
    <col min="3850" max="3850" width="12.42578125" style="37" customWidth="1"/>
    <col min="3851" max="3851" width="1.28515625" style="37" customWidth="1"/>
    <col min="3852" max="3852" width="15.140625" style="37" bestFit="1" customWidth="1"/>
    <col min="3853" max="3853" width="1.28515625" style="37" customWidth="1"/>
    <col min="3854" max="3854" width="13.42578125" style="37" bestFit="1" customWidth="1"/>
    <col min="3855" max="3855" width="1.28515625" style="37" customWidth="1"/>
    <col min="3856" max="3856" width="12.5703125" style="37" customWidth="1"/>
    <col min="3857" max="3857" width="1.28515625" style="37" customWidth="1"/>
    <col min="3858" max="3858" width="15.42578125" style="37" bestFit="1" customWidth="1"/>
    <col min="3859" max="3859" width="1.28515625" style="37" customWidth="1"/>
    <col min="3860" max="3860" width="15.42578125" style="37" bestFit="1" customWidth="1"/>
    <col min="3861" max="3861" width="1.28515625" style="37" customWidth="1"/>
    <col min="3862" max="3862" width="14" style="37" bestFit="1" customWidth="1"/>
    <col min="3863" max="3863" width="1" style="37" customWidth="1"/>
    <col min="3864" max="3864" width="17.85546875" style="37" customWidth="1"/>
    <col min="3865" max="4094" width="8.140625" style="37"/>
    <col min="4095" max="4098" width="1.5703125" style="37" customWidth="1"/>
    <col min="4099" max="4099" width="37.85546875" style="37" customWidth="1"/>
    <col min="4100" max="4100" width="8.85546875" style="37" customWidth="1"/>
    <col min="4101" max="4101" width="1.28515625" style="37" customWidth="1"/>
    <col min="4102" max="4102" width="13.7109375" style="37" bestFit="1" customWidth="1"/>
    <col min="4103" max="4103" width="1.5703125" style="37" customWidth="1"/>
    <col min="4104" max="4104" width="13.85546875" style="37" bestFit="1" customWidth="1"/>
    <col min="4105" max="4105" width="1.5703125" style="37" customWidth="1"/>
    <col min="4106" max="4106" width="12.42578125" style="37" customWidth="1"/>
    <col min="4107" max="4107" width="1.28515625" style="37" customWidth="1"/>
    <col min="4108" max="4108" width="15.140625" style="37" bestFit="1" customWidth="1"/>
    <col min="4109" max="4109" width="1.28515625" style="37" customWidth="1"/>
    <col min="4110" max="4110" width="13.42578125" style="37" bestFit="1" customWidth="1"/>
    <col min="4111" max="4111" width="1.28515625" style="37" customWidth="1"/>
    <col min="4112" max="4112" width="12.5703125" style="37" customWidth="1"/>
    <col min="4113" max="4113" width="1.28515625" style="37" customWidth="1"/>
    <col min="4114" max="4114" width="15.42578125" style="37" bestFit="1" customWidth="1"/>
    <col min="4115" max="4115" width="1.28515625" style="37" customWidth="1"/>
    <col min="4116" max="4116" width="15.42578125" style="37" bestFit="1" customWidth="1"/>
    <col min="4117" max="4117" width="1.28515625" style="37" customWidth="1"/>
    <col min="4118" max="4118" width="14" style="37" bestFit="1" customWidth="1"/>
    <col min="4119" max="4119" width="1" style="37" customWidth="1"/>
    <col min="4120" max="4120" width="17.85546875" style="37" customWidth="1"/>
    <col min="4121" max="4350" width="8.140625" style="37"/>
    <col min="4351" max="4354" width="1.5703125" style="37" customWidth="1"/>
    <col min="4355" max="4355" width="37.85546875" style="37" customWidth="1"/>
    <col min="4356" max="4356" width="8.85546875" style="37" customWidth="1"/>
    <col min="4357" max="4357" width="1.28515625" style="37" customWidth="1"/>
    <col min="4358" max="4358" width="13.7109375" style="37" bestFit="1" customWidth="1"/>
    <col min="4359" max="4359" width="1.5703125" style="37" customWidth="1"/>
    <col min="4360" max="4360" width="13.85546875" style="37" bestFit="1" customWidth="1"/>
    <col min="4361" max="4361" width="1.5703125" style="37" customWidth="1"/>
    <col min="4362" max="4362" width="12.42578125" style="37" customWidth="1"/>
    <col min="4363" max="4363" width="1.28515625" style="37" customWidth="1"/>
    <col min="4364" max="4364" width="15.140625" style="37" bestFit="1" customWidth="1"/>
    <col min="4365" max="4365" width="1.28515625" style="37" customWidth="1"/>
    <col min="4366" max="4366" width="13.42578125" style="37" bestFit="1" customWidth="1"/>
    <col min="4367" max="4367" width="1.28515625" style="37" customWidth="1"/>
    <col min="4368" max="4368" width="12.5703125" style="37" customWidth="1"/>
    <col min="4369" max="4369" width="1.28515625" style="37" customWidth="1"/>
    <col min="4370" max="4370" width="15.42578125" style="37" bestFit="1" customWidth="1"/>
    <col min="4371" max="4371" width="1.28515625" style="37" customWidth="1"/>
    <col min="4372" max="4372" width="15.42578125" style="37" bestFit="1" customWidth="1"/>
    <col min="4373" max="4373" width="1.28515625" style="37" customWidth="1"/>
    <col min="4374" max="4374" width="14" style="37" bestFit="1" customWidth="1"/>
    <col min="4375" max="4375" width="1" style="37" customWidth="1"/>
    <col min="4376" max="4376" width="17.85546875" style="37" customWidth="1"/>
    <col min="4377" max="4606" width="8.140625" style="37"/>
    <col min="4607" max="4610" width="1.5703125" style="37" customWidth="1"/>
    <col min="4611" max="4611" width="37.85546875" style="37" customWidth="1"/>
    <col min="4612" max="4612" width="8.85546875" style="37" customWidth="1"/>
    <col min="4613" max="4613" width="1.28515625" style="37" customWidth="1"/>
    <col min="4614" max="4614" width="13.7109375" style="37" bestFit="1" customWidth="1"/>
    <col min="4615" max="4615" width="1.5703125" style="37" customWidth="1"/>
    <col min="4616" max="4616" width="13.85546875" style="37" bestFit="1" customWidth="1"/>
    <col min="4617" max="4617" width="1.5703125" style="37" customWidth="1"/>
    <col min="4618" max="4618" width="12.42578125" style="37" customWidth="1"/>
    <col min="4619" max="4619" width="1.28515625" style="37" customWidth="1"/>
    <col min="4620" max="4620" width="15.140625" style="37" bestFit="1" customWidth="1"/>
    <col min="4621" max="4621" width="1.28515625" style="37" customWidth="1"/>
    <col min="4622" max="4622" width="13.42578125" style="37" bestFit="1" customWidth="1"/>
    <col min="4623" max="4623" width="1.28515625" style="37" customWidth="1"/>
    <col min="4624" max="4624" width="12.5703125" style="37" customWidth="1"/>
    <col min="4625" max="4625" width="1.28515625" style="37" customWidth="1"/>
    <col min="4626" max="4626" width="15.42578125" style="37" bestFit="1" customWidth="1"/>
    <col min="4627" max="4627" width="1.28515625" style="37" customWidth="1"/>
    <col min="4628" max="4628" width="15.42578125" style="37" bestFit="1" customWidth="1"/>
    <col min="4629" max="4629" width="1.28515625" style="37" customWidth="1"/>
    <col min="4630" max="4630" width="14" style="37" bestFit="1" customWidth="1"/>
    <col min="4631" max="4631" width="1" style="37" customWidth="1"/>
    <col min="4632" max="4632" width="17.85546875" style="37" customWidth="1"/>
    <col min="4633" max="4862" width="8.140625" style="37"/>
    <col min="4863" max="4866" width="1.5703125" style="37" customWidth="1"/>
    <col min="4867" max="4867" width="37.85546875" style="37" customWidth="1"/>
    <col min="4868" max="4868" width="8.85546875" style="37" customWidth="1"/>
    <col min="4869" max="4869" width="1.28515625" style="37" customWidth="1"/>
    <col min="4870" max="4870" width="13.7109375" style="37" bestFit="1" customWidth="1"/>
    <col min="4871" max="4871" width="1.5703125" style="37" customWidth="1"/>
    <col min="4872" max="4872" width="13.85546875" style="37" bestFit="1" customWidth="1"/>
    <col min="4873" max="4873" width="1.5703125" style="37" customWidth="1"/>
    <col min="4874" max="4874" width="12.42578125" style="37" customWidth="1"/>
    <col min="4875" max="4875" width="1.28515625" style="37" customWidth="1"/>
    <col min="4876" max="4876" width="15.140625" style="37" bestFit="1" customWidth="1"/>
    <col min="4877" max="4877" width="1.28515625" style="37" customWidth="1"/>
    <col min="4878" max="4878" width="13.42578125" style="37" bestFit="1" customWidth="1"/>
    <col min="4879" max="4879" width="1.28515625" style="37" customWidth="1"/>
    <col min="4880" max="4880" width="12.5703125" style="37" customWidth="1"/>
    <col min="4881" max="4881" width="1.28515625" style="37" customWidth="1"/>
    <col min="4882" max="4882" width="15.42578125" style="37" bestFit="1" customWidth="1"/>
    <col min="4883" max="4883" width="1.28515625" style="37" customWidth="1"/>
    <col min="4884" max="4884" width="15.42578125" style="37" bestFit="1" customWidth="1"/>
    <col min="4885" max="4885" width="1.28515625" style="37" customWidth="1"/>
    <col min="4886" max="4886" width="14" style="37" bestFit="1" customWidth="1"/>
    <col min="4887" max="4887" width="1" style="37" customWidth="1"/>
    <col min="4888" max="4888" width="17.85546875" style="37" customWidth="1"/>
    <col min="4889" max="5118" width="8.140625" style="37"/>
    <col min="5119" max="5122" width="1.5703125" style="37" customWidth="1"/>
    <col min="5123" max="5123" width="37.85546875" style="37" customWidth="1"/>
    <col min="5124" max="5124" width="8.85546875" style="37" customWidth="1"/>
    <col min="5125" max="5125" width="1.28515625" style="37" customWidth="1"/>
    <col min="5126" max="5126" width="13.7109375" style="37" bestFit="1" customWidth="1"/>
    <col min="5127" max="5127" width="1.5703125" style="37" customWidth="1"/>
    <col min="5128" max="5128" width="13.85546875" style="37" bestFit="1" customWidth="1"/>
    <col min="5129" max="5129" width="1.5703125" style="37" customWidth="1"/>
    <col min="5130" max="5130" width="12.42578125" style="37" customWidth="1"/>
    <col min="5131" max="5131" width="1.28515625" style="37" customWidth="1"/>
    <col min="5132" max="5132" width="15.140625" style="37" bestFit="1" customWidth="1"/>
    <col min="5133" max="5133" width="1.28515625" style="37" customWidth="1"/>
    <col min="5134" max="5134" width="13.42578125" style="37" bestFit="1" customWidth="1"/>
    <col min="5135" max="5135" width="1.28515625" style="37" customWidth="1"/>
    <col min="5136" max="5136" width="12.5703125" style="37" customWidth="1"/>
    <col min="5137" max="5137" width="1.28515625" style="37" customWidth="1"/>
    <col min="5138" max="5138" width="15.42578125" style="37" bestFit="1" customWidth="1"/>
    <col min="5139" max="5139" width="1.28515625" style="37" customWidth="1"/>
    <col min="5140" max="5140" width="15.42578125" style="37" bestFit="1" customWidth="1"/>
    <col min="5141" max="5141" width="1.28515625" style="37" customWidth="1"/>
    <col min="5142" max="5142" width="14" style="37" bestFit="1" customWidth="1"/>
    <col min="5143" max="5143" width="1" style="37" customWidth="1"/>
    <col min="5144" max="5144" width="17.85546875" style="37" customWidth="1"/>
    <col min="5145" max="5374" width="8.140625" style="37"/>
    <col min="5375" max="5378" width="1.5703125" style="37" customWidth="1"/>
    <col min="5379" max="5379" width="37.85546875" style="37" customWidth="1"/>
    <col min="5380" max="5380" width="8.85546875" style="37" customWidth="1"/>
    <col min="5381" max="5381" width="1.28515625" style="37" customWidth="1"/>
    <col min="5382" max="5382" width="13.7109375" style="37" bestFit="1" customWidth="1"/>
    <col min="5383" max="5383" width="1.5703125" style="37" customWidth="1"/>
    <col min="5384" max="5384" width="13.85546875" style="37" bestFit="1" customWidth="1"/>
    <col min="5385" max="5385" width="1.5703125" style="37" customWidth="1"/>
    <col min="5386" max="5386" width="12.42578125" style="37" customWidth="1"/>
    <col min="5387" max="5387" width="1.28515625" style="37" customWidth="1"/>
    <col min="5388" max="5388" width="15.140625" style="37" bestFit="1" customWidth="1"/>
    <col min="5389" max="5389" width="1.28515625" style="37" customWidth="1"/>
    <col min="5390" max="5390" width="13.42578125" style="37" bestFit="1" customWidth="1"/>
    <col min="5391" max="5391" width="1.28515625" style="37" customWidth="1"/>
    <col min="5392" max="5392" width="12.5703125" style="37" customWidth="1"/>
    <col min="5393" max="5393" width="1.28515625" style="37" customWidth="1"/>
    <col min="5394" max="5394" width="15.42578125" style="37" bestFit="1" customWidth="1"/>
    <col min="5395" max="5395" width="1.28515625" style="37" customWidth="1"/>
    <col min="5396" max="5396" width="15.42578125" style="37" bestFit="1" customWidth="1"/>
    <col min="5397" max="5397" width="1.28515625" style="37" customWidth="1"/>
    <col min="5398" max="5398" width="14" style="37" bestFit="1" customWidth="1"/>
    <col min="5399" max="5399" width="1" style="37" customWidth="1"/>
    <col min="5400" max="5400" width="17.85546875" style="37" customWidth="1"/>
    <col min="5401" max="5630" width="8.140625" style="37"/>
    <col min="5631" max="5634" width="1.5703125" style="37" customWidth="1"/>
    <col min="5635" max="5635" width="37.85546875" style="37" customWidth="1"/>
    <col min="5636" max="5636" width="8.85546875" style="37" customWidth="1"/>
    <col min="5637" max="5637" width="1.28515625" style="37" customWidth="1"/>
    <col min="5638" max="5638" width="13.7109375" style="37" bestFit="1" customWidth="1"/>
    <col min="5639" max="5639" width="1.5703125" style="37" customWidth="1"/>
    <col min="5640" max="5640" width="13.85546875" style="37" bestFit="1" customWidth="1"/>
    <col min="5641" max="5641" width="1.5703125" style="37" customWidth="1"/>
    <col min="5642" max="5642" width="12.42578125" style="37" customWidth="1"/>
    <col min="5643" max="5643" width="1.28515625" style="37" customWidth="1"/>
    <col min="5644" max="5644" width="15.140625" style="37" bestFit="1" customWidth="1"/>
    <col min="5645" max="5645" width="1.28515625" style="37" customWidth="1"/>
    <col min="5646" max="5646" width="13.42578125" style="37" bestFit="1" customWidth="1"/>
    <col min="5647" max="5647" width="1.28515625" style="37" customWidth="1"/>
    <col min="5648" max="5648" width="12.5703125" style="37" customWidth="1"/>
    <col min="5649" max="5649" width="1.28515625" style="37" customWidth="1"/>
    <col min="5650" max="5650" width="15.42578125" style="37" bestFit="1" customWidth="1"/>
    <col min="5651" max="5651" width="1.28515625" style="37" customWidth="1"/>
    <col min="5652" max="5652" width="15.42578125" style="37" bestFit="1" customWidth="1"/>
    <col min="5653" max="5653" width="1.28515625" style="37" customWidth="1"/>
    <col min="5654" max="5654" width="14" style="37" bestFit="1" customWidth="1"/>
    <col min="5655" max="5655" width="1" style="37" customWidth="1"/>
    <col min="5656" max="5656" width="17.85546875" style="37" customWidth="1"/>
    <col min="5657" max="5886" width="8.140625" style="37"/>
    <col min="5887" max="5890" width="1.5703125" style="37" customWidth="1"/>
    <col min="5891" max="5891" width="37.85546875" style="37" customWidth="1"/>
    <col min="5892" max="5892" width="8.85546875" style="37" customWidth="1"/>
    <col min="5893" max="5893" width="1.28515625" style="37" customWidth="1"/>
    <col min="5894" max="5894" width="13.7109375" style="37" bestFit="1" customWidth="1"/>
    <col min="5895" max="5895" width="1.5703125" style="37" customWidth="1"/>
    <col min="5896" max="5896" width="13.85546875" style="37" bestFit="1" customWidth="1"/>
    <col min="5897" max="5897" width="1.5703125" style="37" customWidth="1"/>
    <col min="5898" max="5898" width="12.42578125" style="37" customWidth="1"/>
    <col min="5899" max="5899" width="1.28515625" style="37" customWidth="1"/>
    <col min="5900" max="5900" width="15.140625" style="37" bestFit="1" customWidth="1"/>
    <col min="5901" max="5901" width="1.28515625" style="37" customWidth="1"/>
    <col min="5902" max="5902" width="13.42578125" style="37" bestFit="1" customWidth="1"/>
    <col min="5903" max="5903" width="1.28515625" style="37" customWidth="1"/>
    <col min="5904" max="5904" width="12.5703125" style="37" customWidth="1"/>
    <col min="5905" max="5905" width="1.28515625" style="37" customWidth="1"/>
    <col min="5906" max="5906" width="15.42578125" style="37" bestFit="1" customWidth="1"/>
    <col min="5907" max="5907" width="1.28515625" style="37" customWidth="1"/>
    <col min="5908" max="5908" width="15.42578125" style="37" bestFit="1" customWidth="1"/>
    <col min="5909" max="5909" width="1.28515625" style="37" customWidth="1"/>
    <col min="5910" max="5910" width="14" style="37" bestFit="1" customWidth="1"/>
    <col min="5911" max="5911" width="1" style="37" customWidth="1"/>
    <col min="5912" max="5912" width="17.85546875" style="37" customWidth="1"/>
    <col min="5913" max="6142" width="8.140625" style="37"/>
    <col min="6143" max="6146" width="1.5703125" style="37" customWidth="1"/>
    <col min="6147" max="6147" width="37.85546875" style="37" customWidth="1"/>
    <col min="6148" max="6148" width="8.85546875" style="37" customWidth="1"/>
    <col min="6149" max="6149" width="1.28515625" style="37" customWidth="1"/>
    <col min="6150" max="6150" width="13.7109375" style="37" bestFit="1" customWidth="1"/>
    <col min="6151" max="6151" width="1.5703125" style="37" customWidth="1"/>
    <col min="6152" max="6152" width="13.85546875" style="37" bestFit="1" customWidth="1"/>
    <col min="6153" max="6153" width="1.5703125" style="37" customWidth="1"/>
    <col min="6154" max="6154" width="12.42578125" style="37" customWidth="1"/>
    <col min="6155" max="6155" width="1.28515625" style="37" customWidth="1"/>
    <col min="6156" max="6156" width="15.140625" style="37" bestFit="1" customWidth="1"/>
    <col min="6157" max="6157" width="1.28515625" style="37" customWidth="1"/>
    <col min="6158" max="6158" width="13.42578125" style="37" bestFit="1" customWidth="1"/>
    <col min="6159" max="6159" width="1.28515625" style="37" customWidth="1"/>
    <col min="6160" max="6160" width="12.5703125" style="37" customWidth="1"/>
    <col min="6161" max="6161" width="1.28515625" style="37" customWidth="1"/>
    <col min="6162" max="6162" width="15.42578125" style="37" bestFit="1" customWidth="1"/>
    <col min="6163" max="6163" width="1.28515625" style="37" customWidth="1"/>
    <col min="6164" max="6164" width="15.42578125" style="37" bestFit="1" customWidth="1"/>
    <col min="6165" max="6165" width="1.28515625" style="37" customWidth="1"/>
    <col min="6166" max="6166" width="14" style="37" bestFit="1" customWidth="1"/>
    <col min="6167" max="6167" width="1" style="37" customWidth="1"/>
    <col min="6168" max="6168" width="17.85546875" style="37" customWidth="1"/>
    <col min="6169" max="6398" width="8.140625" style="37"/>
    <col min="6399" max="6402" width="1.5703125" style="37" customWidth="1"/>
    <col min="6403" max="6403" width="37.85546875" style="37" customWidth="1"/>
    <col min="6404" max="6404" width="8.85546875" style="37" customWidth="1"/>
    <col min="6405" max="6405" width="1.28515625" style="37" customWidth="1"/>
    <col min="6406" max="6406" width="13.7109375" style="37" bestFit="1" customWidth="1"/>
    <col min="6407" max="6407" width="1.5703125" style="37" customWidth="1"/>
    <col min="6408" max="6408" width="13.85546875" style="37" bestFit="1" customWidth="1"/>
    <col min="6409" max="6409" width="1.5703125" style="37" customWidth="1"/>
    <col min="6410" max="6410" width="12.42578125" style="37" customWidth="1"/>
    <col min="6411" max="6411" width="1.28515625" style="37" customWidth="1"/>
    <col min="6412" max="6412" width="15.140625" style="37" bestFit="1" customWidth="1"/>
    <col min="6413" max="6413" width="1.28515625" style="37" customWidth="1"/>
    <col min="6414" max="6414" width="13.42578125" style="37" bestFit="1" customWidth="1"/>
    <col min="6415" max="6415" width="1.28515625" style="37" customWidth="1"/>
    <col min="6416" max="6416" width="12.5703125" style="37" customWidth="1"/>
    <col min="6417" max="6417" width="1.28515625" style="37" customWidth="1"/>
    <col min="6418" max="6418" width="15.42578125" style="37" bestFit="1" customWidth="1"/>
    <col min="6419" max="6419" width="1.28515625" style="37" customWidth="1"/>
    <col min="6420" max="6420" width="15.42578125" style="37" bestFit="1" customWidth="1"/>
    <col min="6421" max="6421" width="1.28515625" style="37" customWidth="1"/>
    <col min="6422" max="6422" width="14" style="37" bestFit="1" customWidth="1"/>
    <col min="6423" max="6423" width="1" style="37" customWidth="1"/>
    <col min="6424" max="6424" width="17.85546875" style="37" customWidth="1"/>
    <col min="6425" max="6654" width="8.140625" style="37"/>
    <col min="6655" max="6658" width="1.5703125" style="37" customWidth="1"/>
    <col min="6659" max="6659" width="37.85546875" style="37" customWidth="1"/>
    <col min="6660" max="6660" width="8.85546875" style="37" customWidth="1"/>
    <col min="6661" max="6661" width="1.28515625" style="37" customWidth="1"/>
    <col min="6662" max="6662" width="13.7109375" style="37" bestFit="1" customWidth="1"/>
    <col min="6663" max="6663" width="1.5703125" style="37" customWidth="1"/>
    <col min="6664" max="6664" width="13.85546875" style="37" bestFit="1" customWidth="1"/>
    <col min="6665" max="6665" width="1.5703125" style="37" customWidth="1"/>
    <col min="6666" max="6666" width="12.42578125" style="37" customWidth="1"/>
    <col min="6667" max="6667" width="1.28515625" style="37" customWidth="1"/>
    <col min="6668" max="6668" width="15.140625" style="37" bestFit="1" customWidth="1"/>
    <col min="6669" max="6669" width="1.28515625" style="37" customWidth="1"/>
    <col min="6670" max="6670" width="13.42578125" style="37" bestFit="1" customWidth="1"/>
    <col min="6671" max="6671" width="1.28515625" style="37" customWidth="1"/>
    <col min="6672" max="6672" width="12.5703125" style="37" customWidth="1"/>
    <col min="6673" max="6673" width="1.28515625" style="37" customWidth="1"/>
    <col min="6674" max="6674" width="15.42578125" style="37" bestFit="1" customWidth="1"/>
    <col min="6675" max="6675" width="1.28515625" style="37" customWidth="1"/>
    <col min="6676" max="6676" width="15.42578125" style="37" bestFit="1" customWidth="1"/>
    <col min="6677" max="6677" width="1.28515625" style="37" customWidth="1"/>
    <col min="6678" max="6678" width="14" style="37" bestFit="1" customWidth="1"/>
    <col min="6679" max="6679" width="1" style="37" customWidth="1"/>
    <col min="6680" max="6680" width="17.85546875" style="37" customWidth="1"/>
    <col min="6681" max="6910" width="8.140625" style="37"/>
    <col min="6911" max="6914" width="1.5703125" style="37" customWidth="1"/>
    <col min="6915" max="6915" width="37.85546875" style="37" customWidth="1"/>
    <col min="6916" max="6916" width="8.85546875" style="37" customWidth="1"/>
    <col min="6917" max="6917" width="1.28515625" style="37" customWidth="1"/>
    <col min="6918" max="6918" width="13.7109375" style="37" bestFit="1" customWidth="1"/>
    <col min="6919" max="6919" width="1.5703125" style="37" customWidth="1"/>
    <col min="6920" max="6920" width="13.85546875" style="37" bestFit="1" customWidth="1"/>
    <col min="6921" max="6921" width="1.5703125" style="37" customWidth="1"/>
    <col min="6922" max="6922" width="12.42578125" style="37" customWidth="1"/>
    <col min="6923" max="6923" width="1.28515625" style="37" customWidth="1"/>
    <col min="6924" max="6924" width="15.140625" style="37" bestFit="1" customWidth="1"/>
    <col min="6925" max="6925" width="1.28515625" style="37" customWidth="1"/>
    <col min="6926" max="6926" width="13.42578125" style="37" bestFit="1" customWidth="1"/>
    <col min="6927" max="6927" width="1.28515625" style="37" customWidth="1"/>
    <col min="6928" max="6928" width="12.5703125" style="37" customWidth="1"/>
    <col min="6929" max="6929" width="1.28515625" style="37" customWidth="1"/>
    <col min="6930" max="6930" width="15.42578125" style="37" bestFit="1" customWidth="1"/>
    <col min="6931" max="6931" width="1.28515625" style="37" customWidth="1"/>
    <col min="6932" max="6932" width="15.42578125" style="37" bestFit="1" customWidth="1"/>
    <col min="6933" max="6933" width="1.28515625" style="37" customWidth="1"/>
    <col min="6934" max="6934" width="14" style="37" bestFit="1" customWidth="1"/>
    <col min="6935" max="6935" width="1" style="37" customWidth="1"/>
    <col min="6936" max="6936" width="17.85546875" style="37" customWidth="1"/>
    <col min="6937" max="7166" width="8.140625" style="37"/>
    <col min="7167" max="7170" width="1.5703125" style="37" customWidth="1"/>
    <col min="7171" max="7171" width="37.85546875" style="37" customWidth="1"/>
    <col min="7172" max="7172" width="8.85546875" style="37" customWidth="1"/>
    <col min="7173" max="7173" width="1.28515625" style="37" customWidth="1"/>
    <col min="7174" max="7174" width="13.7109375" style="37" bestFit="1" customWidth="1"/>
    <col min="7175" max="7175" width="1.5703125" style="37" customWidth="1"/>
    <col min="7176" max="7176" width="13.85546875" style="37" bestFit="1" customWidth="1"/>
    <col min="7177" max="7177" width="1.5703125" style="37" customWidth="1"/>
    <col min="7178" max="7178" width="12.42578125" style="37" customWidth="1"/>
    <col min="7179" max="7179" width="1.28515625" style="37" customWidth="1"/>
    <col min="7180" max="7180" width="15.140625" style="37" bestFit="1" customWidth="1"/>
    <col min="7181" max="7181" width="1.28515625" style="37" customWidth="1"/>
    <col min="7182" max="7182" width="13.42578125" style="37" bestFit="1" customWidth="1"/>
    <col min="7183" max="7183" width="1.28515625" style="37" customWidth="1"/>
    <col min="7184" max="7184" width="12.5703125" style="37" customWidth="1"/>
    <col min="7185" max="7185" width="1.28515625" style="37" customWidth="1"/>
    <col min="7186" max="7186" width="15.42578125" style="37" bestFit="1" customWidth="1"/>
    <col min="7187" max="7187" width="1.28515625" style="37" customWidth="1"/>
    <col min="7188" max="7188" width="15.42578125" style="37" bestFit="1" customWidth="1"/>
    <col min="7189" max="7189" width="1.28515625" style="37" customWidth="1"/>
    <col min="7190" max="7190" width="14" style="37" bestFit="1" customWidth="1"/>
    <col min="7191" max="7191" width="1" style="37" customWidth="1"/>
    <col min="7192" max="7192" width="17.85546875" style="37" customWidth="1"/>
    <col min="7193" max="7422" width="8.140625" style="37"/>
    <col min="7423" max="7426" width="1.5703125" style="37" customWidth="1"/>
    <col min="7427" max="7427" width="37.85546875" style="37" customWidth="1"/>
    <col min="7428" max="7428" width="8.85546875" style="37" customWidth="1"/>
    <col min="7429" max="7429" width="1.28515625" style="37" customWidth="1"/>
    <col min="7430" max="7430" width="13.7109375" style="37" bestFit="1" customWidth="1"/>
    <col min="7431" max="7431" width="1.5703125" style="37" customWidth="1"/>
    <col min="7432" max="7432" width="13.85546875" style="37" bestFit="1" customWidth="1"/>
    <col min="7433" max="7433" width="1.5703125" style="37" customWidth="1"/>
    <col min="7434" max="7434" width="12.42578125" style="37" customWidth="1"/>
    <col min="7435" max="7435" width="1.28515625" style="37" customWidth="1"/>
    <col min="7436" max="7436" width="15.140625" style="37" bestFit="1" customWidth="1"/>
    <col min="7437" max="7437" width="1.28515625" style="37" customWidth="1"/>
    <col min="7438" max="7438" width="13.42578125" style="37" bestFit="1" customWidth="1"/>
    <col min="7439" max="7439" width="1.28515625" style="37" customWidth="1"/>
    <col min="7440" max="7440" width="12.5703125" style="37" customWidth="1"/>
    <col min="7441" max="7441" width="1.28515625" style="37" customWidth="1"/>
    <col min="7442" max="7442" width="15.42578125" style="37" bestFit="1" customWidth="1"/>
    <col min="7443" max="7443" width="1.28515625" style="37" customWidth="1"/>
    <col min="7444" max="7444" width="15.42578125" style="37" bestFit="1" customWidth="1"/>
    <col min="7445" max="7445" width="1.28515625" style="37" customWidth="1"/>
    <col min="7446" max="7446" width="14" style="37" bestFit="1" customWidth="1"/>
    <col min="7447" max="7447" width="1" style="37" customWidth="1"/>
    <col min="7448" max="7448" width="17.85546875" style="37" customWidth="1"/>
    <col min="7449" max="7678" width="8.140625" style="37"/>
    <col min="7679" max="7682" width="1.5703125" style="37" customWidth="1"/>
    <col min="7683" max="7683" width="37.85546875" style="37" customWidth="1"/>
    <col min="7684" max="7684" width="8.85546875" style="37" customWidth="1"/>
    <col min="7685" max="7685" width="1.28515625" style="37" customWidth="1"/>
    <col min="7686" max="7686" width="13.7109375" style="37" bestFit="1" customWidth="1"/>
    <col min="7687" max="7687" width="1.5703125" style="37" customWidth="1"/>
    <col min="7688" max="7688" width="13.85546875" style="37" bestFit="1" customWidth="1"/>
    <col min="7689" max="7689" width="1.5703125" style="37" customWidth="1"/>
    <col min="7690" max="7690" width="12.42578125" style="37" customWidth="1"/>
    <col min="7691" max="7691" width="1.28515625" style="37" customWidth="1"/>
    <col min="7692" max="7692" width="15.140625" style="37" bestFit="1" customWidth="1"/>
    <col min="7693" max="7693" width="1.28515625" style="37" customWidth="1"/>
    <col min="7694" max="7694" width="13.42578125" style="37" bestFit="1" customWidth="1"/>
    <col min="7695" max="7695" width="1.28515625" style="37" customWidth="1"/>
    <col min="7696" max="7696" width="12.5703125" style="37" customWidth="1"/>
    <col min="7697" max="7697" width="1.28515625" style="37" customWidth="1"/>
    <col min="7698" max="7698" width="15.42578125" style="37" bestFit="1" customWidth="1"/>
    <col min="7699" max="7699" width="1.28515625" style="37" customWidth="1"/>
    <col min="7700" max="7700" width="15.42578125" style="37" bestFit="1" customWidth="1"/>
    <col min="7701" max="7701" width="1.28515625" style="37" customWidth="1"/>
    <col min="7702" max="7702" width="14" style="37" bestFit="1" customWidth="1"/>
    <col min="7703" max="7703" width="1" style="37" customWidth="1"/>
    <col min="7704" max="7704" width="17.85546875" style="37" customWidth="1"/>
    <col min="7705" max="7934" width="8.140625" style="37"/>
    <col min="7935" max="7938" width="1.5703125" style="37" customWidth="1"/>
    <col min="7939" max="7939" width="37.85546875" style="37" customWidth="1"/>
    <col min="7940" max="7940" width="8.85546875" style="37" customWidth="1"/>
    <col min="7941" max="7941" width="1.28515625" style="37" customWidth="1"/>
    <col min="7942" max="7942" width="13.7109375" style="37" bestFit="1" customWidth="1"/>
    <col min="7943" max="7943" width="1.5703125" style="37" customWidth="1"/>
    <col min="7944" max="7944" width="13.85546875" style="37" bestFit="1" customWidth="1"/>
    <col min="7945" max="7945" width="1.5703125" style="37" customWidth="1"/>
    <col min="7946" max="7946" width="12.42578125" style="37" customWidth="1"/>
    <col min="7947" max="7947" width="1.28515625" style="37" customWidth="1"/>
    <col min="7948" max="7948" width="15.140625" style="37" bestFit="1" customWidth="1"/>
    <col min="7949" max="7949" width="1.28515625" style="37" customWidth="1"/>
    <col min="7950" max="7950" width="13.42578125" style="37" bestFit="1" customWidth="1"/>
    <col min="7951" max="7951" width="1.28515625" style="37" customWidth="1"/>
    <col min="7952" max="7952" width="12.5703125" style="37" customWidth="1"/>
    <col min="7953" max="7953" width="1.28515625" style="37" customWidth="1"/>
    <col min="7954" max="7954" width="15.42578125" style="37" bestFit="1" customWidth="1"/>
    <col min="7955" max="7955" width="1.28515625" style="37" customWidth="1"/>
    <col min="7956" max="7956" width="15.42578125" style="37" bestFit="1" customWidth="1"/>
    <col min="7957" max="7957" width="1.28515625" style="37" customWidth="1"/>
    <col min="7958" max="7958" width="14" style="37" bestFit="1" customWidth="1"/>
    <col min="7959" max="7959" width="1" style="37" customWidth="1"/>
    <col min="7960" max="7960" width="17.85546875" style="37" customWidth="1"/>
    <col min="7961" max="8190" width="8.140625" style="37"/>
    <col min="8191" max="8194" width="1.5703125" style="37" customWidth="1"/>
    <col min="8195" max="8195" width="37.85546875" style="37" customWidth="1"/>
    <col min="8196" max="8196" width="8.85546875" style="37" customWidth="1"/>
    <col min="8197" max="8197" width="1.28515625" style="37" customWidth="1"/>
    <col min="8198" max="8198" width="13.7109375" style="37" bestFit="1" customWidth="1"/>
    <col min="8199" max="8199" width="1.5703125" style="37" customWidth="1"/>
    <col min="8200" max="8200" width="13.85546875" style="37" bestFit="1" customWidth="1"/>
    <col min="8201" max="8201" width="1.5703125" style="37" customWidth="1"/>
    <col min="8202" max="8202" width="12.42578125" style="37" customWidth="1"/>
    <col min="8203" max="8203" width="1.28515625" style="37" customWidth="1"/>
    <col min="8204" max="8204" width="15.140625" style="37" bestFit="1" customWidth="1"/>
    <col min="8205" max="8205" width="1.28515625" style="37" customWidth="1"/>
    <col min="8206" max="8206" width="13.42578125" style="37" bestFit="1" customWidth="1"/>
    <col min="8207" max="8207" width="1.28515625" style="37" customWidth="1"/>
    <col min="8208" max="8208" width="12.5703125" style="37" customWidth="1"/>
    <col min="8209" max="8209" width="1.28515625" style="37" customWidth="1"/>
    <col min="8210" max="8210" width="15.42578125" style="37" bestFit="1" customWidth="1"/>
    <col min="8211" max="8211" width="1.28515625" style="37" customWidth="1"/>
    <col min="8212" max="8212" width="15.42578125" style="37" bestFit="1" customWidth="1"/>
    <col min="8213" max="8213" width="1.28515625" style="37" customWidth="1"/>
    <col min="8214" max="8214" width="14" style="37" bestFit="1" customWidth="1"/>
    <col min="8215" max="8215" width="1" style="37" customWidth="1"/>
    <col min="8216" max="8216" width="17.85546875" style="37" customWidth="1"/>
    <col min="8217" max="8446" width="8.140625" style="37"/>
    <col min="8447" max="8450" width="1.5703125" style="37" customWidth="1"/>
    <col min="8451" max="8451" width="37.85546875" style="37" customWidth="1"/>
    <col min="8452" max="8452" width="8.85546875" style="37" customWidth="1"/>
    <col min="8453" max="8453" width="1.28515625" style="37" customWidth="1"/>
    <col min="8454" max="8454" width="13.7109375" style="37" bestFit="1" customWidth="1"/>
    <col min="8455" max="8455" width="1.5703125" style="37" customWidth="1"/>
    <col min="8456" max="8456" width="13.85546875" style="37" bestFit="1" customWidth="1"/>
    <col min="8457" max="8457" width="1.5703125" style="37" customWidth="1"/>
    <col min="8458" max="8458" width="12.42578125" style="37" customWidth="1"/>
    <col min="8459" max="8459" width="1.28515625" style="37" customWidth="1"/>
    <col min="8460" max="8460" width="15.140625" style="37" bestFit="1" customWidth="1"/>
    <col min="8461" max="8461" width="1.28515625" style="37" customWidth="1"/>
    <col min="8462" max="8462" width="13.42578125" style="37" bestFit="1" customWidth="1"/>
    <col min="8463" max="8463" width="1.28515625" style="37" customWidth="1"/>
    <col min="8464" max="8464" width="12.5703125" style="37" customWidth="1"/>
    <col min="8465" max="8465" width="1.28515625" style="37" customWidth="1"/>
    <col min="8466" max="8466" width="15.42578125" style="37" bestFit="1" customWidth="1"/>
    <col min="8467" max="8467" width="1.28515625" style="37" customWidth="1"/>
    <col min="8468" max="8468" width="15.42578125" style="37" bestFit="1" customWidth="1"/>
    <col min="8469" max="8469" width="1.28515625" style="37" customWidth="1"/>
    <col min="8470" max="8470" width="14" style="37" bestFit="1" customWidth="1"/>
    <col min="8471" max="8471" width="1" style="37" customWidth="1"/>
    <col min="8472" max="8472" width="17.85546875" style="37" customWidth="1"/>
    <col min="8473" max="8702" width="8.140625" style="37"/>
    <col min="8703" max="8706" width="1.5703125" style="37" customWidth="1"/>
    <col min="8707" max="8707" width="37.85546875" style="37" customWidth="1"/>
    <col min="8708" max="8708" width="8.85546875" style="37" customWidth="1"/>
    <col min="8709" max="8709" width="1.28515625" style="37" customWidth="1"/>
    <col min="8710" max="8710" width="13.7109375" style="37" bestFit="1" customWidth="1"/>
    <col min="8711" max="8711" width="1.5703125" style="37" customWidth="1"/>
    <col min="8712" max="8712" width="13.85546875" style="37" bestFit="1" customWidth="1"/>
    <col min="8713" max="8713" width="1.5703125" style="37" customWidth="1"/>
    <col min="8714" max="8714" width="12.42578125" style="37" customWidth="1"/>
    <col min="8715" max="8715" width="1.28515625" style="37" customWidth="1"/>
    <col min="8716" max="8716" width="15.140625" style="37" bestFit="1" customWidth="1"/>
    <col min="8717" max="8717" width="1.28515625" style="37" customWidth="1"/>
    <col min="8718" max="8718" width="13.42578125" style="37" bestFit="1" customWidth="1"/>
    <col min="8719" max="8719" width="1.28515625" style="37" customWidth="1"/>
    <col min="8720" max="8720" width="12.5703125" style="37" customWidth="1"/>
    <col min="8721" max="8721" width="1.28515625" style="37" customWidth="1"/>
    <col min="8722" max="8722" width="15.42578125" style="37" bestFit="1" customWidth="1"/>
    <col min="8723" max="8723" width="1.28515625" style="37" customWidth="1"/>
    <col min="8724" max="8724" width="15.42578125" style="37" bestFit="1" customWidth="1"/>
    <col min="8725" max="8725" width="1.28515625" style="37" customWidth="1"/>
    <col min="8726" max="8726" width="14" style="37" bestFit="1" customWidth="1"/>
    <col min="8727" max="8727" width="1" style="37" customWidth="1"/>
    <col min="8728" max="8728" width="17.85546875" style="37" customWidth="1"/>
    <col min="8729" max="8958" width="8.140625" style="37"/>
    <col min="8959" max="8962" width="1.5703125" style="37" customWidth="1"/>
    <col min="8963" max="8963" width="37.85546875" style="37" customWidth="1"/>
    <col min="8964" max="8964" width="8.85546875" style="37" customWidth="1"/>
    <col min="8965" max="8965" width="1.28515625" style="37" customWidth="1"/>
    <col min="8966" max="8966" width="13.7109375" style="37" bestFit="1" customWidth="1"/>
    <col min="8967" max="8967" width="1.5703125" style="37" customWidth="1"/>
    <col min="8968" max="8968" width="13.85546875" style="37" bestFit="1" customWidth="1"/>
    <col min="8969" max="8969" width="1.5703125" style="37" customWidth="1"/>
    <col min="8970" max="8970" width="12.42578125" style="37" customWidth="1"/>
    <col min="8971" max="8971" width="1.28515625" style="37" customWidth="1"/>
    <col min="8972" max="8972" width="15.140625" style="37" bestFit="1" customWidth="1"/>
    <col min="8973" max="8973" width="1.28515625" style="37" customWidth="1"/>
    <col min="8974" max="8974" width="13.42578125" style="37" bestFit="1" customWidth="1"/>
    <col min="8975" max="8975" width="1.28515625" style="37" customWidth="1"/>
    <col min="8976" max="8976" width="12.5703125" style="37" customWidth="1"/>
    <col min="8977" max="8977" width="1.28515625" style="37" customWidth="1"/>
    <col min="8978" max="8978" width="15.42578125" style="37" bestFit="1" customWidth="1"/>
    <col min="8979" max="8979" width="1.28515625" style="37" customWidth="1"/>
    <col min="8980" max="8980" width="15.42578125" style="37" bestFit="1" customWidth="1"/>
    <col min="8981" max="8981" width="1.28515625" style="37" customWidth="1"/>
    <col min="8982" max="8982" width="14" style="37" bestFit="1" customWidth="1"/>
    <col min="8983" max="8983" width="1" style="37" customWidth="1"/>
    <col min="8984" max="8984" width="17.85546875" style="37" customWidth="1"/>
    <col min="8985" max="9214" width="8.140625" style="37"/>
    <col min="9215" max="9218" width="1.5703125" style="37" customWidth="1"/>
    <col min="9219" max="9219" width="37.85546875" style="37" customWidth="1"/>
    <col min="9220" max="9220" width="8.85546875" style="37" customWidth="1"/>
    <col min="9221" max="9221" width="1.28515625" style="37" customWidth="1"/>
    <col min="9222" max="9222" width="13.7109375" style="37" bestFit="1" customWidth="1"/>
    <col min="9223" max="9223" width="1.5703125" style="37" customWidth="1"/>
    <col min="9224" max="9224" width="13.85546875" style="37" bestFit="1" customWidth="1"/>
    <col min="9225" max="9225" width="1.5703125" style="37" customWidth="1"/>
    <col min="9226" max="9226" width="12.42578125" style="37" customWidth="1"/>
    <col min="9227" max="9227" width="1.28515625" style="37" customWidth="1"/>
    <col min="9228" max="9228" width="15.140625" style="37" bestFit="1" customWidth="1"/>
    <col min="9229" max="9229" width="1.28515625" style="37" customWidth="1"/>
    <col min="9230" max="9230" width="13.42578125" style="37" bestFit="1" customWidth="1"/>
    <col min="9231" max="9231" width="1.28515625" style="37" customWidth="1"/>
    <col min="9232" max="9232" width="12.5703125" style="37" customWidth="1"/>
    <col min="9233" max="9233" width="1.28515625" style="37" customWidth="1"/>
    <col min="9234" max="9234" width="15.42578125" style="37" bestFit="1" customWidth="1"/>
    <col min="9235" max="9235" width="1.28515625" style="37" customWidth="1"/>
    <col min="9236" max="9236" width="15.42578125" style="37" bestFit="1" customWidth="1"/>
    <col min="9237" max="9237" width="1.28515625" style="37" customWidth="1"/>
    <col min="9238" max="9238" width="14" style="37" bestFit="1" customWidth="1"/>
    <col min="9239" max="9239" width="1" style="37" customWidth="1"/>
    <col min="9240" max="9240" width="17.85546875" style="37" customWidth="1"/>
    <col min="9241" max="9470" width="8.140625" style="37"/>
    <col min="9471" max="9474" width="1.5703125" style="37" customWidth="1"/>
    <col min="9475" max="9475" width="37.85546875" style="37" customWidth="1"/>
    <col min="9476" max="9476" width="8.85546875" style="37" customWidth="1"/>
    <col min="9477" max="9477" width="1.28515625" style="37" customWidth="1"/>
    <col min="9478" max="9478" width="13.7109375" style="37" bestFit="1" customWidth="1"/>
    <col min="9479" max="9479" width="1.5703125" style="37" customWidth="1"/>
    <col min="9480" max="9480" width="13.85546875" style="37" bestFit="1" customWidth="1"/>
    <col min="9481" max="9481" width="1.5703125" style="37" customWidth="1"/>
    <col min="9482" max="9482" width="12.42578125" style="37" customWidth="1"/>
    <col min="9483" max="9483" width="1.28515625" style="37" customWidth="1"/>
    <col min="9484" max="9484" width="15.140625" style="37" bestFit="1" customWidth="1"/>
    <col min="9485" max="9485" width="1.28515625" style="37" customWidth="1"/>
    <col min="9486" max="9486" width="13.42578125" style="37" bestFit="1" customWidth="1"/>
    <col min="9487" max="9487" width="1.28515625" style="37" customWidth="1"/>
    <col min="9488" max="9488" width="12.5703125" style="37" customWidth="1"/>
    <col min="9489" max="9489" width="1.28515625" style="37" customWidth="1"/>
    <col min="9490" max="9490" width="15.42578125" style="37" bestFit="1" customWidth="1"/>
    <col min="9491" max="9491" width="1.28515625" style="37" customWidth="1"/>
    <col min="9492" max="9492" width="15.42578125" style="37" bestFit="1" customWidth="1"/>
    <col min="9493" max="9493" width="1.28515625" style="37" customWidth="1"/>
    <col min="9494" max="9494" width="14" style="37" bestFit="1" customWidth="1"/>
    <col min="9495" max="9495" width="1" style="37" customWidth="1"/>
    <col min="9496" max="9496" width="17.85546875" style="37" customWidth="1"/>
    <col min="9497" max="9726" width="8.140625" style="37"/>
    <col min="9727" max="9730" width="1.5703125" style="37" customWidth="1"/>
    <col min="9731" max="9731" width="37.85546875" style="37" customWidth="1"/>
    <col min="9732" max="9732" width="8.85546875" style="37" customWidth="1"/>
    <col min="9733" max="9733" width="1.28515625" style="37" customWidth="1"/>
    <col min="9734" max="9734" width="13.7109375" style="37" bestFit="1" customWidth="1"/>
    <col min="9735" max="9735" width="1.5703125" style="37" customWidth="1"/>
    <col min="9736" max="9736" width="13.85546875" style="37" bestFit="1" customWidth="1"/>
    <col min="9737" max="9737" width="1.5703125" style="37" customWidth="1"/>
    <col min="9738" max="9738" width="12.42578125" style="37" customWidth="1"/>
    <col min="9739" max="9739" width="1.28515625" style="37" customWidth="1"/>
    <col min="9740" max="9740" width="15.140625" style="37" bestFit="1" customWidth="1"/>
    <col min="9741" max="9741" width="1.28515625" style="37" customWidth="1"/>
    <col min="9742" max="9742" width="13.42578125" style="37" bestFit="1" customWidth="1"/>
    <col min="9743" max="9743" width="1.28515625" style="37" customWidth="1"/>
    <col min="9744" max="9744" width="12.5703125" style="37" customWidth="1"/>
    <col min="9745" max="9745" width="1.28515625" style="37" customWidth="1"/>
    <col min="9746" max="9746" width="15.42578125" style="37" bestFit="1" customWidth="1"/>
    <col min="9747" max="9747" width="1.28515625" style="37" customWidth="1"/>
    <col min="9748" max="9748" width="15.42578125" style="37" bestFit="1" customWidth="1"/>
    <col min="9749" max="9749" width="1.28515625" style="37" customWidth="1"/>
    <col min="9750" max="9750" width="14" style="37" bestFit="1" customWidth="1"/>
    <col min="9751" max="9751" width="1" style="37" customWidth="1"/>
    <col min="9752" max="9752" width="17.85546875" style="37" customWidth="1"/>
    <col min="9753" max="9982" width="8.140625" style="37"/>
    <col min="9983" max="9986" width="1.5703125" style="37" customWidth="1"/>
    <col min="9987" max="9987" width="37.85546875" style="37" customWidth="1"/>
    <col min="9988" max="9988" width="8.85546875" style="37" customWidth="1"/>
    <col min="9989" max="9989" width="1.28515625" style="37" customWidth="1"/>
    <col min="9990" max="9990" width="13.7109375" style="37" bestFit="1" customWidth="1"/>
    <col min="9991" max="9991" width="1.5703125" style="37" customWidth="1"/>
    <col min="9992" max="9992" width="13.85546875" style="37" bestFit="1" customWidth="1"/>
    <col min="9993" max="9993" width="1.5703125" style="37" customWidth="1"/>
    <col min="9994" max="9994" width="12.42578125" style="37" customWidth="1"/>
    <col min="9995" max="9995" width="1.28515625" style="37" customWidth="1"/>
    <col min="9996" max="9996" width="15.140625" style="37" bestFit="1" customWidth="1"/>
    <col min="9997" max="9997" width="1.28515625" style="37" customWidth="1"/>
    <col min="9998" max="9998" width="13.42578125" style="37" bestFit="1" customWidth="1"/>
    <col min="9999" max="9999" width="1.28515625" style="37" customWidth="1"/>
    <col min="10000" max="10000" width="12.5703125" style="37" customWidth="1"/>
    <col min="10001" max="10001" width="1.28515625" style="37" customWidth="1"/>
    <col min="10002" max="10002" width="15.42578125" style="37" bestFit="1" customWidth="1"/>
    <col min="10003" max="10003" width="1.28515625" style="37" customWidth="1"/>
    <col min="10004" max="10004" width="15.42578125" style="37" bestFit="1" customWidth="1"/>
    <col min="10005" max="10005" width="1.28515625" style="37" customWidth="1"/>
    <col min="10006" max="10006" width="14" style="37" bestFit="1" customWidth="1"/>
    <col min="10007" max="10007" width="1" style="37" customWidth="1"/>
    <col min="10008" max="10008" width="17.85546875" style="37" customWidth="1"/>
    <col min="10009" max="10238" width="8.140625" style="37"/>
    <col min="10239" max="10242" width="1.5703125" style="37" customWidth="1"/>
    <col min="10243" max="10243" width="37.85546875" style="37" customWidth="1"/>
    <col min="10244" max="10244" width="8.85546875" style="37" customWidth="1"/>
    <col min="10245" max="10245" width="1.28515625" style="37" customWidth="1"/>
    <col min="10246" max="10246" width="13.7109375" style="37" bestFit="1" customWidth="1"/>
    <col min="10247" max="10247" width="1.5703125" style="37" customWidth="1"/>
    <col min="10248" max="10248" width="13.85546875" style="37" bestFit="1" customWidth="1"/>
    <col min="10249" max="10249" width="1.5703125" style="37" customWidth="1"/>
    <col min="10250" max="10250" width="12.42578125" style="37" customWidth="1"/>
    <col min="10251" max="10251" width="1.28515625" style="37" customWidth="1"/>
    <col min="10252" max="10252" width="15.140625" style="37" bestFit="1" customWidth="1"/>
    <col min="10253" max="10253" width="1.28515625" style="37" customWidth="1"/>
    <col min="10254" max="10254" width="13.42578125" style="37" bestFit="1" customWidth="1"/>
    <col min="10255" max="10255" width="1.28515625" style="37" customWidth="1"/>
    <col min="10256" max="10256" width="12.5703125" style="37" customWidth="1"/>
    <col min="10257" max="10257" width="1.28515625" style="37" customWidth="1"/>
    <col min="10258" max="10258" width="15.42578125" style="37" bestFit="1" customWidth="1"/>
    <col min="10259" max="10259" width="1.28515625" style="37" customWidth="1"/>
    <col min="10260" max="10260" width="15.42578125" style="37" bestFit="1" customWidth="1"/>
    <col min="10261" max="10261" width="1.28515625" style="37" customWidth="1"/>
    <col min="10262" max="10262" width="14" style="37" bestFit="1" customWidth="1"/>
    <col min="10263" max="10263" width="1" style="37" customWidth="1"/>
    <col min="10264" max="10264" width="17.85546875" style="37" customWidth="1"/>
    <col min="10265" max="10494" width="8.140625" style="37"/>
    <col min="10495" max="10498" width="1.5703125" style="37" customWidth="1"/>
    <col min="10499" max="10499" width="37.85546875" style="37" customWidth="1"/>
    <col min="10500" max="10500" width="8.85546875" style="37" customWidth="1"/>
    <col min="10501" max="10501" width="1.28515625" style="37" customWidth="1"/>
    <col min="10502" max="10502" width="13.7109375" style="37" bestFit="1" customWidth="1"/>
    <col min="10503" max="10503" width="1.5703125" style="37" customWidth="1"/>
    <col min="10504" max="10504" width="13.85546875" style="37" bestFit="1" customWidth="1"/>
    <col min="10505" max="10505" width="1.5703125" style="37" customWidth="1"/>
    <col min="10506" max="10506" width="12.42578125" style="37" customWidth="1"/>
    <col min="10507" max="10507" width="1.28515625" style="37" customWidth="1"/>
    <col min="10508" max="10508" width="15.140625" style="37" bestFit="1" customWidth="1"/>
    <col min="10509" max="10509" width="1.28515625" style="37" customWidth="1"/>
    <col min="10510" max="10510" width="13.42578125" style="37" bestFit="1" customWidth="1"/>
    <col min="10511" max="10511" width="1.28515625" style="37" customWidth="1"/>
    <col min="10512" max="10512" width="12.5703125" style="37" customWidth="1"/>
    <col min="10513" max="10513" width="1.28515625" style="37" customWidth="1"/>
    <col min="10514" max="10514" width="15.42578125" style="37" bestFit="1" customWidth="1"/>
    <col min="10515" max="10515" width="1.28515625" style="37" customWidth="1"/>
    <col min="10516" max="10516" width="15.42578125" style="37" bestFit="1" customWidth="1"/>
    <col min="10517" max="10517" width="1.28515625" style="37" customWidth="1"/>
    <col min="10518" max="10518" width="14" style="37" bestFit="1" customWidth="1"/>
    <col min="10519" max="10519" width="1" style="37" customWidth="1"/>
    <col min="10520" max="10520" width="17.85546875" style="37" customWidth="1"/>
    <col min="10521" max="10750" width="8.140625" style="37"/>
    <col min="10751" max="10754" width="1.5703125" style="37" customWidth="1"/>
    <col min="10755" max="10755" width="37.85546875" style="37" customWidth="1"/>
    <col min="10756" max="10756" width="8.85546875" style="37" customWidth="1"/>
    <col min="10757" max="10757" width="1.28515625" style="37" customWidth="1"/>
    <col min="10758" max="10758" width="13.7109375" style="37" bestFit="1" customWidth="1"/>
    <col min="10759" max="10759" width="1.5703125" style="37" customWidth="1"/>
    <col min="10760" max="10760" width="13.85546875" style="37" bestFit="1" customWidth="1"/>
    <col min="10761" max="10761" width="1.5703125" style="37" customWidth="1"/>
    <col min="10762" max="10762" width="12.42578125" style="37" customWidth="1"/>
    <col min="10763" max="10763" width="1.28515625" style="37" customWidth="1"/>
    <col min="10764" max="10764" width="15.140625" style="37" bestFit="1" customWidth="1"/>
    <col min="10765" max="10765" width="1.28515625" style="37" customWidth="1"/>
    <col min="10766" max="10766" width="13.42578125" style="37" bestFit="1" customWidth="1"/>
    <col min="10767" max="10767" width="1.28515625" style="37" customWidth="1"/>
    <col min="10768" max="10768" width="12.5703125" style="37" customWidth="1"/>
    <col min="10769" max="10769" width="1.28515625" style="37" customWidth="1"/>
    <col min="10770" max="10770" width="15.42578125" style="37" bestFit="1" customWidth="1"/>
    <col min="10771" max="10771" width="1.28515625" style="37" customWidth="1"/>
    <col min="10772" max="10772" width="15.42578125" style="37" bestFit="1" customWidth="1"/>
    <col min="10773" max="10773" width="1.28515625" style="37" customWidth="1"/>
    <col min="10774" max="10774" width="14" style="37" bestFit="1" customWidth="1"/>
    <col min="10775" max="10775" width="1" style="37" customWidth="1"/>
    <col min="10776" max="10776" width="17.85546875" style="37" customWidth="1"/>
    <col min="10777" max="11006" width="8.140625" style="37"/>
    <col min="11007" max="11010" width="1.5703125" style="37" customWidth="1"/>
    <col min="11011" max="11011" width="37.85546875" style="37" customWidth="1"/>
    <col min="11012" max="11012" width="8.85546875" style="37" customWidth="1"/>
    <col min="11013" max="11013" width="1.28515625" style="37" customWidth="1"/>
    <col min="11014" max="11014" width="13.7109375" style="37" bestFit="1" customWidth="1"/>
    <col min="11015" max="11015" width="1.5703125" style="37" customWidth="1"/>
    <col min="11016" max="11016" width="13.85546875" style="37" bestFit="1" customWidth="1"/>
    <col min="11017" max="11017" width="1.5703125" style="37" customWidth="1"/>
    <col min="11018" max="11018" width="12.42578125" style="37" customWidth="1"/>
    <col min="11019" max="11019" width="1.28515625" style="37" customWidth="1"/>
    <col min="11020" max="11020" width="15.140625" style="37" bestFit="1" customWidth="1"/>
    <col min="11021" max="11021" width="1.28515625" style="37" customWidth="1"/>
    <col min="11022" max="11022" width="13.42578125" style="37" bestFit="1" customWidth="1"/>
    <col min="11023" max="11023" width="1.28515625" style="37" customWidth="1"/>
    <col min="11024" max="11024" width="12.5703125" style="37" customWidth="1"/>
    <col min="11025" max="11025" width="1.28515625" style="37" customWidth="1"/>
    <col min="11026" max="11026" width="15.42578125" style="37" bestFit="1" customWidth="1"/>
    <col min="11027" max="11027" width="1.28515625" style="37" customWidth="1"/>
    <col min="11028" max="11028" width="15.42578125" style="37" bestFit="1" customWidth="1"/>
    <col min="11029" max="11029" width="1.28515625" style="37" customWidth="1"/>
    <col min="11030" max="11030" width="14" style="37" bestFit="1" customWidth="1"/>
    <col min="11031" max="11031" width="1" style="37" customWidth="1"/>
    <col min="11032" max="11032" width="17.85546875" style="37" customWidth="1"/>
    <col min="11033" max="11262" width="8.140625" style="37"/>
    <col min="11263" max="11266" width="1.5703125" style="37" customWidth="1"/>
    <col min="11267" max="11267" width="37.85546875" style="37" customWidth="1"/>
    <col min="11268" max="11268" width="8.85546875" style="37" customWidth="1"/>
    <col min="11269" max="11269" width="1.28515625" style="37" customWidth="1"/>
    <col min="11270" max="11270" width="13.7109375" style="37" bestFit="1" customWidth="1"/>
    <col min="11271" max="11271" width="1.5703125" style="37" customWidth="1"/>
    <col min="11272" max="11272" width="13.85546875" style="37" bestFit="1" customWidth="1"/>
    <col min="11273" max="11273" width="1.5703125" style="37" customWidth="1"/>
    <col min="11274" max="11274" width="12.42578125" style="37" customWidth="1"/>
    <col min="11275" max="11275" width="1.28515625" style="37" customWidth="1"/>
    <col min="11276" max="11276" width="15.140625" style="37" bestFit="1" customWidth="1"/>
    <col min="11277" max="11277" width="1.28515625" style="37" customWidth="1"/>
    <col min="11278" max="11278" width="13.42578125" style="37" bestFit="1" customWidth="1"/>
    <col min="11279" max="11279" width="1.28515625" style="37" customWidth="1"/>
    <col min="11280" max="11280" width="12.5703125" style="37" customWidth="1"/>
    <col min="11281" max="11281" width="1.28515625" style="37" customWidth="1"/>
    <col min="11282" max="11282" width="15.42578125" style="37" bestFit="1" customWidth="1"/>
    <col min="11283" max="11283" width="1.28515625" style="37" customWidth="1"/>
    <col min="11284" max="11284" width="15.42578125" style="37" bestFit="1" customWidth="1"/>
    <col min="11285" max="11285" width="1.28515625" style="37" customWidth="1"/>
    <col min="11286" max="11286" width="14" style="37" bestFit="1" customWidth="1"/>
    <col min="11287" max="11287" width="1" style="37" customWidth="1"/>
    <col min="11288" max="11288" width="17.85546875" style="37" customWidth="1"/>
    <col min="11289" max="11518" width="8.140625" style="37"/>
    <col min="11519" max="11522" width="1.5703125" style="37" customWidth="1"/>
    <col min="11523" max="11523" width="37.85546875" style="37" customWidth="1"/>
    <col min="11524" max="11524" width="8.85546875" style="37" customWidth="1"/>
    <col min="11525" max="11525" width="1.28515625" style="37" customWidth="1"/>
    <col min="11526" max="11526" width="13.7109375" style="37" bestFit="1" customWidth="1"/>
    <col min="11527" max="11527" width="1.5703125" style="37" customWidth="1"/>
    <col min="11528" max="11528" width="13.85546875" style="37" bestFit="1" customWidth="1"/>
    <col min="11529" max="11529" width="1.5703125" style="37" customWidth="1"/>
    <col min="11530" max="11530" width="12.42578125" style="37" customWidth="1"/>
    <col min="11531" max="11531" width="1.28515625" style="37" customWidth="1"/>
    <col min="11532" max="11532" width="15.140625" style="37" bestFit="1" customWidth="1"/>
    <col min="11533" max="11533" width="1.28515625" style="37" customWidth="1"/>
    <col min="11534" max="11534" width="13.42578125" style="37" bestFit="1" customWidth="1"/>
    <col min="11535" max="11535" width="1.28515625" style="37" customWidth="1"/>
    <col min="11536" max="11536" width="12.5703125" style="37" customWidth="1"/>
    <col min="11537" max="11537" width="1.28515625" style="37" customWidth="1"/>
    <col min="11538" max="11538" width="15.42578125" style="37" bestFit="1" customWidth="1"/>
    <col min="11539" max="11539" width="1.28515625" style="37" customWidth="1"/>
    <col min="11540" max="11540" width="15.42578125" style="37" bestFit="1" customWidth="1"/>
    <col min="11541" max="11541" width="1.28515625" style="37" customWidth="1"/>
    <col min="11542" max="11542" width="14" style="37" bestFit="1" customWidth="1"/>
    <col min="11543" max="11543" width="1" style="37" customWidth="1"/>
    <col min="11544" max="11544" width="17.85546875" style="37" customWidth="1"/>
    <col min="11545" max="11774" width="8.140625" style="37"/>
    <col min="11775" max="11778" width="1.5703125" style="37" customWidth="1"/>
    <col min="11779" max="11779" width="37.85546875" style="37" customWidth="1"/>
    <col min="11780" max="11780" width="8.85546875" style="37" customWidth="1"/>
    <col min="11781" max="11781" width="1.28515625" style="37" customWidth="1"/>
    <col min="11782" max="11782" width="13.7109375" style="37" bestFit="1" customWidth="1"/>
    <col min="11783" max="11783" width="1.5703125" style="37" customWidth="1"/>
    <col min="11784" max="11784" width="13.85546875" style="37" bestFit="1" customWidth="1"/>
    <col min="11785" max="11785" width="1.5703125" style="37" customWidth="1"/>
    <col min="11786" max="11786" width="12.42578125" style="37" customWidth="1"/>
    <col min="11787" max="11787" width="1.28515625" style="37" customWidth="1"/>
    <col min="11788" max="11788" width="15.140625" style="37" bestFit="1" customWidth="1"/>
    <col min="11789" max="11789" width="1.28515625" style="37" customWidth="1"/>
    <col min="11790" max="11790" width="13.42578125" style="37" bestFit="1" customWidth="1"/>
    <col min="11791" max="11791" width="1.28515625" style="37" customWidth="1"/>
    <col min="11792" max="11792" width="12.5703125" style="37" customWidth="1"/>
    <col min="11793" max="11793" width="1.28515625" style="37" customWidth="1"/>
    <col min="11794" max="11794" width="15.42578125" style="37" bestFit="1" customWidth="1"/>
    <col min="11795" max="11795" width="1.28515625" style="37" customWidth="1"/>
    <col min="11796" max="11796" width="15.42578125" style="37" bestFit="1" customWidth="1"/>
    <col min="11797" max="11797" width="1.28515625" style="37" customWidth="1"/>
    <col min="11798" max="11798" width="14" style="37" bestFit="1" customWidth="1"/>
    <col min="11799" max="11799" width="1" style="37" customWidth="1"/>
    <col min="11800" max="11800" width="17.85546875" style="37" customWidth="1"/>
    <col min="11801" max="12030" width="8.140625" style="37"/>
    <col min="12031" max="12034" width="1.5703125" style="37" customWidth="1"/>
    <col min="12035" max="12035" width="37.85546875" style="37" customWidth="1"/>
    <col min="12036" max="12036" width="8.85546875" style="37" customWidth="1"/>
    <col min="12037" max="12037" width="1.28515625" style="37" customWidth="1"/>
    <col min="12038" max="12038" width="13.7109375" style="37" bestFit="1" customWidth="1"/>
    <col min="12039" max="12039" width="1.5703125" style="37" customWidth="1"/>
    <col min="12040" max="12040" width="13.85546875" style="37" bestFit="1" customWidth="1"/>
    <col min="12041" max="12041" width="1.5703125" style="37" customWidth="1"/>
    <col min="12042" max="12042" width="12.42578125" style="37" customWidth="1"/>
    <col min="12043" max="12043" width="1.28515625" style="37" customWidth="1"/>
    <col min="12044" max="12044" width="15.140625" style="37" bestFit="1" customWidth="1"/>
    <col min="12045" max="12045" width="1.28515625" style="37" customWidth="1"/>
    <col min="12046" max="12046" width="13.42578125" style="37" bestFit="1" customWidth="1"/>
    <col min="12047" max="12047" width="1.28515625" style="37" customWidth="1"/>
    <col min="12048" max="12048" width="12.5703125" style="37" customWidth="1"/>
    <col min="12049" max="12049" width="1.28515625" style="37" customWidth="1"/>
    <col min="12050" max="12050" width="15.42578125" style="37" bestFit="1" customWidth="1"/>
    <col min="12051" max="12051" width="1.28515625" style="37" customWidth="1"/>
    <col min="12052" max="12052" width="15.42578125" style="37" bestFit="1" customWidth="1"/>
    <col min="12053" max="12053" width="1.28515625" style="37" customWidth="1"/>
    <col min="12054" max="12054" width="14" style="37" bestFit="1" customWidth="1"/>
    <col min="12055" max="12055" width="1" style="37" customWidth="1"/>
    <col min="12056" max="12056" width="17.85546875" style="37" customWidth="1"/>
    <col min="12057" max="12286" width="8.140625" style="37"/>
    <col min="12287" max="12290" width="1.5703125" style="37" customWidth="1"/>
    <col min="12291" max="12291" width="37.85546875" style="37" customWidth="1"/>
    <col min="12292" max="12292" width="8.85546875" style="37" customWidth="1"/>
    <col min="12293" max="12293" width="1.28515625" style="37" customWidth="1"/>
    <col min="12294" max="12294" width="13.7109375" style="37" bestFit="1" customWidth="1"/>
    <col min="12295" max="12295" width="1.5703125" style="37" customWidth="1"/>
    <col min="12296" max="12296" width="13.85546875" style="37" bestFit="1" customWidth="1"/>
    <col min="12297" max="12297" width="1.5703125" style="37" customWidth="1"/>
    <col min="12298" max="12298" width="12.42578125" style="37" customWidth="1"/>
    <col min="12299" max="12299" width="1.28515625" style="37" customWidth="1"/>
    <col min="12300" max="12300" width="15.140625" style="37" bestFit="1" customWidth="1"/>
    <col min="12301" max="12301" width="1.28515625" style="37" customWidth="1"/>
    <col min="12302" max="12302" width="13.42578125" style="37" bestFit="1" customWidth="1"/>
    <col min="12303" max="12303" width="1.28515625" style="37" customWidth="1"/>
    <col min="12304" max="12304" width="12.5703125" style="37" customWidth="1"/>
    <col min="12305" max="12305" width="1.28515625" style="37" customWidth="1"/>
    <col min="12306" max="12306" width="15.42578125" style="37" bestFit="1" customWidth="1"/>
    <col min="12307" max="12307" width="1.28515625" style="37" customWidth="1"/>
    <col min="12308" max="12308" width="15.42578125" style="37" bestFit="1" customWidth="1"/>
    <col min="12309" max="12309" width="1.28515625" style="37" customWidth="1"/>
    <col min="12310" max="12310" width="14" style="37" bestFit="1" customWidth="1"/>
    <col min="12311" max="12311" width="1" style="37" customWidth="1"/>
    <col min="12312" max="12312" width="17.85546875" style="37" customWidth="1"/>
    <col min="12313" max="12542" width="8.140625" style="37"/>
    <col min="12543" max="12546" width="1.5703125" style="37" customWidth="1"/>
    <col min="12547" max="12547" width="37.85546875" style="37" customWidth="1"/>
    <col min="12548" max="12548" width="8.85546875" style="37" customWidth="1"/>
    <col min="12549" max="12549" width="1.28515625" style="37" customWidth="1"/>
    <col min="12550" max="12550" width="13.7109375" style="37" bestFit="1" customWidth="1"/>
    <col min="12551" max="12551" width="1.5703125" style="37" customWidth="1"/>
    <col min="12552" max="12552" width="13.85546875" style="37" bestFit="1" customWidth="1"/>
    <col min="12553" max="12553" width="1.5703125" style="37" customWidth="1"/>
    <col min="12554" max="12554" width="12.42578125" style="37" customWidth="1"/>
    <col min="12555" max="12555" width="1.28515625" style="37" customWidth="1"/>
    <col min="12556" max="12556" width="15.140625" style="37" bestFit="1" customWidth="1"/>
    <col min="12557" max="12557" width="1.28515625" style="37" customWidth="1"/>
    <col min="12558" max="12558" width="13.42578125" style="37" bestFit="1" customWidth="1"/>
    <col min="12559" max="12559" width="1.28515625" style="37" customWidth="1"/>
    <col min="12560" max="12560" width="12.5703125" style="37" customWidth="1"/>
    <col min="12561" max="12561" width="1.28515625" style="37" customWidth="1"/>
    <col min="12562" max="12562" width="15.42578125" style="37" bestFit="1" customWidth="1"/>
    <col min="12563" max="12563" width="1.28515625" style="37" customWidth="1"/>
    <col min="12564" max="12564" width="15.42578125" style="37" bestFit="1" customWidth="1"/>
    <col min="12565" max="12565" width="1.28515625" style="37" customWidth="1"/>
    <col min="12566" max="12566" width="14" style="37" bestFit="1" customWidth="1"/>
    <col min="12567" max="12567" width="1" style="37" customWidth="1"/>
    <col min="12568" max="12568" width="17.85546875" style="37" customWidth="1"/>
    <col min="12569" max="12798" width="8.140625" style="37"/>
    <col min="12799" max="12802" width="1.5703125" style="37" customWidth="1"/>
    <col min="12803" max="12803" width="37.85546875" style="37" customWidth="1"/>
    <col min="12804" max="12804" width="8.85546875" style="37" customWidth="1"/>
    <col min="12805" max="12805" width="1.28515625" style="37" customWidth="1"/>
    <col min="12806" max="12806" width="13.7109375" style="37" bestFit="1" customWidth="1"/>
    <col min="12807" max="12807" width="1.5703125" style="37" customWidth="1"/>
    <col min="12808" max="12808" width="13.85546875" style="37" bestFit="1" customWidth="1"/>
    <col min="12809" max="12809" width="1.5703125" style="37" customWidth="1"/>
    <col min="12810" max="12810" width="12.42578125" style="37" customWidth="1"/>
    <col min="12811" max="12811" width="1.28515625" style="37" customWidth="1"/>
    <col min="12812" max="12812" width="15.140625" style="37" bestFit="1" customWidth="1"/>
    <col min="12813" max="12813" width="1.28515625" style="37" customWidth="1"/>
    <col min="12814" max="12814" width="13.42578125" style="37" bestFit="1" customWidth="1"/>
    <col min="12815" max="12815" width="1.28515625" style="37" customWidth="1"/>
    <col min="12816" max="12816" width="12.5703125" style="37" customWidth="1"/>
    <col min="12817" max="12817" width="1.28515625" style="37" customWidth="1"/>
    <col min="12818" max="12818" width="15.42578125" style="37" bestFit="1" customWidth="1"/>
    <col min="12819" max="12819" width="1.28515625" style="37" customWidth="1"/>
    <col min="12820" max="12820" width="15.42578125" style="37" bestFit="1" customWidth="1"/>
    <col min="12821" max="12821" width="1.28515625" style="37" customWidth="1"/>
    <col min="12822" max="12822" width="14" style="37" bestFit="1" customWidth="1"/>
    <col min="12823" max="12823" width="1" style="37" customWidth="1"/>
    <col min="12824" max="12824" width="17.85546875" style="37" customWidth="1"/>
    <col min="12825" max="13054" width="8.140625" style="37"/>
    <col min="13055" max="13058" width="1.5703125" style="37" customWidth="1"/>
    <col min="13059" max="13059" width="37.85546875" style="37" customWidth="1"/>
    <col min="13060" max="13060" width="8.85546875" style="37" customWidth="1"/>
    <col min="13061" max="13061" width="1.28515625" style="37" customWidth="1"/>
    <col min="13062" max="13062" width="13.7109375" style="37" bestFit="1" customWidth="1"/>
    <col min="13063" max="13063" width="1.5703125" style="37" customWidth="1"/>
    <col min="13064" max="13064" width="13.85546875" style="37" bestFit="1" customWidth="1"/>
    <col min="13065" max="13065" width="1.5703125" style="37" customWidth="1"/>
    <col min="13066" max="13066" width="12.42578125" style="37" customWidth="1"/>
    <col min="13067" max="13067" width="1.28515625" style="37" customWidth="1"/>
    <col min="13068" max="13068" width="15.140625" style="37" bestFit="1" customWidth="1"/>
    <col min="13069" max="13069" width="1.28515625" style="37" customWidth="1"/>
    <col min="13070" max="13070" width="13.42578125" style="37" bestFit="1" customWidth="1"/>
    <col min="13071" max="13071" width="1.28515625" style="37" customWidth="1"/>
    <col min="13072" max="13072" width="12.5703125" style="37" customWidth="1"/>
    <col min="13073" max="13073" width="1.28515625" style="37" customWidth="1"/>
    <col min="13074" max="13074" width="15.42578125" style="37" bestFit="1" customWidth="1"/>
    <col min="13075" max="13075" width="1.28515625" style="37" customWidth="1"/>
    <col min="13076" max="13076" width="15.42578125" style="37" bestFit="1" customWidth="1"/>
    <col min="13077" max="13077" width="1.28515625" style="37" customWidth="1"/>
    <col min="13078" max="13078" width="14" style="37" bestFit="1" customWidth="1"/>
    <col min="13079" max="13079" width="1" style="37" customWidth="1"/>
    <col min="13080" max="13080" width="17.85546875" style="37" customWidth="1"/>
    <col min="13081" max="13310" width="8.140625" style="37"/>
    <col min="13311" max="13314" width="1.5703125" style="37" customWidth="1"/>
    <col min="13315" max="13315" width="37.85546875" style="37" customWidth="1"/>
    <col min="13316" max="13316" width="8.85546875" style="37" customWidth="1"/>
    <col min="13317" max="13317" width="1.28515625" style="37" customWidth="1"/>
    <col min="13318" max="13318" width="13.7109375" style="37" bestFit="1" customWidth="1"/>
    <col min="13319" max="13319" width="1.5703125" style="37" customWidth="1"/>
    <col min="13320" max="13320" width="13.85546875" style="37" bestFit="1" customWidth="1"/>
    <col min="13321" max="13321" width="1.5703125" style="37" customWidth="1"/>
    <col min="13322" max="13322" width="12.42578125" style="37" customWidth="1"/>
    <col min="13323" max="13323" width="1.28515625" style="37" customWidth="1"/>
    <col min="13324" max="13324" width="15.140625" style="37" bestFit="1" customWidth="1"/>
    <col min="13325" max="13325" width="1.28515625" style="37" customWidth="1"/>
    <col min="13326" max="13326" width="13.42578125" style="37" bestFit="1" customWidth="1"/>
    <col min="13327" max="13327" width="1.28515625" style="37" customWidth="1"/>
    <col min="13328" max="13328" width="12.5703125" style="37" customWidth="1"/>
    <col min="13329" max="13329" width="1.28515625" style="37" customWidth="1"/>
    <col min="13330" max="13330" width="15.42578125" style="37" bestFit="1" customWidth="1"/>
    <col min="13331" max="13331" width="1.28515625" style="37" customWidth="1"/>
    <col min="13332" max="13332" width="15.42578125" style="37" bestFit="1" customWidth="1"/>
    <col min="13333" max="13333" width="1.28515625" style="37" customWidth="1"/>
    <col min="13334" max="13334" width="14" style="37" bestFit="1" customWidth="1"/>
    <col min="13335" max="13335" width="1" style="37" customWidth="1"/>
    <col min="13336" max="13336" width="17.85546875" style="37" customWidth="1"/>
    <col min="13337" max="13566" width="8.140625" style="37"/>
    <col min="13567" max="13570" width="1.5703125" style="37" customWidth="1"/>
    <col min="13571" max="13571" width="37.85546875" style="37" customWidth="1"/>
    <col min="13572" max="13572" width="8.85546875" style="37" customWidth="1"/>
    <col min="13573" max="13573" width="1.28515625" style="37" customWidth="1"/>
    <col min="13574" max="13574" width="13.7109375" style="37" bestFit="1" customWidth="1"/>
    <col min="13575" max="13575" width="1.5703125" style="37" customWidth="1"/>
    <col min="13576" max="13576" width="13.85546875" style="37" bestFit="1" customWidth="1"/>
    <col min="13577" max="13577" width="1.5703125" style="37" customWidth="1"/>
    <col min="13578" max="13578" width="12.42578125" style="37" customWidth="1"/>
    <col min="13579" max="13579" width="1.28515625" style="37" customWidth="1"/>
    <col min="13580" max="13580" width="15.140625" style="37" bestFit="1" customWidth="1"/>
    <col min="13581" max="13581" width="1.28515625" style="37" customWidth="1"/>
    <col min="13582" max="13582" width="13.42578125" style="37" bestFit="1" customWidth="1"/>
    <col min="13583" max="13583" width="1.28515625" style="37" customWidth="1"/>
    <col min="13584" max="13584" width="12.5703125" style="37" customWidth="1"/>
    <col min="13585" max="13585" width="1.28515625" style="37" customWidth="1"/>
    <col min="13586" max="13586" width="15.42578125" style="37" bestFit="1" customWidth="1"/>
    <col min="13587" max="13587" width="1.28515625" style="37" customWidth="1"/>
    <col min="13588" max="13588" width="15.42578125" style="37" bestFit="1" customWidth="1"/>
    <col min="13589" max="13589" width="1.28515625" style="37" customWidth="1"/>
    <col min="13590" max="13590" width="14" style="37" bestFit="1" customWidth="1"/>
    <col min="13591" max="13591" width="1" style="37" customWidth="1"/>
    <col min="13592" max="13592" width="17.85546875" style="37" customWidth="1"/>
    <col min="13593" max="13822" width="8.140625" style="37"/>
    <col min="13823" max="13826" width="1.5703125" style="37" customWidth="1"/>
    <col min="13827" max="13827" width="37.85546875" style="37" customWidth="1"/>
    <col min="13828" max="13828" width="8.85546875" style="37" customWidth="1"/>
    <col min="13829" max="13829" width="1.28515625" style="37" customWidth="1"/>
    <col min="13830" max="13830" width="13.7109375" style="37" bestFit="1" customWidth="1"/>
    <col min="13831" max="13831" width="1.5703125" style="37" customWidth="1"/>
    <col min="13832" max="13832" width="13.85546875" style="37" bestFit="1" customWidth="1"/>
    <col min="13833" max="13833" width="1.5703125" style="37" customWidth="1"/>
    <col min="13834" max="13834" width="12.42578125" style="37" customWidth="1"/>
    <col min="13835" max="13835" width="1.28515625" style="37" customWidth="1"/>
    <col min="13836" max="13836" width="15.140625" style="37" bestFit="1" customWidth="1"/>
    <col min="13837" max="13837" width="1.28515625" style="37" customWidth="1"/>
    <col min="13838" max="13838" width="13.42578125" style="37" bestFit="1" customWidth="1"/>
    <col min="13839" max="13839" width="1.28515625" style="37" customWidth="1"/>
    <col min="13840" max="13840" width="12.5703125" style="37" customWidth="1"/>
    <col min="13841" max="13841" width="1.28515625" style="37" customWidth="1"/>
    <col min="13842" max="13842" width="15.42578125" style="37" bestFit="1" customWidth="1"/>
    <col min="13843" max="13843" width="1.28515625" style="37" customWidth="1"/>
    <col min="13844" max="13844" width="15.42578125" style="37" bestFit="1" customWidth="1"/>
    <col min="13845" max="13845" width="1.28515625" style="37" customWidth="1"/>
    <col min="13846" max="13846" width="14" style="37" bestFit="1" customWidth="1"/>
    <col min="13847" max="13847" width="1" style="37" customWidth="1"/>
    <col min="13848" max="13848" width="17.85546875" style="37" customWidth="1"/>
    <col min="13849" max="14078" width="8.140625" style="37"/>
    <col min="14079" max="14082" width="1.5703125" style="37" customWidth="1"/>
    <col min="14083" max="14083" width="37.85546875" style="37" customWidth="1"/>
    <col min="14084" max="14084" width="8.85546875" style="37" customWidth="1"/>
    <col min="14085" max="14085" width="1.28515625" style="37" customWidth="1"/>
    <col min="14086" max="14086" width="13.7109375" style="37" bestFit="1" customWidth="1"/>
    <col min="14087" max="14087" width="1.5703125" style="37" customWidth="1"/>
    <col min="14088" max="14088" width="13.85546875" style="37" bestFit="1" customWidth="1"/>
    <col min="14089" max="14089" width="1.5703125" style="37" customWidth="1"/>
    <col min="14090" max="14090" width="12.42578125" style="37" customWidth="1"/>
    <col min="14091" max="14091" width="1.28515625" style="37" customWidth="1"/>
    <col min="14092" max="14092" width="15.140625" style="37" bestFit="1" customWidth="1"/>
    <col min="14093" max="14093" width="1.28515625" style="37" customWidth="1"/>
    <col min="14094" max="14094" width="13.42578125" style="37" bestFit="1" customWidth="1"/>
    <col min="14095" max="14095" width="1.28515625" style="37" customWidth="1"/>
    <col min="14096" max="14096" width="12.5703125" style="37" customWidth="1"/>
    <col min="14097" max="14097" width="1.28515625" style="37" customWidth="1"/>
    <col min="14098" max="14098" width="15.42578125" style="37" bestFit="1" customWidth="1"/>
    <col min="14099" max="14099" width="1.28515625" style="37" customWidth="1"/>
    <col min="14100" max="14100" width="15.42578125" style="37" bestFit="1" customWidth="1"/>
    <col min="14101" max="14101" width="1.28515625" style="37" customWidth="1"/>
    <col min="14102" max="14102" width="14" style="37" bestFit="1" customWidth="1"/>
    <col min="14103" max="14103" width="1" style="37" customWidth="1"/>
    <col min="14104" max="14104" width="17.85546875" style="37" customWidth="1"/>
    <col min="14105" max="14334" width="8.140625" style="37"/>
    <col min="14335" max="14338" width="1.5703125" style="37" customWidth="1"/>
    <col min="14339" max="14339" width="37.85546875" style="37" customWidth="1"/>
    <col min="14340" max="14340" width="8.85546875" style="37" customWidth="1"/>
    <col min="14341" max="14341" width="1.28515625" style="37" customWidth="1"/>
    <col min="14342" max="14342" width="13.7109375" style="37" bestFit="1" customWidth="1"/>
    <col min="14343" max="14343" width="1.5703125" style="37" customWidth="1"/>
    <col min="14344" max="14344" width="13.85546875" style="37" bestFit="1" customWidth="1"/>
    <col min="14345" max="14345" width="1.5703125" style="37" customWidth="1"/>
    <col min="14346" max="14346" width="12.42578125" style="37" customWidth="1"/>
    <col min="14347" max="14347" width="1.28515625" style="37" customWidth="1"/>
    <col min="14348" max="14348" width="15.140625" style="37" bestFit="1" customWidth="1"/>
    <col min="14349" max="14349" width="1.28515625" style="37" customWidth="1"/>
    <col min="14350" max="14350" width="13.42578125" style="37" bestFit="1" customWidth="1"/>
    <col min="14351" max="14351" width="1.28515625" style="37" customWidth="1"/>
    <col min="14352" max="14352" width="12.5703125" style="37" customWidth="1"/>
    <col min="14353" max="14353" width="1.28515625" style="37" customWidth="1"/>
    <col min="14354" max="14354" width="15.42578125" style="37" bestFit="1" customWidth="1"/>
    <col min="14355" max="14355" width="1.28515625" style="37" customWidth="1"/>
    <col min="14356" max="14356" width="15.42578125" style="37" bestFit="1" customWidth="1"/>
    <col min="14357" max="14357" width="1.28515625" style="37" customWidth="1"/>
    <col min="14358" max="14358" width="14" style="37" bestFit="1" customWidth="1"/>
    <col min="14359" max="14359" width="1" style="37" customWidth="1"/>
    <col min="14360" max="14360" width="17.85546875" style="37" customWidth="1"/>
    <col min="14361" max="14590" width="8.140625" style="37"/>
    <col min="14591" max="14594" width="1.5703125" style="37" customWidth="1"/>
    <col min="14595" max="14595" width="37.85546875" style="37" customWidth="1"/>
    <col min="14596" max="14596" width="8.85546875" style="37" customWidth="1"/>
    <col min="14597" max="14597" width="1.28515625" style="37" customWidth="1"/>
    <col min="14598" max="14598" width="13.7109375" style="37" bestFit="1" customWidth="1"/>
    <col min="14599" max="14599" width="1.5703125" style="37" customWidth="1"/>
    <col min="14600" max="14600" width="13.85546875" style="37" bestFit="1" customWidth="1"/>
    <col min="14601" max="14601" width="1.5703125" style="37" customWidth="1"/>
    <col min="14602" max="14602" width="12.42578125" style="37" customWidth="1"/>
    <col min="14603" max="14603" width="1.28515625" style="37" customWidth="1"/>
    <col min="14604" max="14604" width="15.140625" style="37" bestFit="1" customWidth="1"/>
    <col min="14605" max="14605" width="1.28515625" style="37" customWidth="1"/>
    <col min="14606" max="14606" width="13.42578125" style="37" bestFit="1" customWidth="1"/>
    <col min="14607" max="14607" width="1.28515625" style="37" customWidth="1"/>
    <col min="14608" max="14608" width="12.5703125" style="37" customWidth="1"/>
    <col min="14609" max="14609" width="1.28515625" style="37" customWidth="1"/>
    <col min="14610" max="14610" width="15.42578125" style="37" bestFit="1" customWidth="1"/>
    <col min="14611" max="14611" width="1.28515625" style="37" customWidth="1"/>
    <col min="14612" max="14612" width="15.42578125" style="37" bestFit="1" customWidth="1"/>
    <col min="14613" max="14613" width="1.28515625" style="37" customWidth="1"/>
    <col min="14614" max="14614" width="14" style="37" bestFit="1" customWidth="1"/>
    <col min="14615" max="14615" width="1" style="37" customWidth="1"/>
    <col min="14616" max="14616" width="17.85546875" style="37" customWidth="1"/>
    <col min="14617" max="14846" width="8.140625" style="37"/>
    <col min="14847" max="14850" width="1.5703125" style="37" customWidth="1"/>
    <col min="14851" max="14851" width="37.85546875" style="37" customWidth="1"/>
    <col min="14852" max="14852" width="8.85546875" style="37" customWidth="1"/>
    <col min="14853" max="14853" width="1.28515625" style="37" customWidth="1"/>
    <col min="14854" max="14854" width="13.7109375" style="37" bestFit="1" customWidth="1"/>
    <col min="14855" max="14855" width="1.5703125" style="37" customWidth="1"/>
    <col min="14856" max="14856" width="13.85546875" style="37" bestFit="1" customWidth="1"/>
    <col min="14857" max="14857" width="1.5703125" style="37" customWidth="1"/>
    <col min="14858" max="14858" width="12.42578125" style="37" customWidth="1"/>
    <col min="14859" max="14859" width="1.28515625" style="37" customWidth="1"/>
    <col min="14860" max="14860" width="15.140625" style="37" bestFit="1" customWidth="1"/>
    <col min="14861" max="14861" width="1.28515625" style="37" customWidth="1"/>
    <col min="14862" max="14862" width="13.42578125" style="37" bestFit="1" customWidth="1"/>
    <col min="14863" max="14863" width="1.28515625" style="37" customWidth="1"/>
    <col min="14864" max="14864" width="12.5703125" style="37" customWidth="1"/>
    <col min="14865" max="14865" width="1.28515625" style="37" customWidth="1"/>
    <col min="14866" max="14866" width="15.42578125" style="37" bestFit="1" customWidth="1"/>
    <col min="14867" max="14867" width="1.28515625" style="37" customWidth="1"/>
    <col min="14868" max="14868" width="15.42578125" style="37" bestFit="1" customWidth="1"/>
    <col min="14869" max="14869" width="1.28515625" style="37" customWidth="1"/>
    <col min="14870" max="14870" width="14" style="37" bestFit="1" customWidth="1"/>
    <col min="14871" max="14871" width="1" style="37" customWidth="1"/>
    <col min="14872" max="14872" width="17.85546875" style="37" customWidth="1"/>
    <col min="14873" max="15102" width="8.140625" style="37"/>
    <col min="15103" max="15106" width="1.5703125" style="37" customWidth="1"/>
    <col min="15107" max="15107" width="37.85546875" style="37" customWidth="1"/>
    <col min="15108" max="15108" width="8.85546875" style="37" customWidth="1"/>
    <col min="15109" max="15109" width="1.28515625" style="37" customWidth="1"/>
    <col min="15110" max="15110" width="13.7109375" style="37" bestFit="1" customWidth="1"/>
    <col min="15111" max="15111" width="1.5703125" style="37" customWidth="1"/>
    <col min="15112" max="15112" width="13.85546875" style="37" bestFit="1" customWidth="1"/>
    <col min="15113" max="15113" width="1.5703125" style="37" customWidth="1"/>
    <col min="15114" max="15114" width="12.42578125" style="37" customWidth="1"/>
    <col min="15115" max="15115" width="1.28515625" style="37" customWidth="1"/>
    <col min="15116" max="15116" width="15.140625" style="37" bestFit="1" customWidth="1"/>
    <col min="15117" max="15117" width="1.28515625" style="37" customWidth="1"/>
    <col min="15118" max="15118" width="13.42578125" style="37" bestFit="1" customWidth="1"/>
    <col min="15119" max="15119" width="1.28515625" style="37" customWidth="1"/>
    <col min="15120" max="15120" width="12.5703125" style="37" customWidth="1"/>
    <col min="15121" max="15121" width="1.28515625" style="37" customWidth="1"/>
    <col min="15122" max="15122" width="15.42578125" style="37" bestFit="1" customWidth="1"/>
    <col min="15123" max="15123" width="1.28515625" style="37" customWidth="1"/>
    <col min="15124" max="15124" width="15.42578125" style="37" bestFit="1" customWidth="1"/>
    <col min="15125" max="15125" width="1.28515625" style="37" customWidth="1"/>
    <col min="15126" max="15126" width="14" style="37" bestFit="1" customWidth="1"/>
    <col min="15127" max="15127" width="1" style="37" customWidth="1"/>
    <col min="15128" max="15128" width="17.85546875" style="37" customWidth="1"/>
    <col min="15129" max="15358" width="8.140625" style="37"/>
    <col min="15359" max="15362" width="1.5703125" style="37" customWidth="1"/>
    <col min="15363" max="15363" width="37.85546875" style="37" customWidth="1"/>
    <col min="15364" max="15364" width="8.85546875" style="37" customWidth="1"/>
    <col min="15365" max="15365" width="1.28515625" style="37" customWidth="1"/>
    <col min="15366" max="15366" width="13.7109375" style="37" bestFit="1" customWidth="1"/>
    <col min="15367" max="15367" width="1.5703125" style="37" customWidth="1"/>
    <col min="15368" max="15368" width="13.85546875" style="37" bestFit="1" customWidth="1"/>
    <col min="15369" max="15369" width="1.5703125" style="37" customWidth="1"/>
    <col min="15370" max="15370" width="12.42578125" style="37" customWidth="1"/>
    <col min="15371" max="15371" width="1.28515625" style="37" customWidth="1"/>
    <col min="15372" max="15372" width="15.140625" style="37" bestFit="1" customWidth="1"/>
    <col min="15373" max="15373" width="1.28515625" style="37" customWidth="1"/>
    <col min="15374" max="15374" width="13.42578125" style="37" bestFit="1" customWidth="1"/>
    <col min="15375" max="15375" width="1.28515625" style="37" customWidth="1"/>
    <col min="15376" max="15376" width="12.5703125" style="37" customWidth="1"/>
    <col min="15377" max="15377" width="1.28515625" style="37" customWidth="1"/>
    <col min="15378" max="15378" width="15.42578125" style="37" bestFit="1" customWidth="1"/>
    <col min="15379" max="15379" width="1.28515625" style="37" customWidth="1"/>
    <col min="15380" max="15380" width="15.42578125" style="37" bestFit="1" customWidth="1"/>
    <col min="15381" max="15381" width="1.28515625" style="37" customWidth="1"/>
    <col min="15382" max="15382" width="14" style="37" bestFit="1" customWidth="1"/>
    <col min="15383" max="15383" width="1" style="37" customWidth="1"/>
    <col min="15384" max="15384" width="17.85546875" style="37" customWidth="1"/>
    <col min="15385" max="15614" width="8.140625" style="37"/>
    <col min="15615" max="15618" width="1.5703125" style="37" customWidth="1"/>
    <col min="15619" max="15619" width="37.85546875" style="37" customWidth="1"/>
    <col min="15620" max="15620" width="8.85546875" style="37" customWidth="1"/>
    <col min="15621" max="15621" width="1.28515625" style="37" customWidth="1"/>
    <col min="15622" max="15622" width="13.7109375" style="37" bestFit="1" customWidth="1"/>
    <col min="15623" max="15623" width="1.5703125" style="37" customWidth="1"/>
    <col min="15624" max="15624" width="13.85546875" style="37" bestFit="1" customWidth="1"/>
    <col min="15625" max="15625" width="1.5703125" style="37" customWidth="1"/>
    <col min="15626" max="15626" width="12.42578125" style="37" customWidth="1"/>
    <col min="15627" max="15627" width="1.28515625" style="37" customWidth="1"/>
    <col min="15628" max="15628" width="15.140625" style="37" bestFit="1" customWidth="1"/>
    <col min="15629" max="15629" width="1.28515625" style="37" customWidth="1"/>
    <col min="15630" max="15630" width="13.42578125" style="37" bestFit="1" customWidth="1"/>
    <col min="15631" max="15631" width="1.28515625" style="37" customWidth="1"/>
    <col min="15632" max="15632" width="12.5703125" style="37" customWidth="1"/>
    <col min="15633" max="15633" width="1.28515625" style="37" customWidth="1"/>
    <col min="15634" max="15634" width="15.42578125" style="37" bestFit="1" customWidth="1"/>
    <col min="15635" max="15635" width="1.28515625" style="37" customWidth="1"/>
    <col min="15636" max="15636" width="15.42578125" style="37" bestFit="1" customWidth="1"/>
    <col min="15637" max="15637" width="1.28515625" style="37" customWidth="1"/>
    <col min="15638" max="15638" width="14" style="37" bestFit="1" customWidth="1"/>
    <col min="15639" max="15639" width="1" style="37" customWidth="1"/>
    <col min="15640" max="15640" width="17.85546875" style="37" customWidth="1"/>
    <col min="15641" max="15870" width="8.140625" style="37"/>
    <col min="15871" max="15874" width="1.5703125" style="37" customWidth="1"/>
    <col min="15875" max="15875" width="37.85546875" style="37" customWidth="1"/>
    <col min="15876" max="15876" width="8.85546875" style="37" customWidth="1"/>
    <col min="15877" max="15877" width="1.28515625" style="37" customWidth="1"/>
    <col min="15878" max="15878" width="13.7109375" style="37" bestFit="1" customWidth="1"/>
    <col min="15879" max="15879" width="1.5703125" style="37" customWidth="1"/>
    <col min="15880" max="15880" width="13.85546875" style="37" bestFit="1" customWidth="1"/>
    <col min="15881" max="15881" width="1.5703125" style="37" customWidth="1"/>
    <col min="15882" max="15882" width="12.42578125" style="37" customWidth="1"/>
    <col min="15883" max="15883" width="1.28515625" style="37" customWidth="1"/>
    <col min="15884" max="15884" width="15.140625" style="37" bestFit="1" customWidth="1"/>
    <col min="15885" max="15885" width="1.28515625" style="37" customWidth="1"/>
    <col min="15886" max="15886" width="13.42578125" style="37" bestFit="1" customWidth="1"/>
    <col min="15887" max="15887" width="1.28515625" style="37" customWidth="1"/>
    <col min="15888" max="15888" width="12.5703125" style="37" customWidth="1"/>
    <col min="15889" max="15889" width="1.28515625" style="37" customWidth="1"/>
    <col min="15890" max="15890" width="15.42578125" style="37" bestFit="1" customWidth="1"/>
    <col min="15891" max="15891" width="1.28515625" style="37" customWidth="1"/>
    <col min="15892" max="15892" width="15.42578125" style="37" bestFit="1" customWidth="1"/>
    <col min="15893" max="15893" width="1.28515625" style="37" customWidth="1"/>
    <col min="15894" max="15894" width="14" style="37" bestFit="1" customWidth="1"/>
    <col min="15895" max="15895" width="1" style="37" customWidth="1"/>
    <col min="15896" max="15896" width="17.85546875" style="37" customWidth="1"/>
    <col min="15897" max="16126" width="8.140625" style="37"/>
    <col min="16127" max="16130" width="1.5703125" style="37" customWidth="1"/>
    <col min="16131" max="16131" width="37.85546875" style="37" customWidth="1"/>
    <col min="16132" max="16132" width="8.85546875" style="37" customWidth="1"/>
    <col min="16133" max="16133" width="1.28515625" style="37" customWidth="1"/>
    <col min="16134" max="16134" width="13.7109375" style="37" bestFit="1" customWidth="1"/>
    <col min="16135" max="16135" width="1.5703125" style="37" customWidth="1"/>
    <col min="16136" max="16136" width="13.85546875" style="37" bestFit="1" customWidth="1"/>
    <col min="16137" max="16137" width="1.5703125" style="37" customWidth="1"/>
    <col min="16138" max="16138" width="12.42578125" style="37" customWidth="1"/>
    <col min="16139" max="16139" width="1.28515625" style="37" customWidth="1"/>
    <col min="16140" max="16140" width="15.140625" style="37" bestFit="1" customWidth="1"/>
    <col min="16141" max="16141" width="1.28515625" style="37" customWidth="1"/>
    <col min="16142" max="16142" width="13.42578125" style="37" bestFit="1" customWidth="1"/>
    <col min="16143" max="16143" width="1.28515625" style="37" customWidth="1"/>
    <col min="16144" max="16144" width="12.5703125" style="37" customWidth="1"/>
    <col min="16145" max="16145" width="1.28515625" style="37" customWidth="1"/>
    <col min="16146" max="16146" width="15.42578125" style="37" bestFit="1" customWidth="1"/>
    <col min="16147" max="16147" width="1.28515625" style="37" customWidth="1"/>
    <col min="16148" max="16148" width="15.42578125" style="37" bestFit="1" customWidth="1"/>
    <col min="16149" max="16149" width="1.28515625" style="37" customWidth="1"/>
    <col min="16150" max="16150" width="14" style="37" bestFit="1" customWidth="1"/>
    <col min="16151" max="16151" width="1" style="37" customWidth="1"/>
    <col min="16152" max="16152" width="17.85546875" style="37" customWidth="1"/>
    <col min="16153" max="16384" width="8.140625" style="37"/>
  </cols>
  <sheetData>
    <row r="1" spans="1:24" ht="21.6" customHeight="1"/>
    <row r="2" spans="1:24" s="44" customFormat="1" ht="25.5">
      <c r="A2" s="111" t="s">
        <v>116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spans="1:24" s="24" customFormat="1">
      <c r="A3" s="112" t="s">
        <v>58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4" s="24" customFormat="1">
      <c r="A4" s="112" t="s">
        <v>130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</row>
    <row r="5" spans="1:24" s="22" customFormat="1">
      <c r="A5" s="114" t="s">
        <v>1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</row>
    <row r="6" spans="1:24" s="23" customFormat="1" ht="25.5">
      <c r="A6" s="59"/>
      <c r="B6" s="60"/>
      <c r="C6" s="60"/>
      <c r="D6" s="60"/>
      <c r="E6" s="60"/>
      <c r="F6" s="60"/>
      <c r="G6" s="60"/>
      <c r="H6" s="123" t="s">
        <v>106</v>
      </c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61"/>
      <c r="W6" s="61"/>
      <c r="X6" s="61"/>
    </row>
    <row r="7" spans="1:24" s="22" customFormat="1">
      <c r="A7" s="62"/>
      <c r="B7" s="62"/>
      <c r="C7" s="32"/>
      <c r="D7" s="62"/>
      <c r="E7" s="62"/>
      <c r="F7" s="62"/>
      <c r="G7" s="62"/>
      <c r="H7" s="24"/>
      <c r="I7" s="62"/>
      <c r="J7" s="63"/>
      <c r="K7" s="63"/>
      <c r="L7" s="24"/>
      <c r="M7" s="24"/>
      <c r="N7" s="24"/>
      <c r="O7" s="26"/>
      <c r="P7" s="122" t="s">
        <v>41</v>
      </c>
      <c r="Q7" s="122"/>
      <c r="R7" s="122"/>
      <c r="S7" s="62"/>
      <c r="U7" s="62"/>
      <c r="W7" s="62"/>
      <c r="X7" s="62"/>
    </row>
    <row r="8" spans="1:24" s="22" customFormat="1">
      <c r="A8" s="62"/>
      <c r="B8" s="62"/>
      <c r="C8" s="32"/>
      <c r="D8" s="62"/>
      <c r="E8" s="62"/>
      <c r="F8" s="62"/>
      <c r="G8" s="62"/>
      <c r="H8" s="24"/>
      <c r="I8" s="62"/>
      <c r="J8" s="63"/>
      <c r="K8" s="63"/>
      <c r="L8" s="24"/>
      <c r="M8" s="24"/>
      <c r="N8" s="24"/>
      <c r="O8" s="26"/>
      <c r="P8" s="97" t="s">
        <v>140</v>
      </c>
      <c r="Q8" s="101"/>
      <c r="R8" s="96"/>
      <c r="S8" s="62"/>
      <c r="U8" s="62"/>
      <c r="W8" s="62"/>
      <c r="X8" s="62"/>
    </row>
    <row r="9" spans="1:24" s="22" customFormat="1">
      <c r="A9" s="62"/>
      <c r="B9" s="62"/>
      <c r="C9" s="32"/>
      <c r="D9" s="62"/>
      <c r="E9" s="62"/>
      <c r="F9" s="62"/>
      <c r="G9" s="62"/>
      <c r="H9" s="25" t="s">
        <v>59</v>
      </c>
      <c r="I9" s="62"/>
      <c r="J9" s="26"/>
      <c r="K9" s="26"/>
      <c r="L9" s="115" t="s">
        <v>38</v>
      </c>
      <c r="M9" s="115"/>
      <c r="N9" s="115"/>
      <c r="O9" s="26"/>
      <c r="P9" s="29" t="s">
        <v>139</v>
      </c>
      <c r="Q9" s="63"/>
      <c r="R9" s="25" t="s">
        <v>60</v>
      </c>
      <c r="S9" s="62"/>
      <c r="T9" s="25" t="s">
        <v>107</v>
      </c>
      <c r="U9" s="62"/>
      <c r="V9" s="64"/>
      <c r="W9" s="62"/>
      <c r="X9" s="25"/>
    </row>
    <row r="10" spans="1:24" s="22" customFormat="1">
      <c r="A10" s="62"/>
      <c r="B10" s="62"/>
      <c r="C10" s="32"/>
      <c r="D10" s="62"/>
      <c r="E10" s="62"/>
      <c r="F10" s="62"/>
      <c r="G10" s="62"/>
      <c r="H10" s="25" t="s">
        <v>61</v>
      </c>
      <c r="I10" s="25"/>
      <c r="J10" s="25" t="s">
        <v>62</v>
      </c>
      <c r="K10" s="25"/>
      <c r="L10" s="25" t="s">
        <v>63</v>
      </c>
      <c r="M10" s="25"/>
      <c r="O10" s="25"/>
      <c r="P10" s="25" t="s">
        <v>64</v>
      </c>
      <c r="Q10" s="25"/>
      <c r="R10" s="25" t="s">
        <v>65</v>
      </c>
      <c r="S10" s="25"/>
      <c r="T10" s="25" t="s">
        <v>108</v>
      </c>
      <c r="U10" s="25"/>
      <c r="V10" s="65" t="s">
        <v>66</v>
      </c>
      <c r="W10" s="25"/>
      <c r="X10" s="25" t="s">
        <v>67</v>
      </c>
    </row>
    <row r="11" spans="1:24" s="22" customFormat="1" ht="25.5">
      <c r="A11" s="62"/>
      <c r="B11" s="62"/>
      <c r="C11" s="62"/>
      <c r="D11" s="62"/>
      <c r="E11" s="62"/>
      <c r="F11" s="29" t="s">
        <v>4</v>
      </c>
      <c r="G11" s="62"/>
      <c r="H11" s="29" t="s">
        <v>68</v>
      </c>
      <c r="I11" s="25"/>
      <c r="J11" s="29" t="s">
        <v>69</v>
      </c>
      <c r="K11" s="25"/>
      <c r="L11" s="29" t="s">
        <v>70</v>
      </c>
      <c r="M11" s="25"/>
      <c r="N11" s="29" t="s">
        <v>40</v>
      </c>
      <c r="O11" s="26"/>
      <c r="P11" s="29" t="s">
        <v>71</v>
      </c>
      <c r="Q11" s="26"/>
      <c r="R11" s="29" t="s">
        <v>72</v>
      </c>
      <c r="S11" s="25"/>
      <c r="T11" s="29" t="s">
        <v>109</v>
      </c>
      <c r="U11" s="25"/>
      <c r="V11" s="66" t="s">
        <v>73</v>
      </c>
      <c r="W11" s="25"/>
      <c r="X11" s="67" t="s">
        <v>74</v>
      </c>
    </row>
    <row r="12" spans="1:24">
      <c r="A12" s="51" t="s">
        <v>110</v>
      </c>
      <c r="F12" s="62"/>
      <c r="H12" s="82">
        <v>965027716</v>
      </c>
      <c r="I12" s="82"/>
      <c r="J12" s="82">
        <v>242582590</v>
      </c>
      <c r="K12" s="82"/>
      <c r="L12" s="82">
        <v>13662540</v>
      </c>
      <c r="M12" s="82"/>
      <c r="N12" s="82">
        <v>-118501041</v>
      </c>
      <c r="O12" s="82"/>
      <c r="P12" s="82">
        <v>736023</v>
      </c>
      <c r="Q12" s="82"/>
      <c r="R12" s="82">
        <v>736023</v>
      </c>
      <c r="S12" s="82"/>
      <c r="T12" s="82">
        <v>1103507828</v>
      </c>
      <c r="U12" s="82"/>
      <c r="V12" s="82">
        <v>14434726</v>
      </c>
      <c r="W12" s="82"/>
      <c r="X12" s="82">
        <v>1117942554</v>
      </c>
    </row>
    <row r="13" spans="1:24">
      <c r="A13" s="41" t="s">
        <v>162</v>
      </c>
      <c r="F13" s="40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</row>
    <row r="14" spans="1:24">
      <c r="A14" s="41"/>
      <c r="C14" s="37" t="s">
        <v>143</v>
      </c>
      <c r="F14" s="40"/>
      <c r="H14" s="82">
        <v>0</v>
      </c>
      <c r="I14" s="82"/>
      <c r="J14" s="82">
        <v>0</v>
      </c>
      <c r="K14" s="82"/>
      <c r="L14" s="82">
        <v>0</v>
      </c>
      <c r="M14" s="82"/>
      <c r="N14" s="82">
        <v>2887496</v>
      </c>
      <c r="O14" s="82"/>
      <c r="P14" s="82">
        <v>-76195</v>
      </c>
      <c r="Q14" s="82"/>
      <c r="R14" s="82">
        <v>-76195</v>
      </c>
      <c r="S14" s="82"/>
      <c r="T14" s="82">
        <v>2811301</v>
      </c>
      <c r="U14" s="82"/>
      <c r="V14" s="82">
        <v>-132190</v>
      </c>
      <c r="W14" s="82"/>
      <c r="X14" s="82">
        <v>2679111</v>
      </c>
    </row>
    <row r="15" spans="1:24" s="68" customFormat="1" ht="22.5" thickBot="1">
      <c r="A15" s="51" t="s">
        <v>141</v>
      </c>
      <c r="F15" s="69"/>
      <c r="H15" s="87">
        <v>965027716</v>
      </c>
      <c r="I15" s="84"/>
      <c r="J15" s="87">
        <v>242582590</v>
      </c>
      <c r="K15" s="84"/>
      <c r="L15" s="87">
        <v>13662540</v>
      </c>
      <c r="M15" s="84"/>
      <c r="N15" s="87">
        <v>-115613545</v>
      </c>
      <c r="O15" s="84"/>
      <c r="P15" s="87">
        <v>659828</v>
      </c>
      <c r="Q15" s="84"/>
      <c r="R15" s="87">
        <v>659828</v>
      </c>
      <c r="S15" s="84"/>
      <c r="T15" s="87">
        <v>1106319129</v>
      </c>
      <c r="U15" s="84"/>
      <c r="V15" s="87">
        <v>14302536</v>
      </c>
      <c r="W15" s="84"/>
      <c r="X15" s="87">
        <v>1120621665</v>
      </c>
    </row>
    <row r="16" spans="1:24" s="68" customFormat="1" ht="22.5" thickTop="1">
      <c r="A16" s="70"/>
      <c r="F16" s="69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</row>
    <row r="17" spans="1:24" s="68" customFormat="1">
      <c r="A17" s="51" t="s">
        <v>142</v>
      </c>
      <c r="E17" s="32"/>
      <c r="F17" s="69"/>
      <c r="H17" s="84">
        <v>965034416</v>
      </c>
      <c r="I17" s="84"/>
      <c r="J17" s="84">
        <v>242582590</v>
      </c>
      <c r="K17" s="84"/>
      <c r="L17" s="84">
        <v>15337364</v>
      </c>
      <c r="M17" s="82"/>
      <c r="N17" s="84">
        <v>-79643149</v>
      </c>
      <c r="O17" s="84"/>
      <c r="P17" s="84">
        <v>-36600</v>
      </c>
      <c r="Q17" s="84"/>
      <c r="R17" s="84">
        <v>-36600</v>
      </c>
      <c r="S17" s="82"/>
      <c r="T17" s="84">
        <v>1143274621</v>
      </c>
      <c r="U17" s="82"/>
      <c r="V17" s="84">
        <v>15657632</v>
      </c>
      <c r="W17" s="84"/>
      <c r="X17" s="84">
        <v>1158932253</v>
      </c>
    </row>
    <row r="18" spans="1:24">
      <c r="A18" s="41" t="s">
        <v>162</v>
      </c>
      <c r="F18" s="40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</row>
    <row r="19" spans="1:24">
      <c r="A19" s="41"/>
      <c r="C19" s="37" t="s">
        <v>144</v>
      </c>
      <c r="F19" s="40"/>
      <c r="H19" s="82">
        <v>0</v>
      </c>
      <c r="I19" s="82"/>
      <c r="J19" s="82">
        <v>0</v>
      </c>
      <c r="K19" s="82"/>
      <c r="L19" s="82">
        <v>0</v>
      </c>
      <c r="M19" s="82"/>
      <c r="N19" s="82">
        <v>11907845</v>
      </c>
      <c r="O19" s="82"/>
      <c r="P19" s="82">
        <v>-5123928</v>
      </c>
      <c r="Q19" s="82"/>
      <c r="R19" s="82">
        <v>-5123928</v>
      </c>
      <c r="S19" s="82"/>
      <c r="T19" s="82">
        <v>6783917</v>
      </c>
      <c r="U19" s="82"/>
      <c r="V19" s="82">
        <v>634359</v>
      </c>
      <c r="W19" s="82"/>
      <c r="X19" s="82">
        <v>7418276</v>
      </c>
    </row>
    <row r="20" spans="1:24" ht="22.5" thickBot="1">
      <c r="A20" s="51" t="s">
        <v>145</v>
      </c>
      <c r="H20" s="87">
        <v>965034416</v>
      </c>
      <c r="I20" s="82"/>
      <c r="J20" s="87">
        <v>242582590</v>
      </c>
      <c r="K20" s="82"/>
      <c r="L20" s="87">
        <v>15337364</v>
      </c>
      <c r="M20" s="82"/>
      <c r="N20" s="87">
        <v>-67735304</v>
      </c>
      <c r="O20" s="84"/>
      <c r="P20" s="87">
        <v>-5160528</v>
      </c>
      <c r="Q20" s="84"/>
      <c r="R20" s="87">
        <v>-5160528</v>
      </c>
      <c r="S20" s="82"/>
      <c r="T20" s="87">
        <v>1150058538</v>
      </c>
      <c r="U20" s="82"/>
      <c r="V20" s="87">
        <v>16291991</v>
      </c>
      <c r="W20" s="82"/>
      <c r="X20" s="87">
        <v>1166350529</v>
      </c>
    </row>
    <row r="21" spans="1:24" ht="22.5" thickTop="1"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71"/>
      <c r="W21" s="52"/>
      <c r="X21" s="52"/>
    </row>
    <row r="22" spans="1:24">
      <c r="A22" s="37" t="s">
        <v>21</v>
      </c>
    </row>
    <row r="25" spans="1:24" ht="23.25">
      <c r="F25" s="118" t="s">
        <v>121</v>
      </c>
      <c r="G25" s="118"/>
      <c r="H25" s="118"/>
      <c r="I25" s="118"/>
      <c r="J25" s="118"/>
      <c r="K25" s="118"/>
      <c r="L25" s="118"/>
      <c r="R25" s="118" t="s">
        <v>149</v>
      </c>
      <c r="S25" s="118"/>
      <c r="T25" s="118"/>
      <c r="U25" s="118"/>
      <c r="V25" s="118"/>
    </row>
    <row r="26" spans="1:24" s="2" customFormat="1" ht="18" customHeight="1">
      <c r="B26" s="88"/>
      <c r="C26" s="88"/>
      <c r="E26" s="76"/>
      <c r="F26" s="117" t="s">
        <v>120</v>
      </c>
      <c r="G26" s="117"/>
      <c r="H26" s="117"/>
      <c r="I26" s="117"/>
      <c r="J26" s="117"/>
      <c r="K26" s="117"/>
      <c r="L26" s="117"/>
      <c r="R26" s="117" t="s">
        <v>123</v>
      </c>
      <c r="S26" s="117"/>
      <c r="T26" s="117"/>
      <c r="U26" s="117"/>
      <c r="V26" s="117"/>
    </row>
    <row r="27" spans="1:24" s="2" customFormat="1" ht="18" customHeight="1">
      <c r="F27" s="98"/>
      <c r="G27" s="1"/>
      <c r="H27" s="98"/>
      <c r="K27" s="100"/>
      <c r="L27" s="99"/>
    </row>
    <row r="77" spans="1:26">
      <c r="F77" s="38" t="s">
        <v>57</v>
      </c>
    </row>
    <row r="79" spans="1:26" s="38" customFormat="1">
      <c r="A79" s="37"/>
      <c r="B79" s="37"/>
      <c r="C79" s="37"/>
      <c r="D79" s="37"/>
      <c r="E79" s="37" t="s">
        <v>76</v>
      </c>
      <c r="G79" s="37"/>
      <c r="H79" s="42"/>
      <c r="I79" s="42"/>
      <c r="J79" s="42"/>
      <c r="K79" s="37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37"/>
      <c r="Z79" s="37"/>
    </row>
  </sheetData>
  <mergeCells count="11">
    <mergeCell ref="P7:R7"/>
    <mergeCell ref="A2:X2"/>
    <mergeCell ref="A3:X3"/>
    <mergeCell ref="A4:X4"/>
    <mergeCell ref="A5:X5"/>
    <mergeCell ref="H6:T6"/>
    <mergeCell ref="R25:V25"/>
    <mergeCell ref="R26:V26"/>
    <mergeCell ref="F25:L25"/>
    <mergeCell ref="F26:L26"/>
    <mergeCell ref="L9:N9"/>
  </mergeCells>
  <conditionalFormatting sqref="H16">
    <cfRule type="cellIs" dxfId="2" priority="3" stopIfTrue="1" operator="notEqual">
      <formula>0</formula>
    </cfRule>
  </conditionalFormatting>
  <conditionalFormatting sqref="T16 R16 P16 N16 L16 J16">
    <cfRule type="cellIs" dxfId="1" priority="2" stopIfTrue="1" operator="notEqual">
      <formula>0</formula>
    </cfRule>
  </conditionalFormatting>
  <conditionalFormatting sqref="X16 V16">
    <cfRule type="cellIs" dxfId="0" priority="1" stopIfTrue="1" operator="notEqual">
      <formula>0</formula>
    </cfRule>
  </conditionalFormatting>
  <pageMargins left="0.39370078740157483" right="0.19685039370078741" top="0.86614173228346458" bottom="0.43307086614173229" header="0.74803149606299213" footer="0.27559055118110237"/>
  <pageSetup paperSize="9" scale="73" orientation="landscape" blackAndWhite="1" r:id="rId1"/>
  <headerFooter alignWithMargins="0">
    <oddHeader>&amp;C&amp;"Angsana New,Regular"&amp;16&amp;P</oddHeader>
  </headerFooter>
  <rowBreaks count="2" manualBreakCount="2">
    <brk id="88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B71"/>
  <sheetViews>
    <sheetView view="pageBreakPreview" zoomScale="85" zoomScaleNormal="90" zoomScaleSheetLayoutView="85" workbookViewId="0">
      <selection activeCell="F15" sqref="F15"/>
    </sheetView>
  </sheetViews>
  <sheetFormatPr defaultColWidth="8.140625" defaultRowHeight="21.75"/>
  <cols>
    <col min="1" max="4" width="1.5703125" style="37" customWidth="1"/>
    <col min="5" max="5" width="38.28515625" style="37" customWidth="1"/>
    <col min="6" max="6" width="9.7109375" style="38" customWidth="1"/>
    <col min="7" max="7" width="1.5703125" style="37" customWidth="1"/>
    <col min="8" max="8" width="14.85546875" style="42" customWidth="1"/>
    <col min="9" max="9" width="1.5703125" style="42" customWidth="1"/>
    <col min="10" max="10" width="14.85546875" style="42" customWidth="1"/>
    <col min="11" max="11" width="1.5703125" style="42" customWidth="1"/>
    <col min="12" max="12" width="14.5703125" style="42" customWidth="1"/>
    <col min="13" max="13" width="1.5703125" style="42" customWidth="1"/>
    <col min="14" max="14" width="15.85546875" style="42" customWidth="1"/>
    <col min="15" max="15" width="1.5703125" style="37" customWidth="1"/>
    <col min="16" max="16" width="18.7109375" style="42" customWidth="1"/>
    <col min="17" max="17" width="1.5703125" style="42" customWidth="1"/>
    <col min="18" max="18" width="21.140625" style="42" bestFit="1" customWidth="1"/>
    <col min="19" max="19" width="1.5703125" style="42" customWidth="1"/>
    <col min="20" max="20" width="18.7109375" style="42" customWidth="1"/>
    <col min="21" max="254" width="8.140625" style="37"/>
    <col min="255" max="258" width="1.5703125" style="37" customWidth="1"/>
    <col min="259" max="259" width="38.28515625" style="37" customWidth="1"/>
    <col min="260" max="260" width="9.7109375" style="37" customWidth="1"/>
    <col min="261" max="261" width="1.5703125" style="37" customWidth="1"/>
    <col min="262" max="262" width="14.85546875" style="37" customWidth="1"/>
    <col min="263" max="263" width="1.5703125" style="37" customWidth="1"/>
    <col min="264" max="264" width="14.85546875" style="37" customWidth="1"/>
    <col min="265" max="265" width="1.5703125" style="37" customWidth="1"/>
    <col min="266" max="266" width="14.5703125" style="37" customWidth="1"/>
    <col min="267" max="267" width="1.5703125" style="37" customWidth="1"/>
    <col min="268" max="268" width="15.42578125" style="37" bestFit="1" customWidth="1"/>
    <col min="269" max="269" width="1.5703125" style="37" customWidth="1"/>
    <col min="270" max="270" width="14.85546875" style="37" customWidth="1"/>
    <col min="271" max="271" width="1.5703125" style="37" customWidth="1"/>
    <col min="272" max="272" width="17.42578125" style="37" customWidth="1"/>
    <col min="273" max="273" width="1.5703125" style="37" customWidth="1"/>
    <col min="274" max="274" width="21.140625" style="37" bestFit="1" customWidth="1"/>
    <col min="275" max="275" width="1.5703125" style="37" customWidth="1"/>
    <col min="276" max="276" width="18.7109375" style="37" customWidth="1"/>
    <col min="277" max="510" width="8.140625" style="37"/>
    <col min="511" max="514" width="1.5703125" style="37" customWidth="1"/>
    <col min="515" max="515" width="38.28515625" style="37" customWidth="1"/>
    <col min="516" max="516" width="9.7109375" style="37" customWidth="1"/>
    <col min="517" max="517" width="1.5703125" style="37" customWidth="1"/>
    <col min="518" max="518" width="14.85546875" style="37" customWidth="1"/>
    <col min="519" max="519" width="1.5703125" style="37" customWidth="1"/>
    <col min="520" max="520" width="14.85546875" style="37" customWidth="1"/>
    <col min="521" max="521" width="1.5703125" style="37" customWidth="1"/>
    <col min="522" max="522" width="14.5703125" style="37" customWidth="1"/>
    <col min="523" max="523" width="1.5703125" style="37" customWidth="1"/>
    <col min="524" max="524" width="15.42578125" style="37" bestFit="1" customWidth="1"/>
    <col min="525" max="525" width="1.5703125" style="37" customWidth="1"/>
    <col min="526" max="526" width="14.85546875" style="37" customWidth="1"/>
    <col min="527" max="527" width="1.5703125" style="37" customWidth="1"/>
    <col min="528" max="528" width="17.42578125" style="37" customWidth="1"/>
    <col min="529" max="529" width="1.5703125" style="37" customWidth="1"/>
    <col min="530" max="530" width="21.140625" style="37" bestFit="1" customWidth="1"/>
    <col min="531" max="531" width="1.5703125" style="37" customWidth="1"/>
    <col min="532" max="532" width="18.7109375" style="37" customWidth="1"/>
    <col min="533" max="766" width="8.140625" style="37"/>
    <col min="767" max="770" width="1.5703125" style="37" customWidth="1"/>
    <col min="771" max="771" width="38.28515625" style="37" customWidth="1"/>
    <col min="772" max="772" width="9.7109375" style="37" customWidth="1"/>
    <col min="773" max="773" width="1.5703125" style="37" customWidth="1"/>
    <col min="774" max="774" width="14.85546875" style="37" customWidth="1"/>
    <col min="775" max="775" width="1.5703125" style="37" customWidth="1"/>
    <col min="776" max="776" width="14.85546875" style="37" customWidth="1"/>
    <col min="777" max="777" width="1.5703125" style="37" customWidth="1"/>
    <col min="778" max="778" width="14.5703125" style="37" customWidth="1"/>
    <col min="779" max="779" width="1.5703125" style="37" customWidth="1"/>
    <col min="780" max="780" width="15.42578125" style="37" bestFit="1" customWidth="1"/>
    <col min="781" max="781" width="1.5703125" style="37" customWidth="1"/>
    <col min="782" max="782" width="14.85546875" style="37" customWidth="1"/>
    <col min="783" max="783" width="1.5703125" style="37" customWidth="1"/>
    <col min="784" max="784" width="17.42578125" style="37" customWidth="1"/>
    <col min="785" max="785" width="1.5703125" style="37" customWidth="1"/>
    <col min="786" max="786" width="21.140625" style="37" bestFit="1" customWidth="1"/>
    <col min="787" max="787" width="1.5703125" style="37" customWidth="1"/>
    <col min="788" max="788" width="18.7109375" style="37" customWidth="1"/>
    <col min="789" max="1022" width="8.140625" style="37"/>
    <col min="1023" max="1026" width="1.5703125" style="37" customWidth="1"/>
    <col min="1027" max="1027" width="38.28515625" style="37" customWidth="1"/>
    <col min="1028" max="1028" width="9.7109375" style="37" customWidth="1"/>
    <col min="1029" max="1029" width="1.5703125" style="37" customWidth="1"/>
    <col min="1030" max="1030" width="14.85546875" style="37" customWidth="1"/>
    <col min="1031" max="1031" width="1.5703125" style="37" customWidth="1"/>
    <col min="1032" max="1032" width="14.85546875" style="37" customWidth="1"/>
    <col min="1033" max="1033" width="1.5703125" style="37" customWidth="1"/>
    <col min="1034" max="1034" width="14.5703125" style="37" customWidth="1"/>
    <col min="1035" max="1035" width="1.5703125" style="37" customWidth="1"/>
    <col min="1036" max="1036" width="15.42578125" style="37" bestFit="1" customWidth="1"/>
    <col min="1037" max="1037" width="1.5703125" style="37" customWidth="1"/>
    <col min="1038" max="1038" width="14.85546875" style="37" customWidth="1"/>
    <col min="1039" max="1039" width="1.5703125" style="37" customWidth="1"/>
    <col min="1040" max="1040" width="17.42578125" style="37" customWidth="1"/>
    <col min="1041" max="1041" width="1.5703125" style="37" customWidth="1"/>
    <col min="1042" max="1042" width="21.140625" style="37" bestFit="1" customWidth="1"/>
    <col min="1043" max="1043" width="1.5703125" style="37" customWidth="1"/>
    <col min="1044" max="1044" width="18.7109375" style="37" customWidth="1"/>
    <col min="1045" max="1278" width="8.140625" style="37"/>
    <col min="1279" max="1282" width="1.5703125" style="37" customWidth="1"/>
    <col min="1283" max="1283" width="38.28515625" style="37" customWidth="1"/>
    <col min="1284" max="1284" width="9.7109375" style="37" customWidth="1"/>
    <col min="1285" max="1285" width="1.5703125" style="37" customWidth="1"/>
    <col min="1286" max="1286" width="14.85546875" style="37" customWidth="1"/>
    <col min="1287" max="1287" width="1.5703125" style="37" customWidth="1"/>
    <col min="1288" max="1288" width="14.85546875" style="37" customWidth="1"/>
    <col min="1289" max="1289" width="1.5703125" style="37" customWidth="1"/>
    <col min="1290" max="1290" width="14.5703125" style="37" customWidth="1"/>
    <col min="1291" max="1291" width="1.5703125" style="37" customWidth="1"/>
    <col min="1292" max="1292" width="15.42578125" style="37" bestFit="1" customWidth="1"/>
    <col min="1293" max="1293" width="1.5703125" style="37" customWidth="1"/>
    <col min="1294" max="1294" width="14.85546875" style="37" customWidth="1"/>
    <col min="1295" max="1295" width="1.5703125" style="37" customWidth="1"/>
    <col min="1296" max="1296" width="17.42578125" style="37" customWidth="1"/>
    <col min="1297" max="1297" width="1.5703125" style="37" customWidth="1"/>
    <col min="1298" max="1298" width="21.140625" style="37" bestFit="1" customWidth="1"/>
    <col min="1299" max="1299" width="1.5703125" style="37" customWidth="1"/>
    <col min="1300" max="1300" width="18.7109375" style="37" customWidth="1"/>
    <col min="1301" max="1534" width="8.140625" style="37"/>
    <col min="1535" max="1538" width="1.5703125" style="37" customWidth="1"/>
    <col min="1539" max="1539" width="38.28515625" style="37" customWidth="1"/>
    <col min="1540" max="1540" width="9.7109375" style="37" customWidth="1"/>
    <col min="1541" max="1541" width="1.5703125" style="37" customWidth="1"/>
    <col min="1542" max="1542" width="14.85546875" style="37" customWidth="1"/>
    <col min="1543" max="1543" width="1.5703125" style="37" customWidth="1"/>
    <col min="1544" max="1544" width="14.85546875" style="37" customWidth="1"/>
    <col min="1545" max="1545" width="1.5703125" style="37" customWidth="1"/>
    <col min="1546" max="1546" width="14.5703125" style="37" customWidth="1"/>
    <col min="1547" max="1547" width="1.5703125" style="37" customWidth="1"/>
    <col min="1548" max="1548" width="15.42578125" style="37" bestFit="1" customWidth="1"/>
    <col min="1549" max="1549" width="1.5703125" style="37" customWidth="1"/>
    <col min="1550" max="1550" width="14.85546875" style="37" customWidth="1"/>
    <col min="1551" max="1551" width="1.5703125" style="37" customWidth="1"/>
    <col min="1552" max="1552" width="17.42578125" style="37" customWidth="1"/>
    <col min="1553" max="1553" width="1.5703125" style="37" customWidth="1"/>
    <col min="1554" max="1554" width="21.140625" style="37" bestFit="1" customWidth="1"/>
    <col min="1555" max="1555" width="1.5703125" style="37" customWidth="1"/>
    <col min="1556" max="1556" width="18.7109375" style="37" customWidth="1"/>
    <col min="1557" max="1790" width="8.140625" style="37"/>
    <col min="1791" max="1794" width="1.5703125" style="37" customWidth="1"/>
    <col min="1795" max="1795" width="38.28515625" style="37" customWidth="1"/>
    <col min="1796" max="1796" width="9.7109375" style="37" customWidth="1"/>
    <col min="1797" max="1797" width="1.5703125" style="37" customWidth="1"/>
    <col min="1798" max="1798" width="14.85546875" style="37" customWidth="1"/>
    <col min="1799" max="1799" width="1.5703125" style="37" customWidth="1"/>
    <col min="1800" max="1800" width="14.85546875" style="37" customWidth="1"/>
    <col min="1801" max="1801" width="1.5703125" style="37" customWidth="1"/>
    <col min="1802" max="1802" width="14.5703125" style="37" customWidth="1"/>
    <col min="1803" max="1803" width="1.5703125" style="37" customWidth="1"/>
    <col min="1804" max="1804" width="15.42578125" style="37" bestFit="1" customWidth="1"/>
    <col min="1805" max="1805" width="1.5703125" style="37" customWidth="1"/>
    <col min="1806" max="1806" width="14.85546875" style="37" customWidth="1"/>
    <col min="1807" max="1807" width="1.5703125" style="37" customWidth="1"/>
    <col min="1808" max="1808" width="17.42578125" style="37" customWidth="1"/>
    <col min="1809" max="1809" width="1.5703125" style="37" customWidth="1"/>
    <col min="1810" max="1810" width="21.140625" style="37" bestFit="1" customWidth="1"/>
    <col min="1811" max="1811" width="1.5703125" style="37" customWidth="1"/>
    <col min="1812" max="1812" width="18.7109375" style="37" customWidth="1"/>
    <col min="1813" max="2046" width="8.140625" style="37"/>
    <col min="2047" max="2050" width="1.5703125" style="37" customWidth="1"/>
    <col min="2051" max="2051" width="38.28515625" style="37" customWidth="1"/>
    <col min="2052" max="2052" width="9.7109375" style="37" customWidth="1"/>
    <col min="2053" max="2053" width="1.5703125" style="37" customWidth="1"/>
    <col min="2054" max="2054" width="14.85546875" style="37" customWidth="1"/>
    <col min="2055" max="2055" width="1.5703125" style="37" customWidth="1"/>
    <col min="2056" max="2056" width="14.85546875" style="37" customWidth="1"/>
    <col min="2057" max="2057" width="1.5703125" style="37" customWidth="1"/>
    <col min="2058" max="2058" width="14.5703125" style="37" customWidth="1"/>
    <col min="2059" max="2059" width="1.5703125" style="37" customWidth="1"/>
    <col min="2060" max="2060" width="15.42578125" style="37" bestFit="1" customWidth="1"/>
    <col min="2061" max="2061" width="1.5703125" style="37" customWidth="1"/>
    <col min="2062" max="2062" width="14.85546875" style="37" customWidth="1"/>
    <col min="2063" max="2063" width="1.5703125" style="37" customWidth="1"/>
    <col min="2064" max="2064" width="17.42578125" style="37" customWidth="1"/>
    <col min="2065" max="2065" width="1.5703125" style="37" customWidth="1"/>
    <col min="2066" max="2066" width="21.140625" style="37" bestFit="1" customWidth="1"/>
    <col min="2067" max="2067" width="1.5703125" style="37" customWidth="1"/>
    <col min="2068" max="2068" width="18.7109375" style="37" customWidth="1"/>
    <col min="2069" max="2302" width="8.140625" style="37"/>
    <col min="2303" max="2306" width="1.5703125" style="37" customWidth="1"/>
    <col min="2307" max="2307" width="38.28515625" style="37" customWidth="1"/>
    <col min="2308" max="2308" width="9.7109375" style="37" customWidth="1"/>
    <col min="2309" max="2309" width="1.5703125" style="37" customWidth="1"/>
    <col min="2310" max="2310" width="14.85546875" style="37" customWidth="1"/>
    <col min="2311" max="2311" width="1.5703125" style="37" customWidth="1"/>
    <col min="2312" max="2312" width="14.85546875" style="37" customWidth="1"/>
    <col min="2313" max="2313" width="1.5703125" style="37" customWidth="1"/>
    <col min="2314" max="2314" width="14.5703125" style="37" customWidth="1"/>
    <col min="2315" max="2315" width="1.5703125" style="37" customWidth="1"/>
    <col min="2316" max="2316" width="15.42578125" style="37" bestFit="1" customWidth="1"/>
    <col min="2317" max="2317" width="1.5703125" style="37" customWidth="1"/>
    <col min="2318" max="2318" width="14.85546875" style="37" customWidth="1"/>
    <col min="2319" max="2319" width="1.5703125" style="37" customWidth="1"/>
    <col min="2320" max="2320" width="17.42578125" style="37" customWidth="1"/>
    <col min="2321" max="2321" width="1.5703125" style="37" customWidth="1"/>
    <col min="2322" max="2322" width="21.140625" style="37" bestFit="1" customWidth="1"/>
    <col min="2323" max="2323" width="1.5703125" style="37" customWidth="1"/>
    <col min="2324" max="2324" width="18.7109375" style="37" customWidth="1"/>
    <col min="2325" max="2558" width="8.140625" style="37"/>
    <col min="2559" max="2562" width="1.5703125" style="37" customWidth="1"/>
    <col min="2563" max="2563" width="38.28515625" style="37" customWidth="1"/>
    <col min="2564" max="2564" width="9.7109375" style="37" customWidth="1"/>
    <col min="2565" max="2565" width="1.5703125" style="37" customWidth="1"/>
    <col min="2566" max="2566" width="14.85546875" style="37" customWidth="1"/>
    <col min="2567" max="2567" width="1.5703125" style="37" customWidth="1"/>
    <col min="2568" max="2568" width="14.85546875" style="37" customWidth="1"/>
    <col min="2569" max="2569" width="1.5703125" style="37" customWidth="1"/>
    <col min="2570" max="2570" width="14.5703125" style="37" customWidth="1"/>
    <col min="2571" max="2571" width="1.5703125" style="37" customWidth="1"/>
    <col min="2572" max="2572" width="15.42578125" style="37" bestFit="1" customWidth="1"/>
    <col min="2573" max="2573" width="1.5703125" style="37" customWidth="1"/>
    <col min="2574" max="2574" width="14.85546875" style="37" customWidth="1"/>
    <col min="2575" max="2575" width="1.5703125" style="37" customWidth="1"/>
    <col min="2576" max="2576" width="17.42578125" style="37" customWidth="1"/>
    <col min="2577" max="2577" width="1.5703125" style="37" customWidth="1"/>
    <col min="2578" max="2578" width="21.140625" style="37" bestFit="1" customWidth="1"/>
    <col min="2579" max="2579" width="1.5703125" style="37" customWidth="1"/>
    <col min="2580" max="2580" width="18.7109375" style="37" customWidth="1"/>
    <col min="2581" max="2814" width="8.140625" style="37"/>
    <col min="2815" max="2818" width="1.5703125" style="37" customWidth="1"/>
    <col min="2819" max="2819" width="38.28515625" style="37" customWidth="1"/>
    <col min="2820" max="2820" width="9.7109375" style="37" customWidth="1"/>
    <col min="2821" max="2821" width="1.5703125" style="37" customWidth="1"/>
    <col min="2822" max="2822" width="14.85546875" style="37" customWidth="1"/>
    <col min="2823" max="2823" width="1.5703125" style="37" customWidth="1"/>
    <col min="2824" max="2824" width="14.85546875" style="37" customWidth="1"/>
    <col min="2825" max="2825" width="1.5703125" style="37" customWidth="1"/>
    <col min="2826" max="2826" width="14.5703125" style="37" customWidth="1"/>
    <col min="2827" max="2827" width="1.5703125" style="37" customWidth="1"/>
    <col min="2828" max="2828" width="15.42578125" style="37" bestFit="1" customWidth="1"/>
    <col min="2829" max="2829" width="1.5703125" style="37" customWidth="1"/>
    <col min="2830" max="2830" width="14.85546875" style="37" customWidth="1"/>
    <col min="2831" max="2831" width="1.5703125" style="37" customWidth="1"/>
    <col min="2832" max="2832" width="17.42578125" style="37" customWidth="1"/>
    <col min="2833" max="2833" width="1.5703125" style="37" customWidth="1"/>
    <col min="2834" max="2834" width="21.140625" style="37" bestFit="1" customWidth="1"/>
    <col min="2835" max="2835" width="1.5703125" style="37" customWidth="1"/>
    <col min="2836" max="2836" width="18.7109375" style="37" customWidth="1"/>
    <col min="2837" max="3070" width="8.140625" style="37"/>
    <col min="3071" max="3074" width="1.5703125" style="37" customWidth="1"/>
    <col min="3075" max="3075" width="38.28515625" style="37" customWidth="1"/>
    <col min="3076" max="3076" width="9.7109375" style="37" customWidth="1"/>
    <col min="3077" max="3077" width="1.5703125" style="37" customWidth="1"/>
    <col min="3078" max="3078" width="14.85546875" style="37" customWidth="1"/>
    <col min="3079" max="3079" width="1.5703125" style="37" customWidth="1"/>
    <col min="3080" max="3080" width="14.85546875" style="37" customWidth="1"/>
    <col min="3081" max="3081" width="1.5703125" style="37" customWidth="1"/>
    <col min="3082" max="3082" width="14.5703125" style="37" customWidth="1"/>
    <col min="3083" max="3083" width="1.5703125" style="37" customWidth="1"/>
    <col min="3084" max="3084" width="15.42578125" style="37" bestFit="1" customWidth="1"/>
    <col min="3085" max="3085" width="1.5703125" style="37" customWidth="1"/>
    <col min="3086" max="3086" width="14.85546875" style="37" customWidth="1"/>
    <col min="3087" max="3087" width="1.5703125" style="37" customWidth="1"/>
    <col min="3088" max="3088" width="17.42578125" style="37" customWidth="1"/>
    <col min="3089" max="3089" width="1.5703125" style="37" customWidth="1"/>
    <col min="3090" max="3090" width="21.140625" style="37" bestFit="1" customWidth="1"/>
    <col min="3091" max="3091" width="1.5703125" style="37" customWidth="1"/>
    <col min="3092" max="3092" width="18.7109375" style="37" customWidth="1"/>
    <col min="3093" max="3326" width="8.140625" style="37"/>
    <col min="3327" max="3330" width="1.5703125" style="37" customWidth="1"/>
    <col min="3331" max="3331" width="38.28515625" style="37" customWidth="1"/>
    <col min="3332" max="3332" width="9.7109375" style="37" customWidth="1"/>
    <col min="3333" max="3333" width="1.5703125" style="37" customWidth="1"/>
    <col min="3334" max="3334" width="14.85546875" style="37" customWidth="1"/>
    <col min="3335" max="3335" width="1.5703125" style="37" customWidth="1"/>
    <col min="3336" max="3336" width="14.85546875" style="37" customWidth="1"/>
    <col min="3337" max="3337" width="1.5703125" style="37" customWidth="1"/>
    <col min="3338" max="3338" width="14.5703125" style="37" customWidth="1"/>
    <col min="3339" max="3339" width="1.5703125" style="37" customWidth="1"/>
    <col min="3340" max="3340" width="15.42578125" style="37" bestFit="1" customWidth="1"/>
    <col min="3341" max="3341" width="1.5703125" style="37" customWidth="1"/>
    <col min="3342" max="3342" width="14.85546875" style="37" customWidth="1"/>
    <col min="3343" max="3343" width="1.5703125" style="37" customWidth="1"/>
    <col min="3344" max="3344" width="17.42578125" style="37" customWidth="1"/>
    <col min="3345" max="3345" width="1.5703125" style="37" customWidth="1"/>
    <col min="3346" max="3346" width="21.140625" style="37" bestFit="1" customWidth="1"/>
    <col min="3347" max="3347" width="1.5703125" style="37" customWidth="1"/>
    <col min="3348" max="3348" width="18.7109375" style="37" customWidth="1"/>
    <col min="3349" max="3582" width="8.140625" style="37"/>
    <col min="3583" max="3586" width="1.5703125" style="37" customWidth="1"/>
    <col min="3587" max="3587" width="38.28515625" style="37" customWidth="1"/>
    <col min="3588" max="3588" width="9.7109375" style="37" customWidth="1"/>
    <col min="3589" max="3589" width="1.5703125" style="37" customWidth="1"/>
    <col min="3590" max="3590" width="14.85546875" style="37" customWidth="1"/>
    <col min="3591" max="3591" width="1.5703125" style="37" customWidth="1"/>
    <col min="3592" max="3592" width="14.85546875" style="37" customWidth="1"/>
    <col min="3593" max="3593" width="1.5703125" style="37" customWidth="1"/>
    <col min="3594" max="3594" width="14.5703125" style="37" customWidth="1"/>
    <col min="3595" max="3595" width="1.5703125" style="37" customWidth="1"/>
    <col min="3596" max="3596" width="15.42578125" style="37" bestFit="1" customWidth="1"/>
    <col min="3597" max="3597" width="1.5703125" style="37" customWidth="1"/>
    <col min="3598" max="3598" width="14.85546875" style="37" customWidth="1"/>
    <col min="3599" max="3599" width="1.5703125" style="37" customWidth="1"/>
    <col min="3600" max="3600" width="17.42578125" style="37" customWidth="1"/>
    <col min="3601" max="3601" width="1.5703125" style="37" customWidth="1"/>
    <col min="3602" max="3602" width="21.140625" style="37" bestFit="1" customWidth="1"/>
    <col min="3603" max="3603" width="1.5703125" style="37" customWidth="1"/>
    <col min="3604" max="3604" width="18.7109375" style="37" customWidth="1"/>
    <col min="3605" max="3838" width="8.140625" style="37"/>
    <col min="3839" max="3842" width="1.5703125" style="37" customWidth="1"/>
    <col min="3843" max="3843" width="38.28515625" style="37" customWidth="1"/>
    <col min="3844" max="3844" width="9.7109375" style="37" customWidth="1"/>
    <col min="3845" max="3845" width="1.5703125" style="37" customWidth="1"/>
    <col min="3846" max="3846" width="14.85546875" style="37" customWidth="1"/>
    <col min="3847" max="3847" width="1.5703125" style="37" customWidth="1"/>
    <col min="3848" max="3848" width="14.85546875" style="37" customWidth="1"/>
    <col min="3849" max="3849" width="1.5703125" style="37" customWidth="1"/>
    <col min="3850" max="3850" width="14.5703125" style="37" customWidth="1"/>
    <col min="3851" max="3851" width="1.5703125" style="37" customWidth="1"/>
    <col min="3852" max="3852" width="15.42578125" style="37" bestFit="1" customWidth="1"/>
    <col min="3853" max="3853" width="1.5703125" style="37" customWidth="1"/>
    <col min="3854" max="3854" width="14.85546875" style="37" customWidth="1"/>
    <col min="3855" max="3855" width="1.5703125" style="37" customWidth="1"/>
    <col min="3856" max="3856" width="17.42578125" style="37" customWidth="1"/>
    <col min="3857" max="3857" width="1.5703125" style="37" customWidth="1"/>
    <col min="3858" max="3858" width="21.140625" style="37" bestFit="1" customWidth="1"/>
    <col min="3859" max="3859" width="1.5703125" style="37" customWidth="1"/>
    <col min="3860" max="3860" width="18.7109375" style="37" customWidth="1"/>
    <col min="3861" max="4094" width="8.140625" style="37"/>
    <col min="4095" max="4098" width="1.5703125" style="37" customWidth="1"/>
    <col min="4099" max="4099" width="38.28515625" style="37" customWidth="1"/>
    <col min="4100" max="4100" width="9.7109375" style="37" customWidth="1"/>
    <col min="4101" max="4101" width="1.5703125" style="37" customWidth="1"/>
    <col min="4102" max="4102" width="14.85546875" style="37" customWidth="1"/>
    <col min="4103" max="4103" width="1.5703125" style="37" customWidth="1"/>
    <col min="4104" max="4104" width="14.85546875" style="37" customWidth="1"/>
    <col min="4105" max="4105" width="1.5703125" style="37" customWidth="1"/>
    <col min="4106" max="4106" width="14.5703125" style="37" customWidth="1"/>
    <col min="4107" max="4107" width="1.5703125" style="37" customWidth="1"/>
    <col min="4108" max="4108" width="15.42578125" style="37" bestFit="1" customWidth="1"/>
    <col min="4109" max="4109" width="1.5703125" style="37" customWidth="1"/>
    <col min="4110" max="4110" width="14.85546875" style="37" customWidth="1"/>
    <col min="4111" max="4111" width="1.5703125" style="37" customWidth="1"/>
    <col min="4112" max="4112" width="17.42578125" style="37" customWidth="1"/>
    <col min="4113" max="4113" width="1.5703125" style="37" customWidth="1"/>
    <col min="4114" max="4114" width="21.140625" style="37" bestFit="1" customWidth="1"/>
    <col min="4115" max="4115" width="1.5703125" style="37" customWidth="1"/>
    <col min="4116" max="4116" width="18.7109375" style="37" customWidth="1"/>
    <col min="4117" max="4350" width="8.140625" style="37"/>
    <col min="4351" max="4354" width="1.5703125" style="37" customWidth="1"/>
    <col min="4355" max="4355" width="38.28515625" style="37" customWidth="1"/>
    <col min="4356" max="4356" width="9.7109375" style="37" customWidth="1"/>
    <col min="4357" max="4357" width="1.5703125" style="37" customWidth="1"/>
    <col min="4358" max="4358" width="14.85546875" style="37" customWidth="1"/>
    <col min="4359" max="4359" width="1.5703125" style="37" customWidth="1"/>
    <col min="4360" max="4360" width="14.85546875" style="37" customWidth="1"/>
    <col min="4361" max="4361" width="1.5703125" style="37" customWidth="1"/>
    <col min="4362" max="4362" width="14.5703125" style="37" customWidth="1"/>
    <col min="4363" max="4363" width="1.5703125" style="37" customWidth="1"/>
    <col min="4364" max="4364" width="15.42578125" style="37" bestFit="1" customWidth="1"/>
    <col min="4365" max="4365" width="1.5703125" style="37" customWidth="1"/>
    <col min="4366" max="4366" width="14.85546875" style="37" customWidth="1"/>
    <col min="4367" max="4367" width="1.5703125" style="37" customWidth="1"/>
    <col min="4368" max="4368" width="17.42578125" style="37" customWidth="1"/>
    <col min="4369" max="4369" width="1.5703125" style="37" customWidth="1"/>
    <col min="4370" max="4370" width="21.140625" style="37" bestFit="1" customWidth="1"/>
    <col min="4371" max="4371" width="1.5703125" style="37" customWidth="1"/>
    <col min="4372" max="4372" width="18.7109375" style="37" customWidth="1"/>
    <col min="4373" max="4606" width="8.140625" style="37"/>
    <col min="4607" max="4610" width="1.5703125" style="37" customWidth="1"/>
    <col min="4611" max="4611" width="38.28515625" style="37" customWidth="1"/>
    <col min="4612" max="4612" width="9.7109375" style="37" customWidth="1"/>
    <col min="4613" max="4613" width="1.5703125" style="37" customWidth="1"/>
    <col min="4614" max="4614" width="14.85546875" style="37" customWidth="1"/>
    <col min="4615" max="4615" width="1.5703125" style="37" customWidth="1"/>
    <col min="4616" max="4616" width="14.85546875" style="37" customWidth="1"/>
    <col min="4617" max="4617" width="1.5703125" style="37" customWidth="1"/>
    <col min="4618" max="4618" width="14.5703125" style="37" customWidth="1"/>
    <col min="4619" max="4619" width="1.5703125" style="37" customWidth="1"/>
    <col min="4620" max="4620" width="15.42578125" style="37" bestFit="1" customWidth="1"/>
    <col min="4621" max="4621" width="1.5703125" style="37" customWidth="1"/>
    <col min="4622" max="4622" width="14.85546875" style="37" customWidth="1"/>
    <col min="4623" max="4623" width="1.5703125" style="37" customWidth="1"/>
    <col min="4624" max="4624" width="17.42578125" style="37" customWidth="1"/>
    <col min="4625" max="4625" width="1.5703125" style="37" customWidth="1"/>
    <col min="4626" max="4626" width="21.140625" style="37" bestFit="1" customWidth="1"/>
    <col min="4627" max="4627" width="1.5703125" style="37" customWidth="1"/>
    <col min="4628" max="4628" width="18.7109375" style="37" customWidth="1"/>
    <col min="4629" max="4862" width="8.140625" style="37"/>
    <col min="4863" max="4866" width="1.5703125" style="37" customWidth="1"/>
    <col min="4867" max="4867" width="38.28515625" style="37" customWidth="1"/>
    <col min="4868" max="4868" width="9.7109375" style="37" customWidth="1"/>
    <col min="4869" max="4869" width="1.5703125" style="37" customWidth="1"/>
    <col min="4870" max="4870" width="14.85546875" style="37" customWidth="1"/>
    <col min="4871" max="4871" width="1.5703125" style="37" customWidth="1"/>
    <col min="4872" max="4872" width="14.85546875" style="37" customWidth="1"/>
    <col min="4873" max="4873" width="1.5703125" style="37" customWidth="1"/>
    <col min="4874" max="4874" width="14.5703125" style="37" customWidth="1"/>
    <col min="4875" max="4875" width="1.5703125" style="37" customWidth="1"/>
    <col min="4876" max="4876" width="15.42578125" style="37" bestFit="1" customWidth="1"/>
    <col min="4877" max="4877" width="1.5703125" style="37" customWidth="1"/>
    <col min="4878" max="4878" width="14.85546875" style="37" customWidth="1"/>
    <col min="4879" max="4879" width="1.5703125" style="37" customWidth="1"/>
    <col min="4880" max="4880" width="17.42578125" style="37" customWidth="1"/>
    <col min="4881" max="4881" width="1.5703125" style="37" customWidth="1"/>
    <col min="4882" max="4882" width="21.140625" style="37" bestFit="1" customWidth="1"/>
    <col min="4883" max="4883" width="1.5703125" style="37" customWidth="1"/>
    <col min="4884" max="4884" width="18.7109375" style="37" customWidth="1"/>
    <col min="4885" max="5118" width="8.140625" style="37"/>
    <col min="5119" max="5122" width="1.5703125" style="37" customWidth="1"/>
    <col min="5123" max="5123" width="38.28515625" style="37" customWidth="1"/>
    <col min="5124" max="5124" width="9.7109375" style="37" customWidth="1"/>
    <col min="5125" max="5125" width="1.5703125" style="37" customWidth="1"/>
    <col min="5126" max="5126" width="14.85546875" style="37" customWidth="1"/>
    <col min="5127" max="5127" width="1.5703125" style="37" customWidth="1"/>
    <col min="5128" max="5128" width="14.85546875" style="37" customWidth="1"/>
    <col min="5129" max="5129" width="1.5703125" style="37" customWidth="1"/>
    <col min="5130" max="5130" width="14.5703125" style="37" customWidth="1"/>
    <col min="5131" max="5131" width="1.5703125" style="37" customWidth="1"/>
    <col min="5132" max="5132" width="15.42578125" style="37" bestFit="1" customWidth="1"/>
    <col min="5133" max="5133" width="1.5703125" style="37" customWidth="1"/>
    <col min="5134" max="5134" width="14.85546875" style="37" customWidth="1"/>
    <col min="5135" max="5135" width="1.5703125" style="37" customWidth="1"/>
    <col min="5136" max="5136" width="17.42578125" style="37" customWidth="1"/>
    <col min="5137" max="5137" width="1.5703125" style="37" customWidth="1"/>
    <col min="5138" max="5138" width="21.140625" style="37" bestFit="1" customWidth="1"/>
    <col min="5139" max="5139" width="1.5703125" style="37" customWidth="1"/>
    <col min="5140" max="5140" width="18.7109375" style="37" customWidth="1"/>
    <col min="5141" max="5374" width="8.140625" style="37"/>
    <col min="5375" max="5378" width="1.5703125" style="37" customWidth="1"/>
    <col min="5379" max="5379" width="38.28515625" style="37" customWidth="1"/>
    <col min="5380" max="5380" width="9.7109375" style="37" customWidth="1"/>
    <col min="5381" max="5381" width="1.5703125" style="37" customWidth="1"/>
    <col min="5382" max="5382" width="14.85546875" style="37" customWidth="1"/>
    <col min="5383" max="5383" width="1.5703125" style="37" customWidth="1"/>
    <col min="5384" max="5384" width="14.85546875" style="37" customWidth="1"/>
    <col min="5385" max="5385" width="1.5703125" style="37" customWidth="1"/>
    <col min="5386" max="5386" width="14.5703125" style="37" customWidth="1"/>
    <col min="5387" max="5387" width="1.5703125" style="37" customWidth="1"/>
    <col min="5388" max="5388" width="15.42578125" style="37" bestFit="1" customWidth="1"/>
    <col min="5389" max="5389" width="1.5703125" style="37" customWidth="1"/>
    <col min="5390" max="5390" width="14.85546875" style="37" customWidth="1"/>
    <col min="5391" max="5391" width="1.5703125" style="37" customWidth="1"/>
    <col min="5392" max="5392" width="17.42578125" style="37" customWidth="1"/>
    <col min="5393" max="5393" width="1.5703125" style="37" customWidth="1"/>
    <col min="5394" max="5394" width="21.140625" style="37" bestFit="1" customWidth="1"/>
    <col min="5395" max="5395" width="1.5703125" style="37" customWidth="1"/>
    <col min="5396" max="5396" width="18.7109375" style="37" customWidth="1"/>
    <col min="5397" max="5630" width="8.140625" style="37"/>
    <col min="5631" max="5634" width="1.5703125" style="37" customWidth="1"/>
    <col min="5635" max="5635" width="38.28515625" style="37" customWidth="1"/>
    <col min="5636" max="5636" width="9.7109375" style="37" customWidth="1"/>
    <col min="5637" max="5637" width="1.5703125" style="37" customWidth="1"/>
    <col min="5638" max="5638" width="14.85546875" style="37" customWidth="1"/>
    <col min="5639" max="5639" width="1.5703125" style="37" customWidth="1"/>
    <col min="5640" max="5640" width="14.85546875" style="37" customWidth="1"/>
    <col min="5641" max="5641" width="1.5703125" style="37" customWidth="1"/>
    <col min="5642" max="5642" width="14.5703125" style="37" customWidth="1"/>
    <col min="5643" max="5643" width="1.5703125" style="37" customWidth="1"/>
    <col min="5644" max="5644" width="15.42578125" style="37" bestFit="1" customWidth="1"/>
    <col min="5645" max="5645" width="1.5703125" style="37" customWidth="1"/>
    <col min="5646" max="5646" width="14.85546875" style="37" customWidth="1"/>
    <col min="5647" max="5647" width="1.5703125" style="37" customWidth="1"/>
    <col min="5648" max="5648" width="17.42578125" style="37" customWidth="1"/>
    <col min="5649" max="5649" width="1.5703125" style="37" customWidth="1"/>
    <col min="5650" max="5650" width="21.140625" style="37" bestFit="1" customWidth="1"/>
    <col min="5651" max="5651" width="1.5703125" style="37" customWidth="1"/>
    <col min="5652" max="5652" width="18.7109375" style="37" customWidth="1"/>
    <col min="5653" max="5886" width="8.140625" style="37"/>
    <col min="5887" max="5890" width="1.5703125" style="37" customWidth="1"/>
    <col min="5891" max="5891" width="38.28515625" style="37" customWidth="1"/>
    <col min="5892" max="5892" width="9.7109375" style="37" customWidth="1"/>
    <col min="5893" max="5893" width="1.5703125" style="37" customWidth="1"/>
    <col min="5894" max="5894" width="14.85546875" style="37" customWidth="1"/>
    <col min="5895" max="5895" width="1.5703125" style="37" customWidth="1"/>
    <col min="5896" max="5896" width="14.85546875" style="37" customWidth="1"/>
    <col min="5897" max="5897" width="1.5703125" style="37" customWidth="1"/>
    <col min="5898" max="5898" width="14.5703125" style="37" customWidth="1"/>
    <col min="5899" max="5899" width="1.5703125" style="37" customWidth="1"/>
    <col min="5900" max="5900" width="15.42578125" style="37" bestFit="1" customWidth="1"/>
    <col min="5901" max="5901" width="1.5703125" style="37" customWidth="1"/>
    <col min="5902" max="5902" width="14.85546875" style="37" customWidth="1"/>
    <col min="5903" max="5903" width="1.5703125" style="37" customWidth="1"/>
    <col min="5904" max="5904" width="17.42578125" style="37" customWidth="1"/>
    <col min="5905" max="5905" width="1.5703125" style="37" customWidth="1"/>
    <col min="5906" max="5906" width="21.140625" style="37" bestFit="1" customWidth="1"/>
    <col min="5907" max="5907" width="1.5703125" style="37" customWidth="1"/>
    <col min="5908" max="5908" width="18.7109375" style="37" customWidth="1"/>
    <col min="5909" max="6142" width="8.140625" style="37"/>
    <col min="6143" max="6146" width="1.5703125" style="37" customWidth="1"/>
    <col min="6147" max="6147" width="38.28515625" style="37" customWidth="1"/>
    <col min="6148" max="6148" width="9.7109375" style="37" customWidth="1"/>
    <col min="6149" max="6149" width="1.5703125" style="37" customWidth="1"/>
    <col min="6150" max="6150" width="14.85546875" style="37" customWidth="1"/>
    <col min="6151" max="6151" width="1.5703125" style="37" customWidth="1"/>
    <col min="6152" max="6152" width="14.85546875" style="37" customWidth="1"/>
    <col min="6153" max="6153" width="1.5703125" style="37" customWidth="1"/>
    <col min="6154" max="6154" width="14.5703125" style="37" customWidth="1"/>
    <col min="6155" max="6155" width="1.5703125" style="37" customWidth="1"/>
    <col min="6156" max="6156" width="15.42578125" style="37" bestFit="1" customWidth="1"/>
    <col min="6157" max="6157" width="1.5703125" style="37" customWidth="1"/>
    <col min="6158" max="6158" width="14.85546875" style="37" customWidth="1"/>
    <col min="6159" max="6159" width="1.5703125" style="37" customWidth="1"/>
    <col min="6160" max="6160" width="17.42578125" style="37" customWidth="1"/>
    <col min="6161" max="6161" width="1.5703125" style="37" customWidth="1"/>
    <col min="6162" max="6162" width="21.140625" style="37" bestFit="1" customWidth="1"/>
    <col min="6163" max="6163" width="1.5703125" style="37" customWidth="1"/>
    <col min="6164" max="6164" width="18.7109375" style="37" customWidth="1"/>
    <col min="6165" max="6398" width="8.140625" style="37"/>
    <col min="6399" max="6402" width="1.5703125" style="37" customWidth="1"/>
    <col min="6403" max="6403" width="38.28515625" style="37" customWidth="1"/>
    <col min="6404" max="6404" width="9.7109375" style="37" customWidth="1"/>
    <col min="6405" max="6405" width="1.5703125" style="37" customWidth="1"/>
    <col min="6406" max="6406" width="14.85546875" style="37" customWidth="1"/>
    <col min="6407" max="6407" width="1.5703125" style="37" customWidth="1"/>
    <col min="6408" max="6408" width="14.85546875" style="37" customWidth="1"/>
    <col min="6409" max="6409" width="1.5703125" style="37" customWidth="1"/>
    <col min="6410" max="6410" width="14.5703125" style="37" customWidth="1"/>
    <col min="6411" max="6411" width="1.5703125" style="37" customWidth="1"/>
    <col min="6412" max="6412" width="15.42578125" style="37" bestFit="1" customWidth="1"/>
    <col min="6413" max="6413" width="1.5703125" style="37" customWidth="1"/>
    <col min="6414" max="6414" width="14.85546875" style="37" customWidth="1"/>
    <col min="6415" max="6415" width="1.5703125" style="37" customWidth="1"/>
    <col min="6416" max="6416" width="17.42578125" style="37" customWidth="1"/>
    <col min="6417" max="6417" width="1.5703125" style="37" customWidth="1"/>
    <col min="6418" max="6418" width="21.140625" style="37" bestFit="1" customWidth="1"/>
    <col min="6419" max="6419" width="1.5703125" style="37" customWidth="1"/>
    <col min="6420" max="6420" width="18.7109375" style="37" customWidth="1"/>
    <col min="6421" max="6654" width="8.140625" style="37"/>
    <col min="6655" max="6658" width="1.5703125" style="37" customWidth="1"/>
    <col min="6659" max="6659" width="38.28515625" style="37" customWidth="1"/>
    <col min="6660" max="6660" width="9.7109375" style="37" customWidth="1"/>
    <col min="6661" max="6661" width="1.5703125" style="37" customWidth="1"/>
    <col min="6662" max="6662" width="14.85546875" style="37" customWidth="1"/>
    <col min="6663" max="6663" width="1.5703125" style="37" customWidth="1"/>
    <col min="6664" max="6664" width="14.85546875" style="37" customWidth="1"/>
    <col min="6665" max="6665" width="1.5703125" style="37" customWidth="1"/>
    <col min="6666" max="6666" width="14.5703125" style="37" customWidth="1"/>
    <col min="6667" max="6667" width="1.5703125" style="37" customWidth="1"/>
    <col min="6668" max="6668" width="15.42578125" style="37" bestFit="1" customWidth="1"/>
    <col min="6669" max="6669" width="1.5703125" style="37" customWidth="1"/>
    <col min="6670" max="6670" width="14.85546875" style="37" customWidth="1"/>
    <col min="6671" max="6671" width="1.5703125" style="37" customWidth="1"/>
    <col min="6672" max="6672" width="17.42578125" style="37" customWidth="1"/>
    <col min="6673" max="6673" width="1.5703125" style="37" customWidth="1"/>
    <col min="6674" max="6674" width="21.140625" style="37" bestFit="1" customWidth="1"/>
    <col min="6675" max="6675" width="1.5703125" style="37" customWidth="1"/>
    <col min="6676" max="6676" width="18.7109375" style="37" customWidth="1"/>
    <col min="6677" max="6910" width="8.140625" style="37"/>
    <col min="6911" max="6914" width="1.5703125" style="37" customWidth="1"/>
    <col min="6915" max="6915" width="38.28515625" style="37" customWidth="1"/>
    <col min="6916" max="6916" width="9.7109375" style="37" customWidth="1"/>
    <col min="6917" max="6917" width="1.5703125" style="37" customWidth="1"/>
    <col min="6918" max="6918" width="14.85546875" style="37" customWidth="1"/>
    <col min="6919" max="6919" width="1.5703125" style="37" customWidth="1"/>
    <col min="6920" max="6920" width="14.85546875" style="37" customWidth="1"/>
    <col min="6921" max="6921" width="1.5703125" style="37" customWidth="1"/>
    <col min="6922" max="6922" width="14.5703125" style="37" customWidth="1"/>
    <col min="6923" max="6923" width="1.5703125" style="37" customWidth="1"/>
    <col min="6924" max="6924" width="15.42578125" style="37" bestFit="1" customWidth="1"/>
    <col min="6925" max="6925" width="1.5703125" style="37" customWidth="1"/>
    <col min="6926" max="6926" width="14.85546875" style="37" customWidth="1"/>
    <col min="6927" max="6927" width="1.5703125" style="37" customWidth="1"/>
    <col min="6928" max="6928" width="17.42578125" style="37" customWidth="1"/>
    <col min="6929" max="6929" width="1.5703125" style="37" customWidth="1"/>
    <col min="6930" max="6930" width="21.140625" style="37" bestFit="1" customWidth="1"/>
    <col min="6931" max="6931" width="1.5703125" style="37" customWidth="1"/>
    <col min="6932" max="6932" width="18.7109375" style="37" customWidth="1"/>
    <col min="6933" max="7166" width="8.140625" style="37"/>
    <col min="7167" max="7170" width="1.5703125" style="37" customWidth="1"/>
    <col min="7171" max="7171" width="38.28515625" style="37" customWidth="1"/>
    <col min="7172" max="7172" width="9.7109375" style="37" customWidth="1"/>
    <col min="7173" max="7173" width="1.5703125" style="37" customWidth="1"/>
    <col min="7174" max="7174" width="14.85546875" style="37" customWidth="1"/>
    <col min="7175" max="7175" width="1.5703125" style="37" customWidth="1"/>
    <col min="7176" max="7176" width="14.85546875" style="37" customWidth="1"/>
    <col min="7177" max="7177" width="1.5703125" style="37" customWidth="1"/>
    <col min="7178" max="7178" width="14.5703125" style="37" customWidth="1"/>
    <col min="7179" max="7179" width="1.5703125" style="37" customWidth="1"/>
    <col min="7180" max="7180" width="15.42578125" style="37" bestFit="1" customWidth="1"/>
    <col min="7181" max="7181" width="1.5703125" style="37" customWidth="1"/>
    <col min="7182" max="7182" width="14.85546875" style="37" customWidth="1"/>
    <col min="7183" max="7183" width="1.5703125" style="37" customWidth="1"/>
    <col min="7184" max="7184" width="17.42578125" style="37" customWidth="1"/>
    <col min="7185" max="7185" width="1.5703125" style="37" customWidth="1"/>
    <col min="7186" max="7186" width="21.140625" style="37" bestFit="1" customWidth="1"/>
    <col min="7187" max="7187" width="1.5703125" style="37" customWidth="1"/>
    <col min="7188" max="7188" width="18.7109375" style="37" customWidth="1"/>
    <col min="7189" max="7422" width="8.140625" style="37"/>
    <col min="7423" max="7426" width="1.5703125" style="37" customWidth="1"/>
    <col min="7427" max="7427" width="38.28515625" style="37" customWidth="1"/>
    <col min="7428" max="7428" width="9.7109375" style="37" customWidth="1"/>
    <col min="7429" max="7429" width="1.5703125" style="37" customWidth="1"/>
    <col min="7430" max="7430" width="14.85546875" style="37" customWidth="1"/>
    <col min="7431" max="7431" width="1.5703125" style="37" customWidth="1"/>
    <col min="7432" max="7432" width="14.85546875" style="37" customWidth="1"/>
    <col min="7433" max="7433" width="1.5703125" style="37" customWidth="1"/>
    <col min="7434" max="7434" width="14.5703125" style="37" customWidth="1"/>
    <col min="7435" max="7435" width="1.5703125" style="37" customWidth="1"/>
    <col min="7436" max="7436" width="15.42578125" style="37" bestFit="1" customWidth="1"/>
    <col min="7437" max="7437" width="1.5703125" style="37" customWidth="1"/>
    <col min="7438" max="7438" width="14.85546875" style="37" customWidth="1"/>
    <col min="7439" max="7439" width="1.5703125" style="37" customWidth="1"/>
    <col min="7440" max="7440" width="17.42578125" style="37" customWidth="1"/>
    <col min="7441" max="7441" width="1.5703125" style="37" customWidth="1"/>
    <col min="7442" max="7442" width="21.140625" style="37" bestFit="1" customWidth="1"/>
    <col min="7443" max="7443" width="1.5703125" style="37" customWidth="1"/>
    <col min="7444" max="7444" width="18.7109375" style="37" customWidth="1"/>
    <col min="7445" max="7678" width="8.140625" style="37"/>
    <col min="7679" max="7682" width="1.5703125" style="37" customWidth="1"/>
    <col min="7683" max="7683" width="38.28515625" style="37" customWidth="1"/>
    <col min="7684" max="7684" width="9.7109375" style="37" customWidth="1"/>
    <col min="7685" max="7685" width="1.5703125" style="37" customWidth="1"/>
    <col min="7686" max="7686" width="14.85546875" style="37" customWidth="1"/>
    <col min="7687" max="7687" width="1.5703125" style="37" customWidth="1"/>
    <col min="7688" max="7688" width="14.85546875" style="37" customWidth="1"/>
    <col min="7689" max="7689" width="1.5703125" style="37" customWidth="1"/>
    <col min="7690" max="7690" width="14.5703125" style="37" customWidth="1"/>
    <col min="7691" max="7691" width="1.5703125" style="37" customWidth="1"/>
    <col min="7692" max="7692" width="15.42578125" style="37" bestFit="1" customWidth="1"/>
    <col min="7693" max="7693" width="1.5703125" style="37" customWidth="1"/>
    <col min="7694" max="7694" width="14.85546875" style="37" customWidth="1"/>
    <col min="7695" max="7695" width="1.5703125" style="37" customWidth="1"/>
    <col min="7696" max="7696" width="17.42578125" style="37" customWidth="1"/>
    <col min="7697" max="7697" width="1.5703125" style="37" customWidth="1"/>
    <col min="7698" max="7698" width="21.140625" style="37" bestFit="1" customWidth="1"/>
    <col min="7699" max="7699" width="1.5703125" style="37" customWidth="1"/>
    <col min="7700" max="7700" width="18.7109375" style="37" customWidth="1"/>
    <col min="7701" max="7934" width="8.140625" style="37"/>
    <col min="7935" max="7938" width="1.5703125" style="37" customWidth="1"/>
    <col min="7939" max="7939" width="38.28515625" style="37" customWidth="1"/>
    <col min="7940" max="7940" width="9.7109375" style="37" customWidth="1"/>
    <col min="7941" max="7941" width="1.5703125" style="37" customWidth="1"/>
    <col min="7942" max="7942" width="14.85546875" style="37" customWidth="1"/>
    <col min="7943" max="7943" width="1.5703125" style="37" customWidth="1"/>
    <col min="7944" max="7944" width="14.85546875" style="37" customWidth="1"/>
    <col min="7945" max="7945" width="1.5703125" style="37" customWidth="1"/>
    <col min="7946" max="7946" width="14.5703125" style="37" customWidth="1"/>
    <col min="7947" max="7947" width="1.5703125" style="37" customWidth="1"/>
    <col min="7948" max="7948" width="15.42578125" style="37" bestFit="1" customWidth="1"/>
    <col min="7949" max="7949" width="1.5703125" style="37" customWidth="1"/>
    <col min="7950" max="7950" width="14.85546875" style="37" customWidth="1"/>
    <col min="7951" max="7951" width="1.5703125" style="37" customWidth="1"/>
    <col min="7952" max="7952" width="17.42578125" style="37" customWidth="1"/>
    <col min="7953" max="7953" width="1.5703125" style="37" customWidth="1"/>
    <col min="7954" max="7954" width="21.140625" style="37" bestFit="1" customWidth="1"/>
    <col min="7955" max="7955" width="1.5703125" style="37" customWidth="1"/>
    <col min="7956" max="7956" width="18.7109375" style="37" customWidth="1"/>
    <col min="7957" max="8190" width="8.140625" style="37"/>
    <col min="8191" max="8194" width="1.5703125" style="37" customWidth="1"/>
    <col min="8195" max="8195" width="38.28515625" style="37" customWidth="1"/>
    <col min="8196" max="8196" width="9.7109375" style="37" customWidth="1"/>
    <col min="8197" max="8197" width="1.5703125" style="37" customWidth="1"/>
    <col min="8198" max="8198" width="14.85546875" style="37" customWidth="1"/>
    <col min="8199" max="8199" width="1.5703125" style="37" customWidth="1"/>
    <col min="8200" max="8200" width="14.85546875" style="37" customWidth="1"/>
    <col min="8201" max="8201" width="1.5703125" style="37" customWidth="1"/>
    <col min="8202" max="8202" width="14.5703125" style="37" customWidth="1"/>
    <col min="8203" max="8203" width="1.5703125" style="37" customWidth="1"/>
    <col min="8204" max="8204" width="15.42578125" style="37" bestFit="1" customWidth="1"/>
    <col min="8205" max="8205" width="1.5703125" style="37" customWidth="1"/>
    <col min="8206" max="8206" width="14.85546875" style="37" customWidth="1"/>
    <col min="8207" max="8207" width="1.5703125" style="37" customWidth="1"/>
    <col min="8208" max="8208" width="17.42578125" style="37" customWidth="1"/>
    <col min="8209" max="8209" width="1.5703125" style="37" customWidth="1"/>
    <col min="8210" max="8210" width="21.140625" style="37" bestFit="1" customWidth="1"/>
    <col min="8211" max="8211" width="1.5703125" style="37" customWidth="1"/>
    <col min="8212" max="8212" width="18.7109375" style="37" customWidth="1"/>
    <col min="8213" max="8446" width="8.140625" style="37"/>
    <col min="8447" max="8450" width="1.5703125" style="37" customWidth="1"/>
    <col min="8451" max="8451" width="38.28515625" style="37" customWidth="1"/>
    <col min="8452" max="8452" width="9.7109375" style="37" customWidth="1"/>
    <col min="8453" max="8453" width="1.5703125" style="37" customWidth="1"/>
    <col min="8454" max="8454" width="14.85546875" style="37" customWidth="1"/>
    <col min="8455" max="8455" width="1.5703125" style="37" customWidth="1"/>
    <col min="8456" max="8456" width="14.85546875" style="37" customWidth="1"/>
    <col min="8457" max="8457" width="1.5703125" style="37" customWidth="1"/>
    <col min="8458" max="8458" width="14.5703125" style="37" customWidth="1"/>
    <col min="8459" max="8459" width="1.5703125" style="37" customWidth="1"/>
    <col min="8460" max="8460" width="15.42578125" style="37" bestFit="1" customWidth="1"/>
    <col min="8461" max="8461" width="1.5703125" style="37" customWidth="1"/>
    <col min="8462" max="8462" width="14.85546875" style="37" customWidth="1"/>
    <col min="8463" max="8463" width="1.5703125" style="37" customWidth="1"/>
    <col min="8464" max="8464" width="17.42578125" style="37" customWidth="1"/>
    <col min="8465" max="8465" width="1.5703125" style="37" customWidth="1"/>
    <col min="8466" max="8466" width="21.140625" style="37" bestFit="1" customWidth="1"/>
    <col min="8467" max="8467" width="1.5703125" style="37" customWidth="1"/>
    <col min="8468" max="8468" width="18.7109375" style="37" customWidth="1"/>
    <col min="8469" max="8702" width="8.140625" style="37"/>
    <col min="8703" max="8706" width="1.5703125" style="37" customWidth="1"/>
    <col min="8707" max="8707" width="38.28515625" style="37" customWidth="1"/>
    <col min="8708" max="8708" width="9.7109375" style="37" customWidth="1"/>
    <col min="8709" max="8709" width="1.5703125" style="37" customWidth="1"/>
    <col min="8710" max="8710" width="14.85546875" style="37" customWidth="1"/>
    <col min="8711" max="8711" width="1.5703125" style="37" customWidth="1"/>
    <col min="8712" max="8712" width="14.85546875" style="37" customWidth="1"/>
    <col min="8713" max="8713" width="1.5703125" style="37" customWidth="1"/>
    <col min="8714" max="8714" width="14.5703125" style="37" customWidth="1"/>
    <col min="8715" max="8715" width="1.5703125" style="37" customWidth="1"/>
    <col min="8716" max="8716" width="15.42578125" style="37" bestFit="1" customWidth="1"/>
    <col min="8717" max="8717" width="1.5703125" style="37" customWidth="1"/>
    <col min="8718" max="8718" width="14.85546875" style="37" customWidth="1"/>
    <col min="8719" max="8719" width="1.5703125" style="37" customWidth="1"/>
    <col min="8720" max="8720" width="17.42578125" style="37" customWidth="1"/>
    <col min="8721" max="8721" width="1.5703125" style="37" customWidth="1"/>
    <col min="8722" max="8722" width="21.140625" style="37" bestFit="1" customWidth="1"/>
    <col min="8723" max="8723" width="1.5703125" style="37" customWidth="1"/>
    <col min="8724" max="8724" width="18.7109375" style="37" customWidth="1"/>
    <col min="8725" max="8958" width="8.140625" style="37"/>
    <col min="8959" max="8962" width="1.5703125" style="37" customWidth="1"/>
    <col min="8963" max="8963" width="38.28515625" style="37" customWidth="1"/>
    <col min="8964" max="8964" width="9.7109375" style="37" customWidth="1"/>
    <col min="8965" max="8965" width="1.5703125" style="37" customWidth="1"/>
    <col min="8966" max="8966" width="14.85546875" style="37" customWidth="1"/>
    <col min="8967" max="8967" width="1.5703125" style="37" customWidth="1"/>
    <col min="8968" max="8968" width="14.85546875" style="37" customWidth="1"/>
    <col min="8969" max="8969" width="1.5703125" style="37" customWidth="1"/>
    <col min="8970" max="8970" width="14.5703125" style="37" customWidth="1"/>
    <col min="8971" max="8971" width="1.5703125" style="37" customWidth="1"/>
    <col min="8972" max="8972" width="15.42578125" style="37" bestFit="1" customWidth="1"/>
    <col min="8973" max="8973" width="1.5703125" style="37" customWidth="1"/>
    <col min="8974" max="8974" width="14.85546875" style="37" customWidth="1"/>
    <col min="8975" max="8975" width="1.5703125" style="37" customWidth="1"/>
    <col min="8976" max="8976" width="17.42578125" style="37" customWidth="1"/>
    <col min="8977" max="8977" width="1.5703125" style="37" customWidth="1"/>
    <col min="8978" max="8978" width="21.140625" style="37" bestFit="1" customWidth="1"/>
    <col min="8979" max="8979" width="1.5703125" style="37" customWidth="1"/>
    <col min="8980" max="8980" width="18.7109375" style="37" customWidth="1"/>
    <col min="8981" max="9214" width="8.140625" style="37"/>
    <col min="9215" max="9218" width="1.5703125" style="37" customWidth="1"/>
    <col min="9219" max="9219" width="38.28515625" style="37" customWidth="1"/>
    <col min="9220" max="9220" width="9.7109375" style="37" customWidth="1"/>
    <col min="9221" max="9221" width="1.5703125" style="37" customWidth="1"/>
    <col min="9222" max="9222" width="14.85546875" style="37" customWidth="1"/>
    <col min="9223" max="9223" width="1.5703125" style="37" customWidth="1"/>
    <col min="9224" max="9224" width="14.85546875" style="37" customWidth="1"/>
    <col min="9225" max="9225" width="1.5703125" style="37" customWidth="1"/>
    <col min="9226" max="9226" width="14.5703125" style="37" customWidth="1"/>
    <col min="9227" max="9227" width="1.5703125" style="37" customWidth="1"/>
    <col min="9228" max="9228" width="15.42578125" style="37" bestFit="1" customWidth="1"/>
    <col min="9229" max="9229" width="1.5703125" style="37" customWidth="1"/>
    <col min="9230" max="9230" width="14.85546875" style="37" customWidth="1"/>
    <col min="9231" max="9231" width="1.5703125" style="37" customWidth="1"/>
    <col min="9232" max="9232" width="17.42578125" style="37" customWidth="1"/>
    <col min="9233" max="9233" width="1.5703125" style="37" customWidth="1"/>
    <col min="9234" max="9234" width="21.140625" style="37" bestFit="1" customWidth="1"/>
    <col min="9235" max="9235" width="1.5703125" style="37" customWidth="1"/>
    <col min="9236" max="9236" width="18.7109375" style="37" customWidth="1"/>
    <col min="9237" max="9470" width="8.140625" style="37"/>
    <col min="9471" max="9474" width="1.5703125" style="37" customWidth="1"/>
    <col min="9475" max="9475" width="38.28515625" style="37" customWidth="1"/>
    <col min="9476" max="9476" width="9.7109375" style="37" customWidth="1"/>
    <col min="9477" max="9477" width="1.5703125" style="37" customWidth="1"/>
    <col min="9478" max="9478" width="14.85546875" style="37" customWidth="1"/>
    <col min="9479" max="9479" width="1.5703125" style="37" customWidth="1"/>
    <col min="9480" max="9480" width="14.85546875" style="37" customWidth="1"/>
    <col min="9481" max="9481" width="1.5703125" style="37" customWidth="1"/>
    <col min="9482" max="9482" width="14.5703125" style="37" customWidth="1"/>
    <col min="9483" max="9483" width="1.5703125" style="37" customWidth="1"/>
    <col min="9484" max="9484" width="15.42578125" style="37" bestFit="1" customWidth="1"/>
    <col min="9485" max="9485" width="1.5703125" style="37" customWidth="1"/>
    <col min="9486" max="9486" width="14.85546875" style="37" customWidth="1"/>
    <col min="9487" max="9487" width="1.5703125" style="37" customWidth="1"/>
    <col min="9488" max="9488" width="17.42578125" style="37" customWidth="1"/>
    <col min="9489" max="9489" width="1.5703125" style="37" customWidth="1"/>
    <col min="9490" max="9490" width="21.140625" style="37" bestFit="1" customWidth="1"/>
    <col min="9491" max="9491" width="1.5703125" style="37" customWidth="1"/>
    <col min="9492" max="9492" width="18.7109375" style="37" customWidth="1"/>
    <col min="9493" max="9726" width="8.140625" style="37"/>
    <col min="9727" max="9730" width="1.5703125" style="37" customWidth="1"/>
    <col min="9731" max="9731" width="38.28515625" style="37" customWidth="1"/>
    <col min="9732" max="9732" width="9.7109375" style="37" customWidth="1"/>
    <col min="9733" max="9733" width="1.5703125" style="37" customWidth="1"/>
    <col min="9734" max="9734" width="14.85546875" style="37" customWidth="1"/>
    <col min="9735" max="9735" width="1.5703125" style="37" customWidth="1"/>
    <col min="9736" max="9736" width="14.85546875" style="37" customWidth="1"/>
    <col min="9737" max="9737" width="1.5703125" style="37" customWidth="1"/>
    <col min="9738" max="9738" width="14.5703125" style="37" customWidth="1"/>
    <col min="9739" max="9739" width="1.5703125" style="37" customWidth="1"/>
    <col min="9740" max="9740" width="15.42578125" style="37" bestFit="1" customWidth="1"/>
    <col min="9741" max="9741" width="1.5703125" style="37" customWidth="1"/>
    <col min="9742" max="9742" width="14.85546875" style="37" customWidth="1"/>
    <col min="9743" max="9743" width="1.5703125" style="37" customWidth="1"/>
    <col min="9744" max="9744" width="17.42578125" style="37" customWidth="1"/>
    <col min="9745" max="9745" width="1.5703125" style="37" customWidth="1"/>
    <col min="9746" max="9746" width="21.140625" style="37" bestFit="1" customWidth="1"/>
    <col min="9747" max="9747" width="1.5703125" style="37" customWidth="1"/>
    <col min="9748" max="9748" width="18.7109375" style="37" customWidth="1"/>
    <col min="9749" max="9982" width="8.140625" style="37"/>
    <col min="9983" max="9986" width="1.5703125" style="37" customWidth="1"/>
    <col min="9987" max="9987" width="38.28515625" style="37" customWidth="1"/>
    <col min="9988" max="9988" width="9.7109375" style="37" customWidth="1"/>
    <col min="9989" max="9989" width="1.5703125" style="37" customWidth="1"/>
    <col min="9990" max="9990" width="14.85546875" style="37" customWidth="1"/>
    <col min="9991" max="9991" width="1.5703125" style="37" customWidth="1"/>
    <col min="9992" max="9992" width="14.85546875" style="37" customWidth="1"/>
    <col min="9993" max="9993" width="1.5703125" style="37" customWidth="1"/>
    <col min="9994" max="9994" width="14.5703125" style="37" customWidth="1"/>
    <col min="9995" max="9995" width="1.5703125" style="37" customWidth="1"/>
    <col min="9996" max="9996" width="15.42578125" style="37" bestFit="1" customWidth="1"/>
    <col min="9997" max="9997" width="1.5703125" style="37" customWidth="1"/>
    <col min="9998" max="9998" width="14.85546875" style="37" customWidth="1"/>
    <col min="9999" max="9999" width="1.5703125" style="37" customWidth="1"/>
    <col min="10000" max="10000" width="17.42578125" style="37" customWidth="1"/>
    <col min="10001" max="10001" width="1.5703125" style="37" customWidth="1"/>
    <col min="10002" max="10002" width="21.140625" style="37" bestFit="1" customWidth="1"/>
    <col min="10003" max="10003" width="1.5703125" style="37" customWidth="1"/>
    <col min="10004" max="10004" width="18.7109375" style="37" customWidth="1"/>
    <col min="10005" max="10238" width="8.140625" style="37"/>
    <col min="10239" max="10242" width="1.5703125" style="37" customWidth="1"/>
    <col min="10243" max="10243" width="38.28515625" style="37" customWidth="1"/>
    <col min="10244" max="10244" width="9.7109375" style="37" customWidth="1"/>
    <col min="10245" max="10245" width="1.5703125" style="37" customWidth="1"/>
    <col min="10246" max="10246" width="14.85546875" style="37" customWidth="1"/>
    <col min="10247" max="10247" width="1.5703125" style="37" customWidth="1"/>
    <col min="10248" max="10248" width="14.85546875" style="37" customWidth="1"/>
    <col min="10249" max="10249" width="1.5703125" style="37" customWidth="1"/>
    <col min="10250" max="10250" width="14.5703125" style="37" customWidth="1"/>
    <col min="10251" max="10251" width="1.5703125" style="37" customWidth="1"/>
    <col min="10252" max="10252" width="15.42578125" style="37" bestFit="1" customWidth="1"/>
    <col min="10253" max="10253" width="1.5703125" style="37" customWidth="1"/>
    <col min="10254" max="10254" width="14.85546875" style="37" customWidth="1"/>
    <col min="10255" max="10255" width="1.5703125" style="37" customWidth="1"/>
    <col min="10256" max="10256" width="17.42578125" style="37" customWidth="1"/>
    <col min="10257" max="10257" width="1.5703125" style="37" customWidth="1"/>
    <col min="10258" max="10258" width="21.140625" style="37" bestFit="1" customWidth="1"/>
    <col min="10259" max="10259" width="1.5703125" style="37" customWidth="1"/>
    <col min="10260" max="10260" width="18.7109375" style="37" customWidth="1"/>
    <col min="10261" max="10494" width="8.140625" style="37"/>
    <col min="10495" max="10498" width="1.5703125" style="37" customWidth="1"/>
    <col min="10499" max="10499" width="38.28515625" style="37" customWidth="1"/>
    <col min="10500" max="10500" width="9.7109375" style="37" customWidth="1"/>
    <col min="10501" max="10501" width="1.5703125" style="37" customWidth="1"/>
    <col min="10502" max="10502" width="14.85546875" style="37" customWidth="1"/>
    <col min="10503" max="10503" width="1.5703125" style="37" customWidth="1"/>
    <col min="10504" max="10504" width="14.85546875" style="37" customWidth="1"/>
    <col min="10505" max="10505" width="1.5703125" style="37" customWidth="1"/>
    <col min="10506" max="10506" width="14.5703125" style="37" customWidth="1"/>
    <col min="10507" max="10507" width="1.5703125" style="37" customWidth="1"/>
    <col min="10508" max="10508" width="15.42578125" style="37" bestFit="1" customWidth="1"/>
    <col min="10509" max="10509" width="1.5703125" style="37" customWidth="1"/>
    <col min="10510" max="10510" width="14.85546875" style="37" customWidth="1"/>
    <col min="10511" max="10511" width="1.5703125" style="37" customWidth="1"/>
    <col min="10512" max="10512" width="17.42578125" style="37" customWidth="1"/>
    <col min="10513" max="10513" width="1.5703125" style="37" customWidth="1"/>
    <col min="10514" max="10514" width="21.140625" style="37" bestFit="1" customWidth="1"/>
    <col min="10515" max="10515" width="1.5703125" style="37" customWidth="1"/>
    <col min="10516" max="10516" width="18.7109375" style="37" customWidth="1"/>
    <col min="10517" max="10750" width="8.140625" style="37"/>
    <col min="10751" max="10754" width="1.5703125" style="37" customWidth="1"/>
    <col min="10755" max="10755" width="38.28515625" style="37" customWidth="1"/>
    <col min="10756" max="10756" width="9.7109375" style="37" customWidth="1"/>
    <col min="10757" max="10757" width="1.5703125" style="37" customWidth="1"/>
    <col min="10758" max="10758" width="14.85546875" style="37" customWidth="1"/>
    <col min="10759" max="10759" width="1.5703125" style="37" customWidth="1"/>
    <col min="10760" max="10760" width="14.85546875" style="37" customWidth="1"/>
    <col min="10761" max="10761" width="1.5703125" style="37" customWidth="1"/>
    <col min="10762" max="10762" width="14.5703125" style="37" customWidth="1"/>
    <col min="10763" max="10763" width="1.5703125" style="37" customWidth="1"/>
    <col min="10764" max="10764" width="15.42578125" style="37" bestFit="1" customWidth="1"/>
    <col min="10765" max="10765" width="1.5703125" style="37" customWidth="1"/>
    <col min="10766" max="10766" width="14.85546875" style="37" customWidth="1"/>
    <col min="10767" max="10767" width="1.5703125" style="37" customWidth="1"/>
    <col min="10768" max="10768" width="17.42578125" style="37" customWidth="1"/>
    <col min="10769" max="10769" width="1.5703125" style="37" customWidth="1"/>
    <col min="10770" max="10770" width="21.140625" style="37" bestFit="1" customWidth="1"/>
    <col min="10771" max="10771" width="1.5703125" style="37" customWidth="1"/>
    <col min="10772" max="10772" width="18.7109375" style="37" customWidth="1"/>
    <col min="10773" max="11006" width="8.140625" style="37"/>
    <col min="11007" max="11010" width="1.5703125" style="37" customWidth="1"/>
    <col min="11011" max="11011" width="38.28515625" style="37" customWidth="1"/>
    <col min="11012" max="11012" width="9.7109375" style="37" customWidth="1"/>
    <col min="11013" max="11013" width="1.5703125" style="37" customWidth="1"/>
    <col min="11014" max="11014" width="14.85546875" style="37" customWidth="1"/>
    <col min="11015" max="11015" width="1.5703125" style="37" customWidth="1"/>
    <col min="11016" max="11016" width="14.85546875" style="37" customWidth="1"/>
    <col min="11017" max="11017" width="1.5703125" style="37" customWidth="1"/>
    <col min="11018" max="11018" width="14.5703125" style="37" customWidth="1"/>
    <col min="11019" max="11019" width="1.5703125" style="37" customWidth="1"/>
    <col min="11020" max="11020" width="15.42578125" style="37" bestFit="1" customWidth="1"/>
    <col min="11021" max="11021" width="1.5703125" style="37" customWidth="1"/>
    <col min="11022" max="11022" width="14.85546875" style="37" customWidth="1"/>
    <col min="11023" max="11023" width="1.5703125" style="37" customWidth="1"/>
    <col min="11024" max="11024" width="17.42578125" style="37" customWidth="1"/>
    <col min="11025" max="11025" width="1.5703125" style="37" customWidth="1"/>
    <col min="11026" max="11026" width="21.140625" style="37" bestFit="1" customWidth="1"/>
    <col min="11027" max="11027" width="1.5703125" style="37" customWidth="1"/>
    <col min="11028" max="11028" width="18.7109375" style="37" customWidth="1"/>
    <col min="11029" max="11262" width="8.140625" style="37"/>
    <col min="11263" max="11266" width="1.5703125" style="37" customWidth="1"/>
    <col min="11267" max="11267" width="38.28515625" style="37" customWidth="1"/>
    <col min="11268" max="11268" width="9.7109375" style="37" customWidth="1"/>
    <col min="11269" max="11269" width="1.5703125" style="37" customWidth="1"/>
    <col min="11270" max="11270" width="14.85546875" style="37" customWidth="1"/>
    <col min="11271" max="11271" width="1.5703125" style="37" customWidth="1"/>
    <col min="11272" max="11272" width="14.85546875" style="37" customWidth="1"/>
    <col min="11273" max="11273" width="1.5703125" style="37" customWidth="1"/>
    <col min="11274" max="11274" width="14.5703125" style="37" customWidth="1"/>
    <col min="11275" max="11275" width="1.5703125" style="37" customWidth="1"/>
    <col min="11276" max="11276" width="15.42578125" style="37" bestFit="1" customWidth="1"/>
    <col min="11277" max="11277" width="1.5703125" style="37" customWidth="1"/>
    <col min="11278" max="11278" width="14.85546875" style="37" customWidth="1"/>
    <col min="11279" max="11279" width="1.5703125" style="37" customWidth="1"/>
    <col min="11280" max="11280" width="17.42578125" style="37" customWidth="1"/>
    <col min="11281" max="11281" width="1.5703125" style="37" customWidth="1"/>
    <col min="11282" max="11282" width="21.140625" style="37" bestFit="1" customWidth="1"/>
    <col min="11283" max="11283" width="1.5703125" style="37" customWidth="1"/>
    <col min="11284" max="11284" width="18.7109375" style="37" customWidth="1"/>
    <col min="11285" max="11518" width="8.140625" style="37"/>
    <col min="11519" max="11522" width="1.5703125" style="37" customWidth="1"/>
    <col min="11523" max="11523" width="38.28515625" style="37" customWidth="1"/>
    <col min="11524" max="11524" width="9.7109375" style="37" customWidth="1"/>
    <col min="11525" max="11525" width="1.5703125" style="37" customWidth="1"/>
    <col min="11526" max="11526" width="14.85546875" style="37" customWidth="1"/>
    <col min="11527" max="11527" width="1.5703125" style="37" customWidth="1"/>
    <col min="11528" max="11528" width="14.85546875" style="37" customWidth="1"/>
    <col min="11529" max="11529" width="1.5703125" style="37" customWidth="1"/>
    <col min="11530" max="11530" width="14.5703125" style="37" customWidth="1"/>
    <col min="11531" max="11531" width="1.5703125" style="37" customWidth="1"/>
    <col min="11532" max="11532" width="15.42578125" style="37" bestFit="1" customWidth="1"/>
    <col min="11533" max="11533" width="1.5703125" style="37" customWidth="1"/>
    <col min="11534" max="11534" width="14.85546875" style="37" customWidth="1"/>
    <col min="11535" max="11535" width="1.5703125" style="37" customWidth="1"/>
    <col min="11536" max="11536" width="17.42578125" style="37" customWidth="1"/>
    <col min="11537" max="11537" width="1.5703125" style="37" customWidth="1"/>
    <col min="11538" max="11538" width="21.140625" style="37" bestFit="1" customWidth="1"/>
    <col min="11539" max="11539" width="1.5703125" style="37" customWidth="1"/>
    <col min="11540" max="11540" width="18.7109375" style="37" customWidth="1"/>
    <col min="11541" max="11774" width="8.140625" style="37"/>
    <col min="11775" max="11778" width="1.5703125" style="37" customWidth="1"/>
    <col min="11779" max="11779" width="38.28515625" style="37" customWidth="1"/>
    <col min="11780" max="11780" width="9.7109375" style="37" customWidth="1"/>
    <col min="11781" max="11781" width="1.5703125" style="37" customWidth="1"/>
    <col min="11782" max="11782" width="14.85546875" style="37" customWidth="1"/>
    <col min="11783" max="11783" width="1.5703125" style="37" customWidth="1"/>
    <col min="11784" max="11784" width="14.85546875" style="37" customWidth="1"/>
    <col min="11785" max="11785" width="1.5703125" style="37" customWidth="1"/>
    <col min="11786" max="11786" width="14.5703125" style="37" customWidth="1"/>
    <col min="11787" max="11787" width="1.5703125" style="37" customWidth="1"/>
    <col min="11788" max="11788" width="15.42578125" style="37" bestFit="1" customWidth="1"/>
    <col min="11789" max="11789" width="1.5703125" style="37" customWidth="1"/>
    <col min="11790" max="11790" width="14.85546875" style="37" customWidth="1"/>
    <col min="11791" max="11791" width="1.5703125" style="37" customWidth="1"/>
    <col min="11792" max="11792" width="17.42578125" style="37" customWidth="1"/>
    <col min="11793" max="11793" width="1.5703125" style="37" customWidth="1"/>
    <col min="11794" max="11794" width="21.140625" style="37" bestFit="1" customWidth="1"/>
    <col min="11795" max="11795" width="1.5703125" style="37" customWidth="1"/>
    <col min="11796" max="11796" width="18.7109375" style="37" customWidth="1"/>
    <col min="11797" max="12030" width="8.140625" style="37"/>
    <col min="12031" max="12034" width="1.5703125" style="37" customWidth="1"/>
    <col min="12035" max="12035" width="38.28515625" style="37" customWidth="1"/>
    <col min="12036" max="12036" width="9.7109375" style="37" customWidth="1"/>
    <col min="12037" max="12037" width="1.5703125" style="37" customWidth="1"/>
    <col min="12038" max="12038" width="14.85546875" style="37" customWidth="1"/>
    <col min="12039" max="12039" width="1.5703125" style="37" customWidth="1"/>
    <col min="12040" max="12040" width="14.85546875" style="37" customWidth="1"/>
    <col min="12041" max="12041" width="1.5703125" style="37" customWidth="1"/>
    <col min="12042" max="12042" width="14.5703125" style="37" customWidth="1"/>
    <col min="12043" max="12043" width="1.5703125" style="37" customWidth="1"/>
    <col min="12044" max="12044" width="15.42578125" style="37" bestFit="1" customWidth="1"/>
    <col min="12045" max="12045" width="1.5703125" style="37" customWidth="1"/>
    <col min="12046" max="12046" width="14.85546875" style="37" customWidth="1"/>
    <col min="12047" max="12047" width="1.5703125" style="37" customWidth="1"/>
    <col min="12048" max="12048" width="17.42578125" style="37" customWidth="1"/>
    <col min="12049" max="12049" width="1.5703125" style="37" customWidth="1"/>
    <col min="12050" max="12050" width="21.140625" style="37" bestFit="1" customWidth="1"/>
    <col min="12051" max="12051" width="1.5703125" style="37" customWidth="1"/>
    <col min="12052" max="12052" width="18.7109375" style="37" customWidth="1"/>
    <col min="12053" max="12286" width="8.140625" style="37"/>
    <col min="12287" max="12290" width="1.5703125" style="37" customWidth="1"/>
    <col min="12291" max="12291" width="38.28515625" style="37" customWidth="1"/>
    <col min="12292" max="12292" width="9.7109375" style="37" customWidth="1"/>
    <col min="12293" max="12293" width="1.5703125" style="37" customWidth="1"/>
    <col min="12294" max="12294" width="14.85546875" style="37" customWidth="1"/>
    <col min="12295" max="12295" width="1.5703125" style="37" customWidth="1"/>
    <col min="12296" max="12296" width="14.85546875" style="37" customWidth="1"/>
    <col min="12297" max="12297" width="1.5703125" style="37" customWidth="1"/>
    <col min="12298" max="12298" width="14.5703125" style="37" customWidth="1"/>
    <col min="12299" max="12299" width="1.5703125" style="37" customWidth="1"/>
    <col min="12300" max="12300" width="15.42578125" style="37" bestFit="1" customWidth="1"/>
    <col min="12301" max="12301" width="1.5703125" style="37" customWidth="1"/>
    <col min="12302" max="12302" width="14.85546875" style="37" customWidth="1"/>
    <col min="12303" max="12303" width="1.5703125" style="37" customWidth="1"/>
    <col min="12304" max="12304" width="17.42578125" style="37" customWidth="1"/>
    <col min="12305" max="12305" width="1.5703125" style="37" customWidth="1"/>
    <col min="12306" max="12306" width="21.140625" style="37" bestFit="1" customWidth="1"/>
    <col min="12307" max="12307" width="1.5703125" style="37" customWidth="1"/>
    <col min="12308" max="12308" width="18.7109375" style="37" customWidth="1"/>
    <col min="12309" max="12542" width="8.140625" style="37"/>
    <col min="12543" max="12546" width="1.5703125" style="37" customWidth="1"/>
    <col min="12547" max="12547" width="38.28515625" style="37" customWidth="1"/>
    <col min="12548" max="12548" width="9.7109375" style="37" customWidth="1"/>
    <col min="12549" max="12549" width="1.5703125" style="37" customWidth="1"/>
    <col min="12550" max="12550" width="14.85546875" style="37" customWidth="1"/>
    <col min="12551" max="12551" width="1.5703125" style="37" customWidth="1"/>
    <col min="12552" max="12552" width="14.85546875" style="37" customWidth="1"/>
    <col min="12553" max="12553" width="1.5703125" style="37" customWidth="1"/>
    <col min="12554" max="12554" width="14.5703125" style="37" customWidth="1"/>
    <col min="12555" max="12555" width="1.5703125" style="37" customWidth="1"/>
    <col min="12556" max="12556" width="15.42578125" style="37" bestFit="1" customWidth="1"/>
    <col min="12557" max="12557" width="1.5703125" style="37" customWidth="1"/>
    <col min="12558" max="12558" width="14.85546875" style="37" customWidth="1"/>
    <col min="12559" max="12559" width="1.5703125" style="37" customWidth="1"/>
    <col min="12560" max="12560" width="17.42578125" style="37" customWidth="1"/>
    <col min="12561" max="12561" width="1.5703125" style="37" customWidth="1"/>
    <col min="12562" max="12562" width="21.140625" style="37" bestFit="1" customWidth="1"/>
    <col min="12563" max="12563" width="1.5703125" style="37" customWidth="1"/>
    <col min="12564" max="12564" width="18.7109375" style="37" customWidth="1"/>
    <col min="12565" max="12798" width="8.140625" style="37"/>
    <col min="12799" max="12802" width="1.5703125" style="37" customWidth="1"/>
    <col min="12803" max="12803" width="38.28515625" style="37" customWidth="1"/>
    <col min="12804" max="12804" width="9.7109375" style="37" customWidth="1"/>
    <col min="12805" max="12805" width="1.5703125" style="37" customWidth="1"/>
    <col min="12806" max="12806" width="14.85546875" style="37" customWidth="1"/>
    <col min="12807" max="12807" width="1.5703125" style="37" customWidth="1"/>
    <col min="12808" max="12808" width="14.85546875" style="37" customWidth="1"/>
    <col min="12809" max="12809" width="1.5703125" style="37" customWidth="1"/>
    <col min="12810" max="12810" width="14.5703125" style="37" customWidth="1"/>
    <col min="12811" max="12811" width="1.5703125" style="37" customWidth="1"/>
    <col min="12812" max="12812" width="15.42578125" style="37" bestFit="1" customWidth="1"/>
    <col min="12813" max="12813" width="1.5703125" style="37" customWidth="1"/>
    <col min="12814" max="12814" width="14.85546875" style="37" customWidth="1"/>
    <col min="12815" max="12815" width="1.5703125" style="37" customWidth="1"/>
    <col min="12816" max="12816" width="17.42578125" style="37" customWidth="1"/>
    <col min="12817" max="12817" width="1.5703125" style="37" customWidth="1"/>
    <col min="12818" max="12818" width="21.140625" style="37" bestFit="1" customWidth="1"/>
    <col min="12819" max="12819" width="1.5703125" style="37" customWidth="1"/>
    <col min="12820" max="12820" width="18.7109375" style="37" customWidth="1"/>
    <col min="12821" max="13054" width="8.140625" style="37"/>
    <col min="13055" max="13058" width="1.5703125" style="37" customWidth="1"/>
    <col min="13059" max="13059" width="38.28515625" style="37" customWidth="1"/>
    <col min="13060" max="13060" width="9.7109375" style="37" customWidth="1"/>
    <col min="13061" max="13061" width="1.5703125" style="37" customWidth="1"/>
    <col min="13062" max="13062" width="14.85546875" style="37" customWidth="1"/>
    <col min="13063" max="13063" width="1.5703125" style="37" customWidth="1"/>
    <col min="13064" max="13064" width="14.85546875" style="37" customWidth="1"/>
    <col min="13065" max="13065" width="1.5703125" style="37" customWidth="1"/>
    <col min="13066" max="13066" width="14.5703125" style="37" customWidth="1"/>
    <col min="13067" max="13067" width="1.5703125" style="37" customWidth="1"/>
    <col min="13068" max="13068" width="15.42578125" style="37" bestFit="1" customWidth="1"/>
    <col min="13069" max="13069" width="1.5703125" style="37" customWidth="1"/>
    <col min="13070" max="13070" width="14.85546875" style="37" customWidth="1"/>
    <col min="13071" max="13071" width="1.5703125" style="37" customWidth="1"/>
    <col min="13072" max="13072" width="17.42578125" style="37" customWidth="1"/>
    <col min="13073" max="13073" width="1.5703125" style="37" customWidth="1"/>
    <col min="13074" max="13074" width="21.140625" style="37" bestFit="1" customWidth="1"/>
    <col min="13075" max="13075" width="1.5703125" style="37" customWidth="1"/>
    <col min="13076" max="13076" width="18.7109375" style="37" customWidth="1"/>
    <col min="13077" max="13310" width="8.140625" style="37"/>
    <col min="13311" max="13314" width="1.5703125" style="37" customWidth="1"/>
    <col min="13315" max="13315" width="38.28515625" style="37" customWidth="1"/>
    <col min="13316" max="13316" width="9.7109375" style="37" customWidth="1"/>
    <col min="13317" max="13317" width="1.5703125" style="37" customWidth="1"/>
    <col min="13318" max="13318" width="14.85546875" style="37" customWidth="1"/>
    <col min="13319" max="13319" width="1.5703125" style="37" customWidth="1"/>
    <col min="13320" max="13320" width="14.85546875" style="37" customWidth="1"/>
    <col min="13321" max="13321" width="1.5703125" style="37" customWidth="1"/>
    <col min="13322" max="13322" width="14.5703125" style="37" customWidth="1"/>
    <col min="13323" max="13323" width="1.5703125" style="37" customWidth="1"/>
    <col min="13324" max="13324" width="15.42578125" style="37" bestFit="1" customWidth="1"/>
    <col min="13325" max="13325" width="1.5703125" style="37" customWidth="1"/>
    <col min="13326" max="13326" width="14.85546875" style="37" customWidth="1"/>
    <col min="13327" max="13327" width="1.5703125" style="37" customWidth="1"/>
    <col min="13328" max="13328" width="17.42578125" style="37" customWidth="1"/>
    <col min="13329" max="13329" width="1.5703125" style="37" customWidth="1"/>
    <col min="13330" max="13330" width="21.140625" style="37" bestFit="1" customWidth="1"/>
    <col min="13331" max="13331" width="1.5703125" style="37" customWidth="1"/>
    <col min="13332" max="13332" width="18.7109375" style="37" customWidth="1"/>
    <col min="13333" max="13566" width="8.140625" style="37"/>
    <col min="13567" max="13570" width="1.5703125" style="37" customWidth="1"/>
    <col min="13571" max="13571" width="38.28515625" style="37" customWidth="1"/>
    <col min="13572" max="13572" width="9.7109375" style="37" customWidth="1"/>
    <col min="13573" max="13573" width="1.5703125" style="37" customWidth="1"/>
    <col min="13574" max="13574" width="14.85546875" style="37" customWidth="1"/>
    <col min="13575" max="13575" width="1.5703125" style="37" customWidth="1"/>
    <col min="13576" max="13576" width="14.85546875" style="37" customWidth="1"/>
    <col min="13577" max="13577" width="1.5703125" style="37" customWidth="1"/>
    <col min="13578" max="13578" width="14.5703125" style="37" customWidth="1"/>
    <col min="13579" max="13579" width="1.5703125" style="37" customWidth="1"/>
    <col min="13580" max="13580" width="15.42578125" style="37" bestFit="1" customWidth="1"/>
    <col min="13581" max="13581" width="1.5703125" style="37" customWidth="1"/>
    <col min="13582" max="13582" width="14.85546875" style="37" customWidth="1"/>
    <col min="13583" max="13583" width="1.5703125" style="37" customWidth="1"/>
    <col min="13584" max="13584" width="17.42578125" style="37" customWidth="1"/>
    <col min="13585" max="13585" width="1.5703125" style="37" customWidth="1"/>
    <col min="13586" max="13586" width="21.140625" style="37" bestFit="1" customWidth="1"/>
    <col min="13587" max="13587" width="1.5703125" style="37" customWidth="1"/>
    <col min="13588" max="13588" width="18.7109375" style="37" customWidth="1"/>
    <col min="13589" max="13822" width="8.140625" style="37"/>
    <col min="13823" max="13826" width="1.5703125" style="37" customWidth="1"/>
    <col min="13827" max="13827" width="38.28515625" style="37" customWidth="1"/>
    <col min="13828" max="13828" width="9.7109375" style="37" customWidth="1"/>
    <col min="13829" max="13829" width="1.5703125" style="37" customWidth="1"/>
    <col min="13830" max="13830" width="14.85546875" style="37" customWidth="1"/>
    <col min="13831" max="13831" width="1.5703125" style="37" customWidth="1"/>
    <col min="13832" max="13832" width="14.85546875" style="37" customWidth="1"/>
    <col min="13833" max="13833" width="1.5703125" style="37" customWidth="1"/>
    <col min="13834" max="13834" width="14.5703125" style="37" customWidth="1"/>
    <col min="13835" max="13835" width="1.5703125" style="37" customWidth="1"/>
    <col min="13836" max="13836" width="15.42578125" style="37" bestFit="1" customWidth="1"/>
    <col min="13837" max="13837" width="1.5703125" style="37" customWidth="1"/>
    <col min="13838" max="13838" width="14.85546875" style="37" customWidth="1"/>
    <col min="13839" max="13839" width="1.5703125" style="37" customWidth="1"/>
    <col min="13840" max="13840" width="17.42578125" style="37" customWidth="1"/>
    <col min="13841" max="13841" width="1.5703125" style="37" customWidth="1"/>
    <col min="13842" max="13842" width="21.140625" style="37" bestFit="1" customWidth="1"/>
    <col min="13843" max="13843" width="1.5703125" style="37" customWidth="1"/>
    <col min="13844" max="13844" width="18.7109375" style="37" customWidth="1"/>
    <col min="13845" max="14078" width="8.140625" style="37"/>
    <col min="14079" max="14082" width="1.5703125" style="37" customWidth="1"/>
    <col min="14083" max="14083" width="38.28515625" style="37" customWidth="1"/>
    <col min="14084" max="14084" width="9.7109375" style="37" customWidth="1"/>
    <col min="14085" max="14085" width="1.5703125" style="37" customWidth="1"/>
    <col min="14086" max="14086" width="14.85546875" style="37" customWidth="1"/>
    <col min="14087" max="14087" width="1.5703125" style="37" customWidth="1"/>
    <col min="14088" max="14088" width="14.85546875" style="37" customWidth="1"/>
    <col min="14089" max="14089" width="1.5703125" style="37" customWidth="1"/>
    <col min="14090" max="14090" width="14.5703125" style="37" customWidth="1"/>
    <col min="14091" max="14091" width="1.5703125" style="37" customWidth="1"/>
    <col min="14092" max="14092" width="15.42578125" style="37" bestFit="1" customWidth="1"/>
    <col min="14093" max="14093" width="1.5703125" style="37" customWidth="1"/>
    <col min="14094" max="14094" width="14.85546875" style="37" customWidth="1"/>
    <col min="14095" max="14095" width="1.5703125" style="37" customWidth="1"/>
    <col min="14096" max="14096" width="17.42578125" style="37" customWidth="1"/>
    <col min="14097" max="14097" width="1.5703125" style="37" customWidth="1"/>
    <col min="14098" max="14098" width="21.140625" style="37" bestFit="1" customWidth="1"/>
    <col min="14099" max="14099" width="1.5703125" style="37" customWidth="1"/>
    <col min="14100" max="14100" width="18.7109375" style="37" customWidth="1"/>
    <col min="14101" max="14334" width="8.140625" style="37"/>
    <col min="14335" max="14338" width="1.5703125" style="37" customWidth="1"/>
    <col min="14339" max="14339" width="38.28515625" style="37" customWidth="1"/>
    <col min="14340" max="14340" width="9.7109375" style="37" customWidth="1"/>
    <col min="14341" max="14341" width="1.5703125" style="37" customWidth="1"/>
    <col min="14342" max="14342" width="14.85546875" style="37" customWidth="1"/>
    <col min="14343" max="14343" width="1.5703125" style="37" customWidth="1"/>
    <col min="14344" max="14344" width="14.85546875" style="37" customWidth="1"/>
    <col min="14345" max="14345" width="1.5703125" style="37" customWidth="1"/>
    <col min="14346" max="14346" width="14.5703125" style="37" customWidth="1"/>
    <col min="14347" max="14347" width="1.5703125" style="37" customWidth="1"/>
    <col min="14348" max="14348" width="15.42578125" style="37" bestFit="1" customWidth="1"/>
    <col min="14349" max="14349" width="1.5703125" style="37" customWidth="1"/>
    <col min="14350" max="14350" width="14.85546875" style="37" customWidth="1"/>
    <col min="14351" max="14351" width="1.5703125" style="37" customWidth="1"/>
    <col min="14352" max="14352" width="17.42578125" style="37" customWidth="1"/>
    <col min="14353" max="14353" width="1.5703125" style="37" customWidth="1"/>
    <col min="14354" max="14354" width="21.140625" style="37" bestFit="1" customWidth="1"/>
    <col min="14355" max="14355" width="1.5703125" style="37" customWidth="1"/>
    <col min="14356" max="14356" width="18.7109375" style="37" customWidth="1"/>
    <col min="14357" max="14590" width="8.140625" style="37"/>
    <col min="14591" max="14594" width="1.5703125" style="37" customWidth="1"/>
    <col min="14595" max="14595" width="38.28515625" style="37" customWidth="1"/>
    <col min="14596" max="14596" width="9.7109375" style="37" customWidth="1"/>
    <col min="14597" max="14597" width="1.5703125" style="37" customWidth="1"/>
    <col min="14598" max="14598" width="14.85546875" style="37" customWidth="1"/>
    <col min="14599" max="14599" width="1.5703125" style="37" customWidth="1"/>
    <col min="14600" max="14600" width="14.85546875" style="37" customWidth="1"/>
    <col min="14601" max="14601" width="1.5703125" style="37" customWidth="1"/>
    <col min="14602" max="14602" width="14.5703125" style="37" customWidth="1"/>
    <col min="14603" max="14603" width="1.5703125" style="37" customWidth="1"/>
    <col min="14604" max="14604" width="15.42578125" style="37" bestFit="1" customWidth="1"/>
    <col min="14605" max="14605" width="1.5703125" style="37" customWidth="1"/>
    <col min="14606" max="14606" width="14.85546875" style="37" customWidth="1"/>
    <col min="14607" max="14607" width="1.5703125" style="37" customWidth="1"/>
    <col min="14608" max="14608" width="17.42578125" style="37" customWidth="1"/>
    <col min="14609" max="14609" width="1.5703125" style="37" customWidth="1"/>
    <col min="14610" max="14610" width="21.140625" style="37" bestFit="1" customWidth="1"/>
    <col min="14611" max="14611" width="1.5703125" style="37" customWidth="1"/>
    <col min="14612" max="14612" width="18.7109375" style="37" customWidth="1"/>
    <col min="14613" max="14846" width="8.140625" style="37"/>
    <col min="14847" max="14850" width="1.5703125" style="37" customWidth="1"/>
    <col min="14851" max="14851" width="38.28515625" style="37" customWidth="1"/>
    <col min="14852" max="14852" width="9.7109375" style="37" customWidth="1"/>
    <col min="14853" max="14853" width="1.5703125" style="37" customWidth="1"/>
    <col min="14854" max="14854" width="14.85546875" style="37" customWidth="1"/>
    <col min="14855" max="14855" width="1.5703125" style="37" customWidth="1"/>
    <col min="14856" max="14856" width="14.85546875" style="37" customWidth="1"/>
    <col min="14857" max="14857" width="1.5703125" style="37" customWidth="1"/>
    <col min="14858" max="14858" width="14.5703125" style="37" customWidth="1"/>
    <col min="14859" max="14859" width="1.5703125" style="37" customWidth="1"/>
    <col min="14860" max="14860" width="15.42578125" style="37" bestFit="1" customWidth="1"/>
    <col min="14861" max="14861" width="1.5703125" style="37" customWidth="1"/>
    <col min="14862" max="14862" width="14.85546875" style="37" customWidth="1"/>
    <col min="14863" max="14863" width="1.5703125" style="37" customWidth="1"/>
    <col min="14864" max="14864" width="17.42578125" style="37" customWidth="1"/>
    <col min="14865" max="14865" width="1.5703125" style="37" customWidth="1"/>
    <col min="14866" max="14866" width="21.140625" style="37" bestFit="1" customWidth="1"/>
    <col min="14867" max="14867" width="1.5703125" style="37" customWidth="1"/>
    <col min="14868" max="14868" width="18.7109375" style="37" customWidth="1"/>
    <col min="14869" max="15102" width="8.140625" style="37"/>
    <col min="15103" max="15106" width="1.5703125" style="37" customWidth="1"/>
    <col min="15107" max="15107" width="38.28515625" style="37" customWidth="1"/>
    <col min="15108" max="15108" width="9.7109375" style="37" customWidth="1"/>
    <col min="15109" max="15109" width="1.5703125" style="37" customWidth="1"/>
    <col min="15110" max="15110" width="14.85546875" style="37" customWidth="1"/>
    <col min="15111" max="15111" width="1.5703125" style="37" customWidth="1"/>
    <col min="15112" max="15112" width="14.85546875" style="37" customWidth="1"/>
    <col min="15113" max="15113" width="1.5703125" style="37" customWidth="1"/>
    <col min="15114" max="15114" width="14.5703125" style="37" customWidth="1"/>
    <col min="15115" max="15115" width="1.5703125" style="37" customWidth="1"/>
    <col min="15116" max="15116" width="15.42578125" style="37" bestFit="1" customWidth="1"/>
    <col min="15117" max="15117" width="1.5703125" style="37" customWidth="1"/>
    <col min="15118" max="15118" width="14.85546875" style="37" customWidth="1"/>
    <col min="15119" max="15119" width="1.5703125" style="37" customWidth="1"/>
    <col min="15120" max="15120" width="17.42578125" style="37" customWidth="1"/>
    <col min="15121" max="15121" width="1.5703125" style="37" customWidth="1"/>
    <col min="15122" max="15122" width="21.140625" style="37" bestFit="1" customWidth="1"/>
    <col min="15123" max="15123" width="1.5703125" style="37" customWidth="1"/>
    <col min="15124" max="15124" width="18.7109375" style="37" customWidth="1"/>
    <col min="15125" max="15358" width="8.140625" style="37"/>
    <col min="15359" max="15362" width="1.5703125" style="37" customWidth="1"/>
    <col min="15363" max="15363" width="38.28515625" style="37" customWidth="1"/>
    <col min="15364" max="15364" width="9.7109375" style="37" customWidth="1"/>
    <col min="15365" max="15365" width="1.5703125" style="37" customWidth="1"/>
    <col min="15366" max="15366" width="14.85546875" style="37" customWidth="1"/>
    <col min="15367" max="15367" width="1.5703125" style="37" customWidth="1"/>
    <col min="15368" max="15368" width="14.85546875" style="37" customWidth="1"/>
    <col min="15369" max="15369" width="1.5703125" style="37" customWidth="1"/>
    <col min="15370" max="15370" width="14.5703125" style="37" customWidth="1"/>
    <col min="15371" max="15371" width="1.5703125" style="37" customWidth="1"/>
    <col min="15372" max="15372" width="15.42578125" style="37" bestFit="1" customWidth="1"/>
    <col min="15373" max="15373" width="1.5703125" style="37" customWidth="1"/>
    <col min="15374" max="15374" width="14.85546875" style="37" customWidth="1"/>
    <col min="15375" max="15375" width="1.5703125" style="37" customWidth="1"/>
    <col min="15376" max="15376" width="17.42578125" style="37" customWidth="1"/>
    <col min="15377" max="15377" width="1.5703125" style="37" customWidth="1"/>
    <col min="15378" max="15378" width="21.140625" style="37" bestFit="1" customWidth="1"/>
    <col min="15379" max="15379" width="1.5703125" style="37" customWidth="1"/>
    <col min="15380" max="15380" width="18.7109375" style="37" customWidth="1"/>
    <col min="15381" max="15614" width="8.140625" style="37"/>
    <col min="15615" max="15618" width="1.5703125" style="37" customWidth="1"/>
    <col min="15619" max="15619" width="38.28515625" style="37" customWidth="1"/>
    <col min="15620" max="15620" width="9.7109375" style="37" customWidth="1"/>
    <col min="15621" max="15621" width="1.5703125" style="37" customWidth="1"/>
    <col min="15622" max="15622" width="14.85546875" style="37" customWidth="1"/>
    <col min="15623" max="15623" width="1.5703125" style="37" customWidth="1"/>
    <col min="15624" max="15624" width="14.85546875" style="37" customWidth="1"/>
    <col min="15625" max="15625" width="1.5703125" style="37" customWidth="1"/>
    <col min="15626" max="15626" width="14.5703125" style="37" customWidth="1"/>
    <col min="15627" max="15627" width="1.5703125" style="37" customWidth="1"/>
    <col min="15628" max="15628" width="15.42578125" style="37" bestFit="1" customWidth="1"/>
    <col min="15629" max="15629" width="1.5703125" style="37" customWidth="1"/>
    <col min="15630" max="15630" width="14.85546875" style="37" customWidth="1"/>
    <col min="15631" max="15631" width="1.5703125" style="37" customWidth="1"/>
    <col min="15632" max="15632" width="17.42578125" style="37" customWidth="1"/>
    <col min="15633" max="15633" width="1.5703125" style="37" customWidth="1"/>
    <col min="15634" max="15634" width="21.140625" style="37" bestFit="1" customWidth="1"/>
    <col min="15635" max="15635" width="1.5703125" style="37" customWidth="1"/>
    <col min="15636" max="15636" width="18.7109375" style="37" customWidth="1"/>
    <col min="15637" max="15870" width="8.140625" style="37"/>
    <col min="15871" max="15874" width="1.5703125" style="37" customWidth="1"/>
    <col min="15875" max="15875" width="38.28515625" style="37" customWidth="1"/>
    <col min="15876" max="15876" width="9.7109375" style="37" customWidth="1"/>
    <col min="15877" max="15877" width="1.5703125" style="37" customWidth="1"/>
    <col min="15878" max="15878" width="14.85546875" style="37" customWidth="1"/>
    <col min="15879" max="15879" width="1.5703125" style="37" customWidth="1"/>
    <col min="15880" max="15880" width="14.85546875" style="37" customWidth="1"/>
    <col min="15881" max="15881" width="1.5703125" style="37" customWidth="1"/>
    <col min="15882" max="15882" width="14.5703125" style="37" customWidth="1"/>
    <col min="15883" max="15883" width="1.5703125" style="37" customWidth="1"/>
    <col min="15884" max="15884" width="15.42578125" style="37" bestFit="1" customWidth="1"/>
    <col min="15885" max="15885" width="1.5703125" style="37" customWidth="1"/>
    <col min="15886" max="15886" width="14.85546875" style="37" customWidth="1"/>
    <col min="15887" max="15887" width="1.5703125" style="37" customWidth="1"/>
    <col min="15888" max="15888" width="17.42578125" style="37" customWidth="1"/>
    <col min="15889" max="15889" width="1.5703125" style="37" customWidth="1"/>
    <col min="15890" max="15890" width="21.140625" style="37" bestFit="1" customWidth="1"/>
    <col min="15891" max="15891" width="1.5703125" style="37" customWidth="1"/>
    <col min="15892" max="15892" width="18.7109375" style="37" customWidth="1"/>
    <col min="15893" max="16126" width="8.140625" style="37"/>
    <col min="16127" max="16130" width="1.5703125" style="37" customWidth="1"/>
    <col min="16131" max="16131" width="38.28515625" style="37" customWidth="1"/>
    <col min="16132" max="16132" width="9.7109375" style="37" customWidth="1"/>
    <col min="16133" max="16133" width="1.5703125" style="37" customWidth="1"/>
    <col min="16134" max="16134" width="14.85546875" style="37" customWidth="1"/>
    <col min="16135" max="16135" width="1.5703125" style="37" customWidth="1"/>
    <col min="16136" max="16136" width="14.85546875" style="37" customWidth="1"/>
    <col min="16137" max="16137" width="1.5703125" style="37" customWidth="1"/>
    <col min="16138" max="16138" width="14.5703125" style="37" customWidth="1"/>
    <col min="16139" max="16139" width="1.5703125" style="37" customWidth="1"/>
    <col min="16140" max="16140" width="15.42578125" style="37" bestFit="1" customWidth="1"/>
    <col min="16141" max="16141" width="1.5703125" style="37" customWidth="1"/>
    <col min="16142" max="16142" width="14.85546875" style="37" customWidth="1"/>
    <col min="16143" max="16143" width="1.5703125" style="37" customWidth="1"/>
    <col min="16144" max="16144" width="17.42578125" style="37" customWidth="1"/>
    <col min="16145" max="16145" width="1.5703125" style="37" customWidth="1"/>
    <col min="16146" max="16146" width="21.140625" style="37" bestFit="1" customWidth="1"/>
    <col min="16147" max="16147" width="1.5703125" style="37" customWidth="1"/>
    <col min="16148" max="16148" width="18.7109375" style="37" customWidth="1"/>
    <col min="16149" max="16384" width="8.140625" style="37"/>
  </cols>
  <sheetData>
    <row r="1" spans="1:28" ht="21.6" customHeight="1"/>
    <row r="2" spans="1:28" s="44" customFormat="1" ht="25.5">
      <c r="A2" s="111" t="s">
        <v>116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3" spans="1:28" s="24" customFormat="1">
      <c r="A3" s="112" t="s">
        <v>77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25"/>
      <c r="V3" s="25"/>
      <c r="W3" s="25"/>
      <c r="X3" s="25"/>
      <c r="Y3" s="25"/>
      <c r="Z3" s="25"/>
      <c r="AA3" s="25"/>
      <c r="AB3" s="25"/>
    </row>
    <row r="4" spans="1:28" s="24" customFormat="1">
      <c r="A4" s="112" t="s">
        <v>130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</row>
    <row r="5" spans="1:28" s="22" customFormat="1">
      <c r="A5" s="124" t="s">
        <v>1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</row>
    <row r="6" spans="1:28" s="22" customForma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115" t="s">
        <v>41</v>
      </c>
      <c r="Q6" s="115"/>
      <c r="R6" s="115"/>
      <c r="S6" s="63"/>
      <c r="T6" s="63"/>
    </row>
    <row r="7" spans="1:28" s="22" customForma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97" t="s">
        <v>140</v>
      </c>
      <c r="Q7" s="101"/>
      <c r="R7" s="26"/>
      <c r="S7" s="63"/>
      <c r="T7" s="63"/>
    </row>
    <row r="8" spans="1:28" s="22" customFormat="1">
      <c r="A8" s="62"/>
      <c r="B8" s="62"/>
      <c r="C8" s="62"/>
      <c r="D8" s="62"/>
      <c r="E8" s="62"/>
      <c r="F8" s="62"/>
      <c r="G8" s="62"/>
      <c r="H8" s="25" t="s">
        <v>59</v>
      </c>
      <c r="I8" s="62"/>
      <c r="J8" s="63"/>
      <c r="K8" s="62"/>
      <c r="L8" s="115" t="s">
        <v>38</v>
      </c>
      <c r="M8" s="115"/>
      <c r="N8" s="115"/>
      <c r="O8" s="63"/>
      <c r="P8" s="29" t="s">
        <v>139</v>
      </c>
      <c r="Q8" s="63"/>
      <c r="R8" s="26"/>
      <c r="S8" s="62"/>
      <c r="T8" s="62"/>
    </row>
    <row r="9" spans="1:28" s="22" customFormat="1">
      <c r="A9" s="62"/>
      <c r="B9" s="62"/>
      <c r="C9" s="62"/>
      <c r="D9" s="62"/>
      <c r="E9" s="62"/>
      <c r="F9" s="62"/>
      <c r="G9" s="62"/>
      <c r="H9" s="25" t="s">
        <v>61</v>
      </c>
      <c r="I9" s="25"/>
      <c r="J9" s="25" t="s">
        <v>62</v>
      </c>
      <c r="K9" s="25"/>
      <c r="L9" s="25" t="s">
        <v>63</v>
      </c>
      <c r="M9" s="25"/>
      <c r="O9" s="25"/>
      <c r="P9" s="25" t="s">
        <v>64</v>
      </c>
      <c r="Q9" s="25"/>
      <c r="R9" s="25" t="s">
        <v>78</v>
      </c>
      <c r="S9" s="25"/>
      <c r="T9" s="26" t="s">
        <v>67</v>
      </c>
    </row>
    <row r="10" spans="1:28" s="22" customFormat="1">
      <c r="A10" s="62"/>
      <c r="B10" s="62"/>
      <c r="C10" s="62"/>
      <c r="D10" s="62"/>
      <c r="E10" s="62"/>
      <c r="F10" s="29" t="s">
        <v>4</v>
      </c>
      <c r="G10" s="62"/>
      <c r="H10" s="29" t="s">
        <v>68</v>
      </c>
      <c r="I10" s="25"/>
      <c r="J10" s="29" t="s">
        <v>69</v>
      </c>
      <c r="K10" s="25"/>
      <c r="L10" s="29" t="s">
        <v>70</v>
      </c>
      <c r="M10" s="25"/>
      <c r="N10" s="29" t="s">
        <v>40</v>
      </c>
      <c r="O10" s="25"/>
      <c r="P10" s="29" t="s">
        <v>71</v>
      </c>
      <c r="Q10" s="26"/>
      <c r="R10" s="29" t="s">
        <v>79</v>
      </c>
      <c r="S10" s="25"/>
      <c r="T10" s="29" t="s">
        <v>74</v>
      </c>
    </row>
    <row r="11" spans="1:28">
      <c r="A11" s="51" t="s">
        <v>110</v>
      </c>
      <c r="F11" s="62"/>
      <c r="G11" s="52"/>
      <c r="H11" s="82">
        <v>965027716</v>
      </c>
      <c r="I11" s="82"/>
      <c r="J11" s="82">
        <v>242582590</v>
      </c>
      <c r="K11" s="82"/>
      <c r="L11" s="82">
        <v>13662540</v>
      </c>
      <c r="M11" s="82"/>
      <c r="N11" s="82">
        <v>-115861220</v>
      </c>
      <c r="O11" s="82"/>
      <c r="P11" s="82">
        <v>896023</v>
      </c>
      <c r="Q11" s="82"/>
      <c r="R11" s="82">
        <v>896023</v>
      </c>
      <c r="S11" s="82"/>
      <c r="T11" s="82">
        <v>1106307649</v>
      </c>
      <c r="U11" s="52"/>
    </row>
    <row r="12" spans="1:28">
      <c r="A12" s="41" t="s">
        <v>162</v>
      </c>
      <c r="F12" s="62"/>
      <c r="G12" s="5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52"/>
    </row>
    <row r="13" spans="1:28">
      <c r="A13" s="41"/>
      <c r="C13" s="37" t="s">
        <v>143</v>
      </c>
      <c r="F13" s="40"/>
      <c r="G13" s="52"/>
      <c r="H13" s="82">
        <v>0</v>
      </c>
      <c r="I13" s="82"/>
      <c r="J13" s="82">
        <v>0</v>
      </c>
      <c r="K13" s="82"/>
      <c r="L13" s="82">
        <v>0</v>
      </c>
      <c r="M13" s="82"/>
      <c r="N13" s="82">
        <v>6924597</v>
      </c>
      <c r="O13" s="82"/>
      <c r="P13" s="82">
        <v>323805</v>
      </c>
      <c r="Q13" s="82"/>
      <c r="R13" s="82">
        <v>323805</v>
      </c>
      <c r="S13" s="82"/>
      <c r="T13" s="82">
        <v>7248402</v>
      </c>
      <c r="U13" s="52"/>
    </row>
    <row r="14" spans="1:28" s="68" customFormat="1" ht="22.5" thickBot="1">
      <c r="A14" s="51" t="s">
        <v>141</v>
      </c>
      <c r="F14" s="73"/>
      <c r="G14" s="72"/>
      <c r="H14" s="87">
        <v>965027716</v>
      </c>
      <c r="I14" s="84"/>
      <c r="J14" s="87">
        <v>242582590</v>
      </c>
      <c r="K14" s="84"/>
      <c r="L14" s="87">
        <v>13662540</v>
      </c>
      <c r="M14" s="84"/>
      <c r="N14" s="87">
        <v>-108936623</v>
      </c>
      <c r="O14" s="84"/>
      <c r="P14" s="87">
        <v>1219828</v>
      </c>
      <c r="Q14" s="84"/>
      <c r="R14" s="87">
        <v>1219828</v>
      </c>
      <c r="S14" s="84"/>
      <c r="T14" s="87">
        <v>1113556051</v>
      </c>
      <c r="U14" s="72"/>
    </row>
    <row r="15" spans="1:28" s="68" customFormat="1" ht="19.5" customHeight="1" thickTop="1">
      <c r="A15" s="70"/>
      <c r="F15" s="73"/>
      <c r="G15" s="72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72"/>
    </row>
    <row r="16" spans="1:28" s="68" customFormat="1">
      <c r="A16" s="51" t="s">
        <v>142</v>
      </c>
      <c r="E16" s="32"/>
      <c r="F16" s="73"/>
      <c r="G16" s="72"/>
      <c r="H16" s="82">
        <v>965034416</v>
      </c>
      <c r="I16" s="84"/>
      <c r="J16" s="82">
        <v>242582590</v>
      </c>
      <c r="K16" s="84"/>
      <c r="L16" s="82">
        <v>15337364</v>
      </c>
      <c r="M16" s="84"/>
      <c r="N16" s="82">
        <v>-84039575</v>
      </c>
      <c r="O16" s="84"/>
      <c r="P16" s="82">
        <v>1346440</v>
      </c>
      <c r="Q16" s="82"/>
      <c r="R16" s="82">
        <v>1346440</v>
      </c>
      <c r="S16" s="84"/>
      <c r="T16" s="82">
        <v>1140261235</v>
      </c>
      <c r="U16" s="72"/>
    </row>
    <row r="17" spans="1:21">
      <c r="A17" s="41" t="s">
        <v>162</v>
      </c>
      <c r="F17" s="40"/>
      <c r="G17" s="5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52"/>
    </row>
    <row r="18" spans="1:21">
      <c r="A18" s="41"/>
      <c r="C18" s="37" t="s">
        <v>144</v>
      </c>
      <c r="F18" s="40"/>
      <c r="G18" s="52"/>
      <c r="H18" s="82">
        <v>0</v>
      </c>
      <c r="I18" s="82"/>
      <c r="J18" s="82">
        <v>0</v>
      </c>
      <c r="K18" s="82"/>
      <c r="L18" s="82">
        <v>0</v>
      </c>
      <c r="M18" s="82"/>
      <c r="N18" s="82">
        <v>12508638</v>
      </c>
      <c r="O18" s="82"/>
      <c r="P18" s="82">
        <v>-2151816</v>
      </c>
      <c r="Q18" s="82"/>
      <c r="R18" s="82">
        <v>-2151816</v>
      </c>
      <c r="S18" s="82"/>
      <c r="T18" s="82">
        <v>10356822</v>
      </c>
      <c r="U18" s="52"/>
    </row>
    <row r="19" spans="1:21" ht="22.5" thickBot="1">
      <c r="A19" s="51" t="s">
        <v>145</v>
      </c>
      <c r="F19" s="74"/>
      <c r="G19" s="52"/>
      <c r="H19" s="87">
        <v>965034416</v>
      </c>
      <c r="I19" s="82"/>
      <c r="J19" s="87">
        <v>242582590</v>
      </c>
      <c r="K19" s="82"/>
      <c r="L19" s="87">
        <v>15337364</v>
      </c>
      <c r="M19" s="82"/>
      <c r="N19" s="87">
        <v>-71530937</v>
      </c>
      <c r="O19" s="82"/>
      <c r="P19" s="87">
        <v>-805376</v>
      </c>
      <c r="Q19" s="84"/>
      <c r="R19" s="87">
        <v>-805376</v>
      </c>
      <c r="S19" s="82"/>
      <c r="T19" s="87">
        <v>1150618057</v>
      </c>
      <c r="U19" s="52"/>
    </row>
    <row r="20" spans="1:21" ht="22.5" thickTop="1">
      <c r="A20" s="52"/>
      <c r="B20" s="52"/>
      <c r="C20" s="52"/>
      <c r="D20" s="52"/>
      <c r="E20" s="52"/>
      <c r="F20" s="74"/>
      <c r="G20" s="52"/>
      <c r="H20" s="52"/>
      <c r="I20" s="52"/>
      <c r="J20" s="52"/>
      <c r="K20" s="52"/>
      <c r="L20" s="52"/>
      <c r="M20" s="52"/>
      <c r="N20" s="72"/>
      <c r="O20" s="52"/>
      <c r="P20" s="52"/>
      <c r="Q20" s="52"/>
      <c r="R20" s="52"/>
      <c r="S20" s="52"/>
      <c r="T20" s="52"/>
      <c r="U20" s="52"/>
    </row>
    <row r="21" spans="1:21">
      <c r="A21" s="75" t="s">
        <v>21</v>
      </c>
      <c r="B21" s="75"/>
      <c r="C21" s="75"/>
      <c r="D21" s="75"/>
      <c r="E21" s="75"/>
      <c r="F21" s="75"/>
      <c r="G21" s="75"/>
      <c r="H21" s="75"/>
      <c r="I21" s="75"/>
      <c r="J21" s="75"/>
      <c r="K21" s="52"/>
      <c r="L21" s="52"/>
      <c r="M21" s="52"/>
      <c r="N21" s="52"/>
      <c r="O21" s="75"/>
      <c r="P21" s="75"/>
      <c r="Q21" s="75"/>
      <c r="R21" s="75"/>
      <c r="S21" s="52"/>
      <c r="T21" s="52"/>
      <c r="U21" s="52"/>
    </row>
    <row r="27" spans="1:21" s="2" customFormat="1" ht="18" customHeight="1">
      <c r="B27" s="88"/>
      <c r="C27" s="88"/>
      <c r="E27" s="76"/>
      <c r="F27" s="118" t="s">
        <v>121</v>
      </c>
      <c r="G27" s="118"/>
      <c r="H27" s="118"/>
      <c r="I27" s="118"/>
      <c r="J27" s="118"/>
      <c r="K27" s="118"/>
      <c r="L27" s="118"/>
      <c r="O27" s="118" t="s">
        <v>149</v>
      </c>
      <c r="P27" s="118"/>
      <c r="Q27" s="118"/>
      <c r="R27" s="118"/>
      <c r="S27" s="118"/>
    </row>
    <row r="28" spans="1:21" s="2" customFormat="1" ht="18" customHeight="1">
      <c r="F28" s="117" t="s">
        <v>120</v>
      </c>
      <c r="G28" s="117"/>
      <c r="H28" s="117"/>
      <c r="I28" s="117"/>
      <c r="J28" s="117"/>
      <c r="K28" s="117"/>
      <c r="L28" s="117"/>
      <c r="O28" s="117" t="s">
        <v>123</v>
      </c>
      <c r="P28" s="117"/>
      <c r="Q28" s="117"/>
      <c r="R28" s="117"/>
      <c r="S28" s="117"/>
    </row>
    <row r="69" spans="5:6">
      <c r="F69" s="38" t="s">
        <v>57</v>
      </c>
    </row>
    <row r="71" spans="5:6">
      <c r="E71" s="37" t="s">
        <v>76</v>
      </c>
    </row>
  </sheetData>
  <mergeCells count="10">
    <mergeCell ref="A2:T2"/>
    <mergeCell ref="A3:T3"/>
    <mergeCell ref="A4:T4"/>
    <mergeCell ref="A5:T5"/>
    <mergeCell ref="P6:R6"/>
    <mergeCell ref="F27:L27"/>
    <mergeCell ref="F28:L28"/>
    <mergeCell ref="O27:S27"/>
    <mergeCell ref="O28:S28"/>
    <mergeCell ref="L8:N8"/>
  </mergeCells>
  <pageMargins left="0.39370078740157483" right="0.19685039370078741" top="0.86614173228346458" bottom="0.43307086614173229" header="0.74803149606299213" footer="0.27559055118110237"/>
  <pageSetup paperSize="9" scale="80" orientation="landscape" blackAndWhite="1" r:id="rId1"/>
  <headerFooter alignWithMargins="0">
    <oddHeader>&amp;C&amp;"Angsana New,Regular"&amp;16&amp;P</oddHeader>
  </headerFooter>
  <rowBreaks count="2" manualBreakCount="2">
    <brk id="86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116"/>
  <sheetViews>
    <sheetView view="pageBreakPreview" zoomScaleNormal="100" zoomScaleSheetLayoutView="100" workbookViewId="0">
      <selection activeCell="F15" sqref="F15"/>
    </sheetView>
  </sheetViews>
  <sheetFormatPr defaultColWidth="8.140625" defaultRowHeight="21.75"/>
  <cols>
    <col min="1" max="4" width="2.140625" style="37" customWidth="1"/>
    <col min="5" max="5" width="39.42578125" style="37" customWidth="1"/>
    <col min="6" max="6" width="8.5703125" style="38" customWidth="1"/>
    <col min="7" max="7" width="3.28515625" style="18" customWidth="1"/>
    <col min="8" max="9" width="17.28515625" style="42" customWidth="1"/>
    <col min="10" max="10" width="1.85546875" style="13" customWidth="1"/>
    <col min="11" max="12" width="17.28515625" style="42" customWidth="1"/>
    <col min="13" max="256" width="8.140625" style="37"/>
    <col min="257" max="260" width="1.5703125" style="37" customWidth="1"/>
    <col min="261" max="261" width="36.28515625" style="37" customWidth="1"/>
    <col min="262" max="262" width="10.7109375" style="37" customWidth="1"/>
    <col min="263" max="263" width="1.5703125" style="37" customWidth="1"/>
    <col min="264" max="265" width="15.140625" style="37" bestFit="1" customWidth="1"/>
    <col min="266" max="266" width="1.5703125" style="37" customWidth="1"/>
    <col min="267" max="268" width="15.140625" style="37" bestFit="1" customWidth="1"/>
    <col min="269" max="512" width="8.140625" style="37"/>
    <col min="513" max="516" width="1.5703125" style="37" customWidth="1"/>
    <col min="517" max="517" width="36.28515625" style="37" customWidth="1"/>
    <col min="518" max="518" width="10.7109375" style="37" customWidth="1"/>
    <col min="519" max="519" width="1.5703125" style="37" customWidth="1"/>
    <col min="520" max="521" width="15.140625" style="37" bestFit="1" customWidth="1"/>
    <col min="522" max="522" width="1.5703125" style="37" customWidth="1"/>
    <col min="523" max="524" width="15.140625" style="37" bestFit="1" customWidth="1"/>
    <col min="525" max="768" width="8.140625" style="37"/>
    <col min="769" max="772" width="1.5703125" style="37" customWidth="1"/>
    <col min="773" max="773" width="36.28515625" style="37" customWidth="1"/>
    <col min="774" max="774" width="10.7109375" style="37" customWidth="1"/>
    <col min="775" max="775" width="1.5703125" style="37" customWidth="1"/>
    <col min="776" max="777" width="15.140625" style="37" bestFit="1" customWidth="1"/>
    <col min="778" max="778" width="1.5703125" style="37" customWidth="1"/>
    <col min="779" max="780" width="15.140625" style="37" bestFit="1" customWidth="1"/>
    <col min="781" max="1024" width="8.140625" style="37"/>
    <col min="1025" max="1028" width="1.5703125" style="37" customWidth="1"/>
    <col min="1029" max="1029" width="36.28515625" style="37" customWidth="1"/>
    <col min="1030" max="1030" width="10.7109375" style="37" customWidth="1"/>
    <col min="1031" max="1031" width="1.5703125" style="37" customWidth="1"/>
    <col min="1032" max="1033" width="15.140625" style="37" bestFit="1" customWidth="1"/>
    <col min="1034" max="1034" width="1.5703125" style="37" customWidth="1"/>
    <col min="1035" max="1036" width="15.140625" style="37" bestFit="1" customWidth="1"/>
    <col min="1037" max="1280" width="8.140625" style="37"/>
    <col min="1281" max="1284" width="1.5703125" style="37" customWidth="1"/>
    <col min="1285" max="1285" width="36.28515625" style="37" customWidth="1"/>
    <col min="1286" max="1286" width="10.7109375" style="37" customWidth="1"/>
    <col min="1287" max="1287" width="1.5703125" style="37" customWidth="1"/>
    <col min="1288" max="1289" width="15.140625" style="37" bestFit="1" customWidth="1"/>
    <col min="1290" max="1290" width="1.5703125" style="37" customWidth="1"/>
    <col min="1291" max="1292" width="15.140625" style="37" bestFit="1" customWidth="1"/>
    <col min="1293" max="1536" width="8.140625" style="37"/>
    <col min="1537" max="1540" width="1.5703125" style="37" customWidth="1"/>
    <col min="1541" max="1541" width="36.28515625" style="37" customWidth="1"/>
    <col min="1542" max="1542" width="10.7109375" style="37" customWidth="1"/>
    <col min="1543" max="1543" width="1.5703125" style="37" customWidth="1"/>
    <col min="1544" max="1545" width="15.140625" style="37" bestFit="1" customWidth="1"/>
    <col min="1546" max="1546" width="1.5703125" style="37" customWidth="1"/>
    <col min="1547" max="1548" width="15.140625" style="37" bestFit="1" customWidth="1"/>
    <col min="1549" max="1792" width="8.140625" style="37"/>
    <col min="1793" max="1796" width="1.5703125" style="37" customWidth="1"/>
    <col min="1797" max="1797" width="36.28515625" style="37" customWidth="1"/>
    <col min="1798" max="1798" width="10.7109375" style="37" customWidth="1"/>
    <col min="1799" max="1799" width="1.5703125" style="37" customWidth="1"/>
    <col min="1800" max="1801" width="15.140625" style="37" bestFit="1" customWidth="1"/>
    <col min="1802" max="1802" width="1.5703125" style="37" customWidth="1"/>
    <col min="1803" max="1804" width="15.140625" style="37" bestFit="1" customWidth="1"/>
    <col min="1805" max="2048" width="8.140625" style="37"/>
    <col min="2049" max="2052" width="1.5703125" style="37" customWidth="1"/>
    <col min="2053" max="2053" width="36.28515625" style="37" customWidth="1"/>
    <col min="2054" max="2054" width="10.7109375" style="37" customWidth="1"/>
    <col min="2055" max="2055" width="1.5703125" style="37" customWidth="1"/>
    <col min="2056" max="2057" width="15.140625" style="37" bestFit="1" customWidth="1"/>
    <col min="2058" max="2058" width="1.5703125" style="37" customWidth="1"/>
    <col min="2059" max="2060" width="15.140625" style="37" bestFit="1" customWidth="1"/>
    <col min="2061" max="2304" width="8.140625" style="37"/>
    <col min="2305" max="2308" width="1.5703125" style="37" customWidth="1"/>
    <col min="2309" max="2309" width="36.28515625" style="37" customWidth="1"/>
    <col min="2310" max="2310" width="10.7109375" style="37" customWidth="1"/>
    <col min="2311" max="2311" width="1.5703125" style="37" customWidth="1"/>
    <col min="2312" max="2313" width="15.140625" style="37" bestFit="1" customWidth="1"/>
    <col min="2314" max="2314" width="1.5703125" style="37" customWidth="1"/>
    <col min="2315" max="2316" width="15.140625" style="37" bestFit="1" customWidth="1"/>
    <col min="2317" max="2560" width="8.140625" style="37"/>
    <col min="2561" max="2564" width="1.5703125" style="37" customWidth="1"/>
    <col min="2565" max="2565" width="36.28515625" style="37" customWidth="1"/>
    <col min="2566" max="2566" width="10.7109375" style="37" customWidth="1"/>
    <col min="2567" max="2567" width="1.5703125" style="37" customWidth="1"/>
    <col min="2568" max="2569" width="15.140625" style="37" bestFit="1" customWidth="1"/>
    <col min="2570" max="2570" width="1.5703125" style="37" customWidth="1"/>
    <col min="2571" max="2572" width="15.140625" style="37" bestFit="1" customWidth="1"/>
    <col min="2573" max="2816" width="8.140625" style="37"/>
    <col min="2817" max="2820" width="1.5703125" style="37" customWidth="1"/>
    <col min="2821" max="2821" width="36.28515625" style="37" customWidth="1"/>
    <col min="2822" max="2822" width="10.7109375" style="37" customWidth="1"/>
    <col min="2823" max="2823" width="1.5703125" style="37" customWidth="1"/>
    <col min="2824" max="2825" width="15.140625" style="37" bestFit="1" customWidth="1"/>
    <col min="2826" max="2826" width="1.5703125" style="37" customWidth="1"/>
    <col min="2827" max="2828" width="15.140625" style="37" bestFit="1" customWidth="1"/>
    <col min="2829" max="3072" width="8.140625" style="37"/>
    <col min="3073" max="3076" width="1.5703125" style="37" customWidth="1"/>
    <col min="3077" max="3077" width="36.28515625" style="37" customWidth="1"/>
    <col min="3078" max="3078" width="10.7109375" style="37" customWidth="1"/>
    <col min="3079" max="3079" width="1.5703125" style="37" customWidth="1"/>
    <col min="3080" max="3081" width="15.140625" style="37" bestFit="1" customWidth="1"/>
    <col min="3082" max="3082" width="1.5703125" style="37" customWidth="1"/>
    <col min="3083" max="3084" width="15.140625" style="37" bestFit="1" customWidth="1"/>
    <col min="3085" max="3328" width="8.140625" style="37"/>
    <col min="3329" max="3332" width="1.5703125" style="37" customWidth="1"/>
    <col min="3333" max="3333" width="36.28515625" style="37" customWidth="1"/>
    <col min="3334" max="3334" width="10.7109375" style="37" customWidth="1"/>
    <col min="3335" max="3335" width="1.5703125" style="37" customWidth="1"/>
    <col min="3336" max="3337" width="15.140625" style="37" bestFit="1" customWidth="1"/>
    <col min="3338" max="3338" width="1.5703125" style="37" customWidth="1"/>
    <col min="3339" max="3340" width="15.140625" style="37" bestFit="1" customWidth="1"/>
    <col min="3341" max="3584" width="8.140625" style="37"/>
    <col min="3585" max="3588" width="1.5703125" style="37" customWidth="1"/>
    <col min="3589" max="3589" width="36.28515625" style="37" customWidth="1"/>
    <col min="3590" max="3590" width="10.7109375" style="37" customWidth="1"/>
    <col min="3591" max="3591" width="1.5703125" style="37" customWidth="1"/>
    <col min="3592" max="3593" width="15.140625" style="37" bestFit="1" customWidth="1"/>
    <col min="3594" max="3594" width="1.5703125" style="37" customWidth="1"/>
    <col min="3595" max="3596" width="15.140625" style="37" bestFit="1" customWidth="1"/>
    <col min="3597" max="3840" width="8.140625" style="37"/>
    <col min="3841" max="3844" width="1.5703125" style="37" customWidth="1"/>
    <col min="3845" max="3845" width="36.28515625" style="37" customWidth="1"/>
    <col min="3846" max="3846" width="10.7109375" style="37" customWidth="1"/>
    <col min="3847" max="3847" width="1.5703125" style="37" customWidth="1"/>
    <col min="3848" max="3849" width="15.140625" style="37" bestFit="1" customWidth="1"/>
    <col min="3850" max="3850" width="1.5703125" style="37" customWidth="1"/>
    <col min="3851" max="3852" width="15.140625" style="37" bestFit="1" customWidth="1"/>
    <col min="3853" max="4096" width="8.140625" style="37"/>
    <col min="4097" max="4100" width="1.5703125" style="37" customWidth="1"/>
    <col min="4101" max="4101" width="36.28515625" style="37" customWidth="1"/>
    <col min="4102" max="4102" width="10.7109375" style="37" customWidth="1"/>
    <col min="4103" max="4103" width="1.5703125" style="37" customWidth="1"/>
    <col min="4104" max="4105" width="15.140625" style="37" bestFit="1" customWidth="1"/>
    <col min="4106" max="4106" width="1.5703125" style="37" customWidth="1"/>
    <col min="4107" max="4108" width="15.140625" style="37" bestFit="1" customWidth="1"/>
    <col min="4109" max="4352" width="8.140625" style="37"/>
    <col min="4353" max="4356" width="1.5703125" style="37" customWidth="1"/>
    <col min="4357" max="4357" width="36.28515625" style="37" customWidth="1"/>
    <col min="4358" max="4358" width="10.7109375" style="37" customWidth="1"/>
    <col min="4359" max="4359" width="1.5703125" style="37" customWidth="1"/>
    <col min="4360" max="4361" width="15.140625" style="37" bestFit="1" customWidth="1"/>
    <col min="4362" max="4362" width="1.5703125" style="37" customWidth="1"/>
    <col min="4363" max="4364" width="15.140625" style="37" bestFit="1" customWidth="1"/>
    <col min="4365" max="4608" width="8.140625" style="37"/>
    <col min="4609" max="4612" width="1.5703125" style="37" customWidth="1"/>
    <col min="4613" max="4613" width="36.28515625" style="37" customWidth="1"/>
    <col min="4614" max="4614" width="10.7109375" style="37" customWidth="1"/>
    <col min="4615" max="4615" width="1.5703125" style="37" customWidth="1"/>
    <col min="4616" max="4617" width="15.140625" style="37" bestFit="1" customWidth="1"/>
    <col min="4618" max="4618" width="1.5703125" style="37" customWidth="1"/>
    <col min="4619" max="4620" width="15.140625" style="37" bestFit="1" customWidth="1"/>
    <col min="4621" max="4864" width="8.140625" style="37"/>
    <col min="4865" max="4868" width="1.5703125" style="37" customWidth="1"/>
    <col min="4869" max="4869" width="36.28515625" style="37" customWidth="1"/>
    <col min="4870" max="4870" width="10.7109375" style="37" customWidth="1"/>
    <col min="4871" max="4871" width="1.5703125" style="37" customWidth="1"/>
    <col min="4872" max="4873" width="15.140625" style="37" bestFit="1" customWidth="1"/>
    <col min="4874" max="4874" width="1.5703125" style="37" customWidth="1"/>
    <col min="4875" max="4876" width="15.140625" style="37" bestFit="1" customWidth="1"/>
    <col min="4877" max="5120" width="8.140625" style="37"/>
    <col min="5121" max="5124" width="1.5703125" style="37" customWidth="1"/>
    <col min="5125" max="5125" width="36.28515625" style="37" customWidth="1"/>
    <col min="5126" max="5126" width="10.7109375" style="37" customWidth="1"/>
    <col min="5127" max="5127" width="1.5703125" style="37" customWidth="1"/>
    <col min="5128" max="5129" width="15.140625" style="37" bestFit="1" customWidth="1"/>
    <col min="5130" max="5130" width="1.5703125" style="37" customWidth="1"/>
    <col min="5131" max="5132" width="15.140625" style="37" bestFit="1" customWidth="1"/>
    <col min="5133" max="5376" width="8.140625" style="37"/>
    <col min="5377" max="5380" width="1.5703125" style="37" customWidth="1"/>
    <col min="5381" max="5381" width="36.28515625" style="37" customWidth="1"/>
    <col min="5382" max="5382" width="10.7109375" style="37" customWidth="1"/>
    <col min="5383" max="5383" width="1.5703125" style="37" customWidth="1"/>
    <col min="5384" max="5385" width="15.140625" style="37" bestFit="1" customWidth="1"/>
    <col min="5386" max="5386" width="1.5703125" style="37" customWidth="1"/>
    <col min="5387" max="5388" width="15.140625" style="37" bestFit="1" customWidth="1"/>
    <col min="5389" max="5632" width="8.140625" style="37"/>
    <col min="5633" max="5636" width="1.5703125" style="37" customWidth="1"/>
    <col min="5637" max="5637" width="36.28515625" style="37" customWidth="1"/>
    <col min="5638" max="5638" width="10.7109375" style="37" customWidth="1"/>
    <col min="5639" max="5639" width="1.5703125" style="37" customWidth="1"/>
    <col min="5640" max="5641" width="15.140625" style="37" bestFit="1" customWidth="1"/>
    <col min="5642" max="5642" width="1.5703125" style="37" customWidth="1"/>
    <col min="5643" max="5644" width="15.140625" style="37" bestFit="1" customWidth="1"/>
    <col min="5645" max="5888" width="8.140625" style="37"/>
    <col min="5889" max="5892" width="1.5703125" style="37" customWidth="1"/>
    <col min="5893" max="5893" width="36.28515625" style="37" customWidth="1"/>
    <col min="5894" max="5894" width="10.7109375" style="37" customWidth="1"/>
    <col min="5895" max="5895" width="1.5703125" style="37" customWidth="1"/>
    <col min="5896" max="5897" width="15.140625" style="37" bestFit="1" customWidth="1"/>
    <col min="5898" max="5898" width="1.5703125" style="37" customWidth="1"/>
    <col min="5899" max="5900" width="15.140625" style="37" bestFit="1" customWidth="1"/>
    <col min="5901" max="6144" width="8.140625" style="37"/>
    <col min="6145" max="6148" width="1.5703125" style="37" customWidth="1"/>
    <col min="6149" max="6149" width="36.28515625" style="37" customWidth="1"/>
    <col min="6150" max="6150" width="10.7109375" style="37" customWidth="1"/>
    <col min="6151" max="6151" width="1.5703125" style="37" customWidth="1"/>
    <col min="6152" max="6153" width="15.140625" style="37" bestFit="1" customWidth="1"/>
    <col min="6154" max="6154" width="1.5703125" style="37" customWidth="1"/>
    <col min="6155" max="6156" width="15.140625" style="37" bestFit="1" customWidth="1"/>
    <col min="6157" max="6400" width="8.140625" style="37"/>
    <col min="6401" max="6404" width="1.5703125" style="37" customWidth="1"/>
    <col min="6405" max="6405" width="36.28515625" style="37" customWidth="1"/>
    <col min="6406" max="6406" width="10.7109375" style="37" customWidth="1"/>
    <col min="6407" max="6407" width="1.5703125" style="37" customWidth="1"/>
    <col min="6408" max="6409" width="15.140625" style="37" bestFit="1" customWidth="1"/>
    <col min="6410" max="6410" width="1.5703125" style="37" customWidth="1"/>
    <col min="6411" max="6412" width="15.140625" style="37" bestFit="1" customWidth="1"/>
    <col min="6413" max="6656" width="8.140625" style="37"/>
    <col min="6657" max="6660" width="1.5703125" style="37" customWidth="1"/>
    <col min="6661" max="6661" width="36.28515625" style="37" customWidth="1"/>
    <col min="6662" max="6662" width="10.7109375" style="37" customWidth="1"/>
    <col min="6663" max="6663" width="1.5703125" style="37" customWidth="1"/>
    <col min="6664" max="6665" width="15.140625" style="37" bestFit="1" customWidth="1"/>
    <col min="6666" max="6666" width="1.5703125" style="37" customWidth="1"/>
    <col min="6667" max="6668" width="15.140625" style="37" bestFit="1" customWidth="1"/>
    <col min="6669" max="6912" width="8.140625" style="37"/>
    <col min="6913" max="6916" width="1.5703125" style="37" customWidth="1"/>
    <col min="6917" max="6917" width="36.28515625" style="37" customWidth="1"/>
    <col min="6918" max="6918" width="10.7109375" style="37" customWidth="1"/>
    <col min="6919" max="6919" width="1.5703125" style="37" customWidth="1"/>
    <col min="6920" max="6921" width="15.140625" style="37" bestFit="1" customWidth="1"/>
    <col min="6922" max="6922" width="1.5703125" style="37" customWidth="1"/>
    <col min="6923" max="6924" width="15.140625" style="37" bestFit="1" customWidth="1"/>
    <col min="6925" max="7168" width="8.140625" style="37"/>
    <col min="7169" max="7172" width="1.5703125" style="37" customWidth="1"/>
    <col min="7173" max="7173" width="36.28515625" style="37" customWidth="1"/>
    <col min="7174" max="7174" width="10.7109375" style="37" customWidth="1"/>
    <col min="7175" max="7175" width="1.5703125" style="37" customWidth="1"/>
    <col min="7176" max="7177" width="15.140625" style="37" bestFit="1" customWidth="1"/>
    <col min="7178" max="7178" width="1.5703125" style="37" customWidth="1"/>
    <col min="7179" max="7180" width="15.140625" style="37" bestFit="1" customWidth="1"/>
    <col min="7181" max="7424" width="8.140625" style="37"/>
    <col min="7425" max="7428" width="1.5703125" style="37" customWidth="1"/>
    <col min="7429" max="7429" width="36.28515625" style="37" customWidth="1"/>
    <col min="7430" max="7430" width="10.7109375" style="37" customWidth="1"/>
    <col min="7431" max="7431" width="1.5703125" style="37" customWidth="1"/>
    <col min="7432" max="7433" width="15.140625" style="37" bestFit="1" customWidth="1"/>
    <col min="7434" max="7434" width="1.5703125" style="37" customWidth="1"/>
    <col min="7435" max="7436" width="15.140625" style="37" bestFit="1" customWidth="1"/>
    <col min="7437" max="7680" width="8.140625" style="37"/>
    <col min="7681" max="7684" width="1.5703125" style="37" customWidth="1"/>
    <col min="7685" max="7685" width="36.28515625" style="37" customWidth="1"/>
    <col min="7686" max="7686" width="10.7109375" style="37" customWidth="1"/>
    <col min="7687" max="7687" width="1.5703125" style="37" customWidth="1"/>
    <col min="7688" max="7689" width="15.140625" style="37" bestFit="1" customWidth="1"/>
    <col min="7690" max="7690" width="1.5703125" style="37" customWidth="1"/>
    <col min="7691" max="7692" width="15.140625" style="37" bestFit="1" customWidth="1"/>
    <col min="7693" max="7936" width="8.140625" style="37"/>
    <col min="7937" max="7940" width="1.5703125" style="37" customWidth="1"/>
    <col min="7941" max="7941" width="36.28515625" style="37" customWidth="1"/>
    <col min="7942" max="7942" width="10.7109375" style="37" customWidth="1"/>
    <col min="7943" max="7943" width="1.5703125" style="37" customWidth="1"/>
    <col min="7944" max="7945" width="15.140625" style="37" bestFit="1" customWidth="1"/>
    <col min="7946" max="7946" width="1.5703125" style="37" customWidth="1"/>
    <col min="7947" max="7948" width="15.140625" style="37" bestFit="1" customWidth="1"/>
    <col min="7949" max="8192" width="8.140625" style="37"/>
    <col min="8193" max="8196" width="1.5703125" style="37" customWidth="1"/>
    <col min="8197" max="8197" width="36.28515625" style="37" customWidth="1"/>
    <col min="8198" max="8198" width="10.7109375" style="37" customWidth="1"/>
    <col min="8199" max="8199" width="1.5703125" style="37" customWidth="1"/>
    <col min="8200" max="8201" width="15.140625" style="37" bestFit="1" customWidth="1"/>
    <col min="8202" max="8202" width="1.5703125" style="37" customWidth="1"/>
    <col min="8203" max="8204" width="15.140625" style="37" bestFit="1" customWidth="1"/>
    <col min="8205" max="8448" width="8.140625" style="37"/>
    <col min="8449" max="8452" width="1.5703125" style="37" customWidth="1"/>
    <col min="8453" max="8453" width="36.28515625" style="37" customWidth="1"/>
    <col min="8454" max="8454" width="10.7109375" style="37" customWidth="1"/>
    <col min="8455" max="8455" width="1.5703125" style="37" customWidth="1"/>
    <col min="8456" max="8457" width="15.140625" style="37" bestFit="1" customWidth="1"/>
    <col min="8458" max="8458" width="1.5703125" style="37" customWidth="1"/>
    <col min="8459" max="8460" width="15.140625" style="37" bestFit="1" customWidth="1"/>
    <col min="8461" max="8704" width="8.140625" style="37"/>
    <col min="8705" max="8708" width="1.5703125" style="37" customWidth="1"/>
    <col min="8709" max="8709" width="36.28515625" style="37" customWidth="1"/>
    <col min="8710" max="8710" width="10.7109375" style="37" customWidth="1"/>
    <col min="8711" max="8711" width="1.5703125" style="37" customWidth="1"/>
    <col min="8712" max="8713" width="15.140625" style="37" bestFit="1" customWidth="1"/>
    <col min="8714" max="8714" width="1.5703125" style="37" customWidth="1"/>
    <col min="8715" max="8716" width="15.140625" style="37" bestFit="1" customWidth="1"/>
    <col min="8717" max="8960" width="8.140625" style="37"/>
    <col min="8961" max="8964" width="1.5703125" style="37" customWidth="1"/>
    <col min="8965" max="8965" width="36.28515625" style="37" customWidth="1"/>
    <col min="8966" max="8966" width="10.7109375" style="37" customWidth="1"/>
    <col min="8967" max="8967" width="1.5703125" style="37" customWidth="1"/>
    <col min="8968" max="8969" width="15.140625" style="37" bestFit="1" customWidth="1"/>
    <col min="8970" max="8970" width="1.5703125" style="37" customWidth="1"/>
    <col min="8971" max="8972" width="15.140625" style="37" bestFit="1" customWidth="1"/>
    <col min="8973" max="9216" width="8.140625" style="37"/>
    <col min="9217" max="9220" width="1.5703125" style="37" customWidth="1"/>
    <col min="9221" max="9221" width="36.28515625" style="37" customWidth="1"/>
    <col min="9222" max="9222" width="10.7109375" style="37" customWidth="1"/>
    <col min="9223" max="9223" width="1.5703125" style="37" customWidth="1"/>
    <col min="9224" max="9225" width="15.140625" style="37" bestFit="1" customWidth="1"/>
    <col min="9226" max="9226" width="1.5703125" style="37" customWidth="1"/>
    <col min="9227" max="9228" width="15.140625" style="37" bestFit="1" customWidth="1"/>
    <col min="9229" max="9472" width="8.140625" style="37"/>
    <col min="9473" max="9476" width="1.5703125" style="37" customWidth="1"/>
    <col min="9477" max="9477" width="36.28515625" style="37" customWidth="1"/>
    <col min="9478" max="9478" width="10.7109375" style="37" customWidth="1"/>
    <col min="9479" max="9479" width="1.5703125" style="37" customWidth="1"/>
    <col min="9480" max="9481" width="15.140625" style="37" bestFit="1" customWidth="1"/>
    <col min="9482" max="9482" width="1.5703125" style="37" customWidth="1"/>
    <col min="9483" max="9484" width="15.140625" style="37" bestFit="1" customWidth="1"/>
    <col min="9485" max="9728" width="8.140625" style="37"/>
    <col min="9729" max="9732" width="1.5703125" style="37" customWidth="1"/>
    <col min="9733" max="9733" width="36.28515625" style="37" customWidth="1"/>
    <col min="9734" max="9734" width="10.7109375" style="37" customWidth="1"/>
    <col min="9735" max="9735" width="1.5703125" style="37" customWidth="1"/>
    <col min="9736" max="9737" width="15.140625" style="37" bestFit="1" customWidth="1"/>
    <col min="9738" max="9738" width="1.5703125" style="37" customWidth="1"/>
    <col min="9739" max="9740" width="15.140625" style="37" bestFit="1" customWidth="1"/>
    <col min="9741" max="9984" width="8.140625" style="37"/>
    <col min="9985" max="9988" width="1.5703125" style="37" customWidth="1"/>
    <col min="9989" max="9989" width="36.28515625" style="37" customWidth="1"/>
    <col min="9990" max="9990" width="10.7109375" style="37" customWidth="1"/>
    <col min="9991" max="9991" width="1.5703125" style="37" customWidth="1"/>
    <col min="9992" max="9993" width="15.140625" style="37" bestFit="1" customWidth="1"/>
    <col min="9994" max="9994" width="1.5703125" style="37" customWidth="1"/>
    <col min="9995" max="9996" width="15.140625" style="37" bestFit="1" customWidth="1"/>
    <col min="9997" max="10240" width="8.140625" style="37"/>
    <col min="10241" max="10244" width="1.5703125" style="37" customWidth="1"/>
    <col min="10245" max="10245" width="36.28515625" style="37" customWidth="1"/>
    <col min="10246" max="10246" width="10.7109375" style="37" customWidth="1"/>
    <col min="10247" max="10247" width="1.5703125" style="37" customWidth="1"/>
    <col min="10248" max="10249" width="15.140625" style="37" bestFit="1" customWidth="1"/>
    <col min="10250" max="10250" width="1.5703125" style="37" customWidth="1"/>
    <col min="10251" max="10252" width="15.140625" style="37" bestFit="1" customWidth="1"/>
    <col min="10253" max="10496" width="8.140625" style="37"/>
    <col min="10497" max="10500" width="1.5703125" style="37" customWidth="1"/>
    <col min="10501" max="10501" width="36.28515625" style="37" customWidth="1"/>
    <col min="10502" max="10502" width="10.7109375" style="37" customWidth="1"/>
    <col min="10503" max="10503" width="1.5703125" style="37" customWidth="1"/>
    <col min="10504" max="10505" width="15.140625" style="37" bestFit="1" customWidth="1"/>
    <col min="10506" max="10506" width="1.5703125" style="37" customWidth="1"/>
    <col min="10507" max="10508" width="15.140625" style="37" bestFit="1" customWidth="1"/>
    <col min="10509" max="10752" width="8.140625" style="37"/>
    <col min="10753" max="10756" width="1.5703125" style="37" customWidth="1"/>
    <col min="10757" max="10757" width="36.28515625" style="37" customWidth="1"/>
    <col min="10758" max="10758" width="10.7109375" style="37" customWidth="1"/>
    <col min="10759" max="10759" width="1.5703125" style="37" customWidth="1"/>
    <col min="10760" max="10761" width="15.140625" style="37" bestFit="1" customWidth="1"/>
    <col min="10762" max="10762" width="1.5703125" style="37" customWidth="1"/>
    <col min="10763" max="10764" width="15.140625" style="37" bestFit="1" customWidth="1"/>
    <col min="10765" max="11008" width="8.140625" style="37"/>
    <col min="11009" max="11012" width="1.5703125" style="37" customWidth="1"/>
    <col min="11013" max="11013" width="36.28515625" style="37" customWidth="1"/>
    <col min="11014" max="11014" width="10.7109375" style="37" customWidth="1"/>
    <col min="11015" max="11015" width="1.5703125" style="37" customWidth="1"/>
    <col min="11016" max="11017" width="15.140625" style="37" bestFit="1" customWidth="1"/>
    <col min="11018" max="11018" width="1.5703125" style="37" customWidth="1"/>
    <col min="11019" max="11020" width="15.140625" style="37" bestFit="1" customWidth="1"/>
    <col min="11021" max="11264" width="8.140625" style="37"/>
    <col min="11265" max="11268" width="1.5703125" style="37" customWidth="1"/>
    <col min="11269" max="11269" width="36.28515625" style="37" customWidth="1"/>
    <col min="11270" max="11270" width="10.7109375" style="37" customWidth="1"/>
    <col min="11271" max="11271" width="1.5703125" style="37" customWidth="1"/>
    <col min="11272" max="11273" width="15.140625" style="37" bestFit="1" customWidth="1"/>
    <col min="11274" max="11274" width="1.5703125" style="37" customWidth="1"/>
    <col min="11275" max="11276" width="15.140625" style="37" bestFit="1" customWidth="1"/>
    <col min="11277" max="11520" width="8.140625" style="37"/>
    <col min="11521" max="11524" width="1.5703125" style="37" customWidth="1"/>
    <col min="11525" max="11525" width="36.28515625" style="37" customWidth="1"/>
    <col min="11526" max="11526" width="10.7109375" style="37" customWidth="1"/>
    <col min="11527" max="11527" width="1.5703125" style="37" customWidth="1"/>
    <col min="11528" max="11529" width="15.140625" style="37" bestFit="1" customWidth="1"/>
    <col min="11530" max="11530" width="1.5703125" style="37" customWidth="1"/>
    <col min="11531" max="11532" width="15.140625" style="37" bestFit="1" customWidth="1"/>
    <col min="11533" max="11776" width="8.140625" style="37"/>
    <col min="11777" max="11780" width="1.5703125" style="37" customWidth="1"/>
    <col min="11781" max="11781" width="36.28515625" style="37" customWidth="1"/>
    <col min="11782" max="11782" width="10.7109375" style="37" customWidth="1"/>
    <col min="11783" max="11783" width="1.5703125" style="37" customWidth="1"/>
    <col min="11784" max="11785" width="15.140625" style="37" bestFit="1" customWidth="1"/>
    <col min="11786" max="11786" width="1.5703125" style="37" customWidth="1"/>
    <col min="11787" max="11788" width="15.140625" style="37" bestFit="1" customWidth="1"/>
    <col min="11789" max="12032" width="8.140625" style="37"/>
    <col min="12033" max="12036" width="1.5703125" style="37" customWidth="1"/>
    <col min="12037" max="12037" width="36.28515625" style="37" customWidth="1"/>
    <col min="12038" max="12038" width="10.7109375" style="37" customWidth="1"/>
    <col min="12039" max="12039" width="1.5703125" style="37" customWidth="1"/>
    <col min="12040" max="12041" width="15.140625" style="37" bestFit="1" customWidth="1"/>
    <col min="12042" max="12042" width="1.5703125" style="37" customWidth="1"/>
    <col min="12043" max="12044" width="15.140625" style="37" bestFit="1" customWidth="1"/>
    <col min="12045" max="12288" width="8.140625" style="37"/>
    <col min="12289" max="12292" width="1.5703125" style="37" customWidth="1"/>
    <col min="12293" max="12293" width="36.28515625" style="37" customWidth="1"/>
    <col min="12294" max="12294" width="10.7109375" style="37" customWidth="1"/>
    <col min="12295" max="12295" width="1.5703125" style="37" customWidth="1"/>
    <col min="12296" max="12297" width="15.140625" style="37" bestFit="1" customWidth="1"/>
    <col min="12298" max="12298" width="1.5703125" style="37" customWidth="1"/>
    <col min="12299" max="12300" width="15.140625" style="37" bestFit="1" customWidth="1"/>
    <col min="12301" max="12544" width="8.140625" style="37"/>
    <col min="12545" max="12548" width="1.5703125" style="37" customWidth="1"/>
    <col min="12549" max="12549" width="36.28515625" style="37" customWidth="1"/>
    <col min="12550" max="12550" width="10.7109375" style="37" customWidth="1"/>
    <col min="12551" max="12551" width="1.5703125" style="37" customWidth="1"/>
    <col min="12552" max="12553" width="15.140625" style="37" bestFit="1" customWidth="1"/>
    <col min="12554" max="12554" width="1.5703125" style="37" customWidth="1"/>
    <col min="12555" max="12556" width="15.140625" style="37" bestFit="1" customWidth="1"/>
    <col min="12557" max="12800" width="8.140625" style="37"/>
    <col min="12801" max="12804" width="1.5703125" style="37" customWidth="1"/>
    <col min="12805" max="12805" width="36.28515625" style="37" customWidth="1"/>
    <col min="12806" max="12806" width="10.7109375" style="37" customWidth="1"/>
    <col min="12807" max="12807" width="1.5703125" style="37" customWidth="1"/>
    <col min="12808" max="12809" width="15.140625" style="37" bestFit="1" customWidth="1"/>
    <col min="12810" max="12810" width="1.5703125" style="37" customWidth="1"/>
    <col min="12811" max="12812" width="15.140625" style="37" bestFit="1" customWidth="1"/>
    <col min="12813" max="13056" width="8.140625" style="37"/>
    <col min="13057" max="13060" width="1.5703125" style="37" customWidth="1"/>
    <col min="13061" max="13061" width="36.28515625" style="37" customWidth="1"/>
    <col min="13062" max="13062" width="10.7109375" style="37" customWidth="1"/>
    <col min="13063" max="13063" width="1.5703125" style="37" customWidth="1"/>
    <col min="13064" max="13065" width="15.140625" style="37" bestFit="1" customWidth="1"/>
    <col min="13066" max="13066" width="1.5703125" style="37" customWidth="1"/>
    <col min="13067" max="13068" width="15.140625" style="37" bestFit="1" customWidth="1"/>
    <col min="13069" max="13312" width="8.140625" style="37"/>
    <col min="13313" max="13316" width="1.5703125" style="37" customWidth="1"/>
    <col min="13317" max="13317" width="36.28515625" style="37" customWidth="1"/>
    <col min="13318" max="13318" width="10.7109375" style="37" customWidth="1"/>
    <col min="13319" max="13319" width="1.5703125" style="37" customWidth="1"/>
    <col min="13320" max="13321" width="15.140625" style="37" bestFit="1" customWidth="1"/>
    <col min="13322" max="13322" width="1.5703125" style="37" customWidth="1"/>
    <col min="13323" max="13324" width="15.140625" style="37" bestFit="1" customWidth="1"/>
    <col min="13325" max="13568" width="8.140625" style="37"/>
    <col min="13569" max="13572" width="1.5703125" style="37" customWidth="1"/>
    <col min="13573" max="13573" width="36.28515625" style="37" customWidth="1"/>
    <col min="13574" max="13574" width="10.7109375" style="37" customWidth="1"/>
    <col min="13575" max="13575" width="1.5703125" style="37" customWidth="1"/>
    <col min="13576" max="13577" width="15.140625" style="37" bestFit="1" customWidth="1"/>
    <col min="13578" max="13578" width="1.5703125" style="37" customWidth="1"/>
    <col min="13579" max="13580" width="15.140625" style="37" bestFit="1" customWidth="1"/>
    <col min="13581" max="13824" width="8.140625" style="37"/>
    <col min="13825" max="13828" width="1.5703125" style="37" customWidth="1"/>
    <col min="13829" max="13829" width="36.28515625" style="37" customWidth="1"/>
    <col min="13830" max="13830" width="10.7109375" style="37" customWidth="1"/>
    <col min="13831" max="13831" width="1.5703125" style="37" customWidth="1"/>
    <col min="13832" max="13833" width="15.140625" style="37" bestFit="1" customWidth="1"/>
    <col min="13834" max="13834" width="1.5703125" style="37" customWidth="1"/>
    <col min="13835" max="13836" width="15.140625" style="37" bestFit="1" customWidth="1"/>
    <col min="13837" max="14080" width="8.140625" style="37"/>
    <col min="14081" max="14084" width="1.5703125" style="37" customWidth="1"/>
    <col min="14085" max="14085" width="36.28515625" style="37" customWidth="1"/>
    <col min="14086" max="14086" width="10.7109375" style="37" customWidth="1"/>
    <col min="14087" max="14087" width="1.5703125" style="37" customWidth="1"/>
    <col min="14088" max="14089" width="15.140625" style="37" bestFit="1" customWidth="1"/>
    <col min="14090" max="14090" width="1.5703125" style="37" customWidth="1"/>
    <col min="14091" max="14092" width="15.140625" style="37" bestFit="1" customWidth="1"/>
    <col min="14093" max="14336" width="8.140625" style="37"/>
    <col min="14337" max="14340" width="1.5703125" style="37" customWidth="1"/>
    <col min="14341" max="14341" width="36.28515625" style="37" customWidth="1"/>
    <col min="14342" max="14342" width="10.7109375" style="37" customWidth="1"/>
    <col min="14343" max="14343" width="1.5703125" style="37" customWidth="1"/>
    <col min="14344" max="14345" width="15.140625" style="37" bestFit="1" customWidth="1"/>
    <col min="14346" max="14346" width="1.5703125" style="37" customWidth="1"/>
    <col min="14347" max="14348" width="15.140625" style="37" bestFit="1" customWidth="1"/>
    <col min="14349" max="14592" width="8.140625" style="37"/>
    <col min="14593" max="14596" width="1.5703125" style="37" customWidth="1"/>
    <col min="14597" max="14597" width="36.28515625" style="37" customWidth="1"/>
    <col min="14598" max="14598" width="10.7109375" style="37" customWidth="1"/>
    <col min="14599" max="14599" width="1.5703125" style="37" customWidth="1"/>
    <col min="14600" max="14601" width="15.140625" style="37" bestFit="1" customWidth="1"/>
    <col min="14602" max="14602" width="1.5703125" style="37" customWidth="1"/>
    <col min="14603" max="14604" width="15.140625" style="37" bestFit="1" customWidth="1"/>
    <col min="14605" max="14848" width="8.140625" style="37"/>
    <col min="14849" max="14852" width="1.5703125" style="37" customWidth="1"/>
    <col min="14853" max="14853" width="36.28515625" style="37" customWidth="1"/>
    <col min="14854" max="14854" width="10.7109375" style="37" customWidth="1"/>
    <col min="14855" max="14855" width="1.5703125" style="37" customWidth="1"/>
    <col min="14856" max="14857" width="15.140625" style="37" bestFit="1" customWidth="1"/>
    <col min="14858" max="14858" width="1.5703125" style="37" customWidth="1"/>
    <col min="14859" max="14860" width="15.140625" style="37" bestFit="1" customWidth="1"/>
    <col min="14861" max="15104" width="8.140625" style="37"/>
    <col min="15105" max="15108" width="1.5703125" style="37" customWidth="1"/>
    <col min="15109" max="15109" width="36.28515625" style="37" customWidth="1"/>
    <col min="15110" max="15110" width="10.7109375" style="37" customWidth="1"/>
    <col min="15111" max="15111" width="1.5703125" style="37" customWidth="1"/>
    <col min="15112" max="15113" width="15.140625" style="37" bestFit="1" customWidth="1"/>
    <col min="15114" max="15114" width="1.5703125" style="37" customWidth="1"/>
    <col min="15115" max="15116" width="15.140625" style="37" bestFit="1" customWidth="1"/>
    <col min="15117" max="15360" width="8.140625" style="37"/>
    <col min="15361" max="15364" width="1.5703125" style="37" customWidth="1"/>
    <col min="15365" max="15365" width="36.28515625" style="37" customWidth="1"/>
    <col min="15366" max="15366" width="10.7109375" style="37" customWidth="1"/>
    <col min="15367" max="15367" width="1.5703125" style="37" customWidth="1"/>
    <col min="15368" max="15369" width="15.140625" style="37" bestFit="1" customWidth="1"/>
    <col min="15370" max="15370" width="1.5703125" style="37" customWidth="1"/>
    <col min="15371" max="15372" width="15.140625" style="37" bestFit="1" customWidth="1"/>
    <col min="15373" max="15616" width="8.140625" style="37"/>
    <col min="15617" max="15620" width="1.5703125" style="37" customWidth="1"/>
    <col min="15621" max="15621" width="36.28515625" style="37" customWidth="1"/>
    <col min="15622" max="15622" width="10.7109375" style="37" customWidth="1"/>
    <col min="15623" max="15623" width="1.5703125" style="37" customWidth="1"/>
    <col min="15624" max="15625" width="15.140625" style="37" bestFit="1" customWidth="1"/>
    <col min="15626" max="15626" width="1.5703125" style="37" customWidth="1"/>
    <col min="15627" max="15628" width="15.140625" style="37" bestFit="1" customWidth="1"/>
    <col min="15629" max="15872" width="8.140625" style="37"/>
    <col min="15873" max="15876" width="1.5703125" style="37" customWidth="1"/>
    <col min="15877" max="15877" width="36.28515625" style="37" customWidth="1"/>
    <col min="15878" max="15878" width="10.7109375" style="37" customWidth="1"/>
    <col min="15879" max="15879" width="1.5703125" style="37" customWidth="1"/>
    <col min="15880" max="15881" width="15.140625" style="37" bestFit="1" customWidth="1"/>
    <col min="15882" max="15882" width="1.5703125" style="37" customWidth="1"/>
    <col min="15883" max="15884" width="15.140625" style="37" bestFit="1" customWidth="1"/>
    <col min="15885" max="16128" width="8.140625" style="37"/>
    <col min="16129" max="16132" width="1.5703125" style="37" customWidth="1"/>
    <col min="16133" max="16133" width="36.28515625" style="37" customWidth="1"/>
    <col min="16134" max="16134" width="10.7109375" style="37" customWidth="1"/>
    <col min="16135" max="16135" width="1.5703125" style="37" customWidth="1"/>
    <col min="16136" max="16137" width="15.140625" style="37" bestFit="1" customWidth="1"/>
    <col min="16138" max="16138" width="1.5703125" style="37" customWidth="1"/>
    <col min="16139" max="16140" width="15.140625" style="37" bestFit="1" customWidth="1"/>
    <col min="16141" max="16384" width="8.140625" style="37"/>
  </cols>
  <sheetData>
    <row r="1" spans="1:12" s="44" customFormat="1" ht="25.5">
      <c r="A1" s="111" t="s">
        <v>116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2" s="24" customFormat="1">
      <c r="A2" s="112" t="s">
        <v>80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2" s="24" customFormat="1">
      <c r="A3" s="113" t="s">
        <v>130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s="22" customFormat="1">
      <c r="A4" s="114" t="s">
        <v>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s="22" customFormat="1">
      <c r="A5" s="24"/>
      <c r="B5" s="24"/>
      <c r="C5" s="24"/>
      <c r="D5" s="24"/>
      <c r="E5" s="24"/>
      <c r="F5" s="25"/>
      <c r="G5" s="15"/>
      <c r="H5" s="115" t="s">
        <v>2</v>
      </c>
      <c r="I5" s="115"/>
      <c r="J5" s="15"/>
      <c r="K5" s="115" t="s">
        <v>3</v>
      </c>
      <c r="L5" s="115"/>
    </row>
    <row r="6" spans="1:12" s="22" customFormat="1">
      <c r="A6" s="24"/>
      <c r="B6" s="24"/>
      <c r="C6" s="24"/>
      <c r="D6" s="24"/>
      <c r="E6" s="24"/>
      <c r="F6" s="29" t="s">
        <v>4</v>
      </c>
      <c r="G6" s="16"/>
      <c r="H6" s="46" t="s">
        <v>118</v>
      </c>
      <c r="I6" s="46" t="s">
        <v>131</v>
      </c>
      <c r="J6" s="17"/>
      <c r="K6" s="46" t="s">
        <v>118</v>
      </c>
      <c r="L6" s="46" t="s">
        <v>131</v>
      </c>
    </row>
    <row r="7" spans="1:12">
      <c r="A7" s="32" t="s">
        <v>81</v>
      </c>
      <c r="F7" s="25"/>
      <c r="H7" s="39"/>
      <c r="I7" s="39"/>
      <c r="J7" s="7"/>
      <c r="K7" s="39"/>
      <c r="L7" s="39"/>
    </row>
    <row r="8" spans="1:12">
      <c r="B8" s="37" t="s">
        <v>82</v>
      </c>
      <c r="F8" s="40"/>
      <c r="H8" s="82">
        <v>12738990</v>
      </c>
      <c r="I8" s="82">
        <v>2755306</v>
      </c>
      <c r="J8" s="5"/>
      <c r="K8" s="82">
        <v>11981091</v>
      </c>
      <c r="L8" s="82">
        <v>6924597</v>
      </c>
    </row>
    <row r="9" spans="1:12">
      <c r="B9" s="37" t="s">
        <v>111</v>
      </c>
      <c r="F9" s="40"/>
      <c r="H9" s="82"/>
      <c r="I9" s="82"/>
      <c r="J9" s="8"/>
      <c r="K9" s="82"/>
      <c r="L9" s="82"/>
    </row>
    <row r="10" spans="1:12">
      <c r="B10" s="37" t="s">
        <v>112</v>
      </c>
      <c r="F10" s="40"/>
      <c r="H10" s="82"/>
      <c r="I10" s="82"/>
      <c r="J10" s="8"/>
      <c r="K10" s="82"/>
      <c r="L10" s="82"/>
    </row>
    <row r="11" spans="1:12">
      <c r="C11" s="37" t="s">
        <v>83</v>
      </c>
      <c r="F11" s="19" t="s">
        <v>154</v>
      </c>
      <c r="H11" s="82">
        <v>1905239</v>
      </c>
      <c r="I11" s="82">
        <v>2159710</v>
      </c>
      <c r="J11" s="10"/>
      <c r="K11" s="82">
        <v>45718</v>
      </c>
      <c r="L11" s="82">
        <v>60122</v>
      </c>
    </row>
    <row r="12" spans="1:12">
      <c r="C12" s="37" t="s">
        <v>84</v>
      </c>
      <c r="F12" s="19"/>
      <c r="H12" s="82">
        <v>408957</v>
      </c>
      <c r="I12" s="82">
        <v>918</v>
      </c>
      <c r="J12" s="6"/>
      <c r="K12" s="82">
        <v>0</v>
      </c>
      <c r="L12" s="82">
        <v>0</v>
      </c>
    </row>
    <row r="13" spans="1:12">
      <c r="C13" s="37" t="s">
        <v>163</v>
      </c>
      <c r="F13" s="19"/>
      <c r="H13" s="82">
        <v>0</v>
      </c>
      <c r="I13" s="82">
        <v>-918</v>
      </c>
      <c r="J13" s="6"/>
      <c r="K13" s="82">
        <v>0</v>
      </c>
      <c r="L13" s="82">
        <v>0</v>
      </c>
    </row>
    <row r="14" spans="1:12">
      <c r="C14" s="41" t="s">
        <v>113</v>
      </c>
      <c r="F14" s="19" t="s">
        <v>152</v>
      </c>
      <c r="H14" s="82">
        <v>-1687488</v>
      </c>
      <c r="I14" s="82">
        <v>-1697683</v>
      </c>
      <c r="J14" s="6"/>
      <c r="K14" s="82">
        <v>-362925</v>
      </c>
      <c r="L14" s="82">
        <v>-1312150</v>
      </c>
    </row>
    <row r="15" spans="1:12">
      <c r="C15" s="41" t="s">
        <v>146</v>
      </c>
      <c r="F15" s="19"/>
      <c r="H15" s="82">
        <v>147124</v>
      </c>
      <c r="I15" s="82">
        <v>0</v>
      </c>
      <c r="J15" s="6"/>
      <c r="K15" s="82">
        <v>147124</v>
      </c>
      <c r="L15" s="82">
        <v>0</v>
      </c>
    </row>
    <row r="16" spans="1:12">
      <c r="C16" s="41" t="s">
        <v>85</v>
      </c>
      <c r="F16" s="19" t="s">
        <v>153</v>
      </c>
      <c r="H16" s="82">
        <v>147943</v>
      </c>
      <c r="I16" s="82">
        <v>92887</v>
      </c>
      <c r="J16" s="6"/>
      <c r="K16" s="82">
        <v>8391</v>
      </c>
      <c r="L16" s="82">
        <v>37221</v>
      </c>
    </row>
    <row r="17" spans="1:12">
      <c r="C17" s="37" t="s">
        <v>86</v>
      </c>
      <c r="F17" s="40"/>
      <c r="H17" s="82">
        <v>-587852</v>
      </c>
      <c r="I17" s="82">
        <v>0</v>
      </c>
      <c r="J17" s="10"/>
      <c r="K17" s="82">
        <v>-490753</v>
      </c>
      <c r="L17" s="82">
        <v>0</v>
      </c>
    </row>
    <row r="18" spans="1:12">
      <c r="C18" s="37" t="s">
        <v>87</v>
      </c>
      <c r="F18" s="40"/>
      <c r="H18" s="89">
        <v>-15189719</v>
      </c>
      <c r="I18" s="89">
        <v>-12215048</v>
      </c>
      <c r="J18" s="6"/>
      <c r="K18" s="89">
        <v>-13012967</v>
      </c>
      <c r="L18" s="89">
        <v>-8356701</v>
      </c>
    </row>
    <row r="19" spans="1:12">
      <c r="F19" s="40"/>
      <c r="H19" s="82">
        <v>-2116806</v>
      </c>
      <c r="I19" s="82">
        <v>-8904828</v>
      </c>
      <c r="J19" s="10"/>
      <c r="K19" s="82">
        <v>-1684321</v>
      </c>
      <c r="L19" s="82">
        <v>-2646911</v>
      </c>
    </row>
    <row r="20" spans="1:12">
      <c r="B20" s="37" t="s">
        <v>114</v>
      </c>
      <c r="F20" s="40"/>
      <c r="H20" s="82"/>
      <c r="I20" s="82"/>
      <c r="J20" s="7"/>
      <c r="K20" s="82"/>
      <c r="L20" s="82"/>
    </row>
    <row r="21" spans="1:12">
      <c r="B21" s="41" t="s">
        <v>88</v>
      </c>
      <c r="F21" s="40"/>
      <c r="H21" s="82"/>
      <c r="I21" s="82"/>
      <c r="J21" s="108"/>
      <c r="K21" s="82"/>
      <c r="L21" s="82"/>
    </row>
    <row r="22" spans="1:12">
      <c r="C22" s="41" t="s">
        <v>9</v>
      </c>
      <c r="F22" s="40"/>
      <c r="H22" s="82">
        <v>-1255559</v>
      </c>
      <c r="I22" s="82">
        <v>-1058966</v>
      </c>
      <c r="J22" s="7"/>
      <c r="K22" s="82">
        <v>-274042</v>
      </c>
      <c r="L22" s="82">
        <v>-303405</v>
      </c>
    </row>
    <row r="23" spans="1:12">
      <c r="C23" s="41" t="s">
        <v>147</v>
      </c>
      <c r="F23" s="40"/>
      <c r="H23" s="82">
        <v>-1107701</v>
      </c>
      <c r="I23" s="82">
        <v>-43582031</v>
      </c>
      <c r="J23" s="6"/>
      <c r="K23" s="82">
        <v>0</v>
      </c>
      <c r="L23" s="82">
        <v>0</v>
      </c>
    </row>
    <row r="24" spans="1:12">
      <c r="C24" s="37" t="s">
        <v>10</v>
      </c>
      <c r="F24" s="40"/>
      <c r="H24" s="82">
        <v>-1839529</v>
      </c>
      <c r="I24" s="82">
        <v>630310</v>
      </c>
      <c r="J24" s="6"/>
      <c r="K24" s="82">
        <v>0</v>
      </c>
      <c r="L24" s="82">
        <v>0</v>
      </c>
    </row>
    <row r="25" spans="1:12">
      <c r="C25" s="37" t="s">
        <v>11</v>
      </c>
      <c r="F25" s="40"/>
      <c r="H25" s="82">
        <v>0</v>
      </c>
      <c r="I25" s="82">
        <v>-91367</v>
      </c>
      <c r="J25" s="7"/>
      <c r="K25" s="82">
        <v>0</v>
      </c>
      <c r="L25" s="82">
        <v>-91367</v>
      </c>
    </row>
    <row r="26" spans="1:12">
      <c r="B26" s="37" t="s">
        <v>89</v>
      </c>
      <c r="F26" s="40"/>
      <c r="H26" s="82"/>
      <c r="I26" s="82"/>
      <c r="J26" s="7"/>
      <c r="K26" s="82"/>
      <c r="L26" s="82"/>
    </row>
    <row r="27" spans="1:12">
      <c r="C27" s="41" t="s">
        <v>25</v>
      </c>
      <c r="F27" s="40"/>
      <c r="H27" s="89">
        <v>-2159224</v>
      </c>
      <c r="I27" s="89">
        <v>3267576</v>
      </c>
      <c r="J27" s="6"/>
      <c r="K27" s="89">
        <v>-345232</v>
      </c>
      <c r="L27" s="89">
        <v>164640</v>
      </c>
    </row>
    <row r="28" spans="1:12">
      <c r="E28" s="37" t="s">
        <v>90</v>
      </c>
      <c r="F28" s="40"/>
      <c r="H28" s="82">
        <v>-8478819</v>
      </c>
      <c r="I28" s="82">
        <v>-49739306</v>
      </c>
      <c r="J28" s="20"/>
      <c r="K28" s="82">
        <v>-2303595</v>
      </c>
      <c r="L28" s="82">
        <v>-2877043</v>
      </c>
    </row>
    <row r="29" spans="1:12">
      <c r="B29" s="37" t="s">
        <v>164</v>
      </c>
      <c r="F29" s="40"/>
      <c r="H29" s="82">
        <v>945277</v>
      </c>
      <c r="I29" s="82">
        <v>0</v>
      </c>
      <c r="J29" s="11"/>
      <c r="K29" s="82">
        <v>945277</v>
      </c>
      <c r="L29" s="82">
        <v>0</v>
      </c>
    </row>
    <row r="30" spans="1:12">
      <c r="B30" s="37" t="s">
        <v>91</v>
      </c>
      <c r="F30" s="40"/>
      <c r="G30" s="4"/>
      <c r="H30" s="82">
        <v>-106772</v>
      </c>
      <c r="I30" s="82">
        <v>-55845</v>
      </c>
      <c r="J30" s="82"/>
      <c r="K30" s="82">
        <v>-36543</v>
      </c>
      <c r="L30" s="82">
        <v>0</v>
      </c>
    </row>
    <row r="31" spans="1:12">
      <c r="A31" s="51" t="s">
        <v>92</v>
      </c>
      <c r="F31" s="40"/>
      <c r="G31" s="4"/>
      <c r="H31" s="83">
        <v>-7640314</v>
      </c>
      <c r="I31" s="83">
        <v>-49795151</v>
      </c>
      <c r="J31" s="82"/>
      <c r="K31" s="83">
        <v>-1394861</v>
      </c>
      <c r="L31" s="83">
        <v>-2877043</v>
      </c>
    </row>
    <row r="32" spans="1:12">
      <c r="A32" s="51"/>
      <c r="F32" s="40"/>
      <c r="G32" s="4"/>
      <c r="H32" s="84"/>
      <c r="I32" s="84"/>
      <c r="J32" s="82"/>
      <c r="K32" s="84"/>
      <c r="L32" s="84"/>
    </row>
    <row r="33" spans="1:15">
      <c r="A33" s="116" t="s">
        <v>21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</row>
    <row r="34" spans="1:15">
      <c r="A34" s="51"/>
      <c r="F34" s="40"/>
      <c r="G34" s="4"/>
      <c r="H34" s="84"/>
      <c r="I34" s="84"/>
      <c r="J34" s="82"/>
      <c r="K34" s="84"/>
      <c r="L34" s="84"/>
    </row>
    <row r="35" spans="1:15">
      <c r="A35" s="51"/>
      <c r="F35" s="40"/>
      <c r="G35" s="4"/>
      <c r="H35" s="84"/>
      <c r="I35" s="84"/>
      <c r="J35" s="82"/>
      <c r="K35" s="84"/>
      <c r="L35" s="84"/>
    </row>
    <row r="36" spans="1:15">
      <c r="A36" s="51"/>
      <c r="F36" s="40"/>
      <c r="G36" s="4"/>
      <c r="H36" s="84"/>
      <c r="I36" s="84"/>
      <c r="J36" s="82"/>
      <c r="K36" s="84"/>
      <c r="L36" s="84"/>
    </row>
    <row r="37" spans="1:15">
      <c r="A37" s="51"/>
      <c r="F37" s="40"/>
      <c r="G37" s="4"/>
      <c r="H37" s="84"/>
      <c r="I37" s="84"/>
      <c r="J37" s="82"/>
      <c r="K37" s="84"/>
      <c r="L37" s="84"/>
    </row>
    <row r="38" spans="1:15">
      <c r="A38" s="51"/>
      <c r="F38" s="40"/>
      <c r="G38" s="4"/>
      <c r="H38" s="84"/>
      <c r="I38" s="84"/>
      <c r="J38" s="82"/>
      <c r="K38" s="84"/>
      <c r="L38" s="84"/>
    </row>
    <row r="39" spans="1:15">
      <c r="A39" s="51"/>
      <c r="F39" s="40"/>
      <c r="G39" s="4"/>
      <c r="H39" s="84"/>
      <c r="I39" s="84"/>
      <c r="J39" s="82"/>
      <c r="K39" s="84"/>
      <c r="L39" s="84"/>
    </row>
    <row r="40" spans="1:15">
      <c r="A40" s="51"/>
      <c r="F40" s="40"/>
      <c r="G40" s="4"/>
      <c r="H40" s="84"/>
      <c r="I40" s="84"/>
      <c r="J40" s="82"/>
      <c r="K40" s="84"/>
      <c r="L40" s="84"/>
    </row>
    <row r="41" spans="1:15">
      <c r="A41" s="51"/>
      <c r="F41" s="40"/>
      <c r="G41" s="4"/>
      <c r="H41" s="84"/>
      <c r="I41" s="84"/>
      <c r="J41" s="82"/>
      <c r="K41" s="84"/>
      <c r="L41" s="84"/>
    </row>
    <row r="42" spans="1:15">
      <c r="A42" s="51"/>
      <c r="F42" s="40"/>
      <c r="G42" s="4"/>
      <c r="H42" s="84"/>
      <c r="I42" s="84"/>
      <c r="J42" s="82"/>
      <c r="K42" s="84"/>
      <c r="L42" s="84"/>
    </row>
    <row r="43" spans="1:15" s="79" customFormat="1" ht="23.25">
      <c r="B43" s="76"/>
      <c r="C43" s="107"/>
      <c r="D43" s="77"/>
      <c r="E43" s="118" t="s">
        <v>121</v>
      </c>
      <c r="F43" s="118"/>
      <c r="G43" s="2"/>
      <c r="H43" s="78"/>
      <c r="I43" s="117" t="s">
        <v>122</v>
      </c>
      <c r="J43" s="117"/>
      <c r="K43" s="117"/>
      <c r="L43" s="117"/>
      <c r="N43" s="80"/>
      <c r="O43" s="80"/>
    </row>
    <row r="44" spans="1:15" s="79" customFormat="1" ht="23.25">
      <c r="B44" s="2"/>
      <c r="C44" s="107"/>
      <c r="D44" s="81"/>
      <c r="E44" s="117" t="s">
        <v>120</v>
      </c>
      <c r="F44" s="117"/>
      <c r="G44" s="18"/>
      <c r="H44" s="2"/>
      <c r="I44" s="117" t="s">
        <v>123</v>
      </c>
      <c r="J44" s="117"/>
      <c r="K44" s="117"/>
      <c r="L44" s="117"/>
      <c r="N44" s="80"/>
      <c r="O44" s="80"/>
    </row>
    <row r="45" spans="1:15">
      <c r="A45" s="51"/>
      <c r="F45" s="40"/>
      <c r="G45" s="4"/>
      <c r="H45" s="84"/>
      <c r="I45" s="84"/>
      <c r="J45" s="82"/>
      <c r="K45" s="84"/>
      <c r="L45" s="84"/>
    </row>
    <row r="46" spans="1:15" s="44" customFormat="1" ht="25.5">
      <c r="A46" s="111" t="s">
        <v>116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</row>
    <row r="47" spans="1:15" s="24" customFormat="1">
      <c r="A47" s="112" t="s">
        <v>150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</row>
    <row r="48" spans="1:15" s="24" customFormat="1">
      <c r="A48" s="113" t="s">
        <v>130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</row>
    <row r="49" spans="1:12" s="22" customFormat="1">
      <c r="A49" s="114" t="s">
        <v>1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</row>
    <row r="50" spans="1:12" s="22" customFormat="1">
      <c r="A50" s="24"/>
      <c r="B50" s="24"/>
      <c r="C50" s="24"/>
      <c r="D50" s="24"/>
      <c r="E50" s="24"/>
      <c r="F50" s="104"/>
      <c r="G50" s="15"/>
      <c r="H50" s="115" t="s">
        <v>2</v>
      </c>
      <c r="I50" s="115"/>
      <c r="J50" s="15"/>
      <c r="K50" s="115" t="s">
        <v>3</v>
      </c>
      <c r="L50" s="115"/>
    </row>
    <row r="51" spans="1:12" s="22" customFormat="1">
      <c r="A51" s="24"/>
      <c r="B51" s="24"/>
      <c r="C51" s="24"/>
      <c r="D51" s="24"/>
      <c r="E51" s="24"/>
      <c r="F51" s="105" t="s">
        <v>4</v>
      </c>
      <c r="G51" s="16"/>
      <c r="H51" s="46" t="s">
        <v>118</v>
      </c>
      <c r="I51" s="46" t="s">
        <v>131</v>
      </c>
      <c r="J51" s="17"/>
      <c r="K51" s="46" t="s">
        <v>118</v>
      </c>
      <c r="L51" s="46" t="s">
        <v>131</v>
      </c>
    </row>
    <row r="52" spans="1:12">
      <c r="A52" s="32" t="s">
        <v>93</v>
      </c>
      <c r="F52" s="25"/>
      <c r="H52" s="82"/>
      <c r="I52" s="82"/>
      <c r="J52" s="11"/>
      <c r="K52" s="82"/>
      <c r="L52" s="82"/>
    </row>
    <row r="53" spans="1:12">
      <c r="A53" s="32"/>
      <c r="B53" s="41" t="s">
        <v>165</v>
      </c>
      <c r="G53" s="14"/>
      <c r="H53" s="82">
        <v>62500000</v>
      </c>
      <c r="I53" s="82">
        <v>76230544</v>
      </c>
      <c r="J53" s="12"/>
      <c r="K53" s="82">
        <v>50000000</v>
      </c>
      <c r="L53" s="82">
        <v>21030544</v>
      </c>
    </row>
    <row r="54" spans="1:12">
      <c r="A54" s="32"/>
      <c r="B54" s="41" t="s">
        <v>166</v>
      </c>
      <c r="G54" s="37"/>
      <c r="H54" s="82">
        <v>-63138039</v>
      </c>
      <c r="I54" s="82">
        <v>-41677204</v>
      </c>
      <c r="J54" s="82"/>
      <c r="K54" s="82">
        <v>-53302906</v>
      </c>
      <c r="L54" s="82">
        <v>-26569507</v>
      </c>
    </row>
    <row r="55" spans="1:12">
      <c r="B55" s="37" t="s">
        <v>94</v>
      </c>
      <c r="F55" s="40"/>
      <c r="G55" s="15"/>
      <c r="H55" s="82">
        <v>-36294</v>
      </c>
      <c r="I55" s="82">
        <v>0</v>
      </c>
      <c r="J55" s="15"/>
      <c r="K55" s="82">
        <v>0</v>
      </c>
      <c r="L55" s="82">
        <v>0</v>
      </c>
    </row>
    <row r="56" spans="1:12">
      <c r="B56" s="37" t="s">
        <v>95</v>
      </c>
      <c r="F56" s="40"/>
      <c r="H56" s="82">
        <v>587852</v>
      </c>
      <c r="I56" s="82">
        <v>0</v>
      </c>
      <c r="K56" s="82">
        <v>490753</v>
      </c>
      <c r="L56" s="82">
        <v>0</v>
      </c>
    </row>
    <row r="57" spans="1:12">
      <c r="B57" s="41" t="s">
        <v>96</v>
      </c>
      <c r="F57" s="40"/>
      <c r="H57" s="82">
        <v>8618882</v>
      </c>
      <c r="I57" s="82">
        <v>12264103</v>
      </c>
      <c r="K57" s="82">
        <v>3654268</v>
      </c>
      <c r="L57" s="82">
        <v>8026701</v>
      </c>
    </row>
    <row r="58" spans="1:12">
      <c r="A58" s="51" t="s">
        <v>151</v>
      </c>
      <c r="F58" s="40"/>
      <c r="H58" s="83">
        <v>8532401</v>
      </c>
      <c r="I58" s="83">
        <v>46817443</v>
      </c>
      <c r="K58" s="83">
        <v>842115</v>
      </c>
      <c r="L58" s="83">
        <v>2487738</v>
      </c>
    </row>
    <row r="59" spans="1:12">
      <c r="A59" s="51" t="s">
        <v>115</v>
      </c>
      <c r="F59" s="40"/>
      <c r="H59" s="82">
        <v>892087</v>
      </c>
      <c r="I59" s="82">
        <v>-2977708</v>
      </c>
      <c r="K59" s="82">
        <v>-552746</v>
      </c>
      <c r="L59" s="82">
        <v>-389305</v>
      </c>
    </row>
    <row r="60" spans="1:12">
      <c r="A60" s="32" t="s">
        <v>97</v>
      </c>
      <c r="F60" s="37"/>
      <c r="H60" s="82">
        <v>9917862</v>
      </c>
      <c r="I60" s="82">
        <v>16117796</v>
      </c>
      <c r="K60" s="82">
        <v>2846534</v>
      </c>
      <c r="L60" s="82">
        <v>1745056</v>
      </c>
    </row>
    <row r="61" spans="1:12" ht="22.5" thickBot="1">
      <c r="A61" s="51" t="s">
        <v>148</v>
      </c>
      <c r="H61" s="87">
        <v>10809949</v>
      </c>
      <c r="I61" s="87">
        <v>13140088</v>
      </c>
      <c r="K61" s="87">
        <v>2293788</v>
      </c>
      <c r="L61" s="87">
        <v>1355751</v>
      </c>
    </row>
    <row r="62" spans="1:12" ht="22.5" thickTop="1">
      <c r="C62" s="41"/>
      <c r="F62" s="40"/>
      <c r="H62" s="39"/>
      <c r="I62" s="39"/>
      <c r="K62" s="39"/>
      <c r="L62" s="39"/>
    </row>
    <row r="63" spans="1:12">
      <c r="A63" s="116" t="s">
        <v>21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</row>
    <row r="64" spans="1:12">
      <c r="A64" s="106"/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</row>
    <row r="65" spans="1:12">
      <c r="A65" s="106"/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</row>
    <row r="66" spans="1:12">
      <c r="A66" s="106"/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</row>
    <row r="67" spans="1:12">
      <c r="A67" s="106"/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</row>
    <row r="68" spans="1:12">
      <c r="A68" s="106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</row>
    <row r="69" spans="1:12">
      <c r="A69" s="106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</row>
    <row r="70" spans="1:12">
      <c r="A70" s="106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</row>
    <row r="71" spans="1:12">
      <c r="A71" s="106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</row>
    <row r="72" spans="1:12">
      <c r="A72" s="106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</row>
    <row r="73" spans="1:12">
      <c r="A73" s="106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</row>
    <row r="74" spans="1:12">
      <c r="A74" s="106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</row>
    <row r="75" spans="1:12">
      <c r="A75" s="106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</row>
    <row r="76" spans="1:12">
      <c r="A76" s="106"/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</row>
    <row r="77" spans="1:12">
      <c r="A77" s="106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</row>
    <row r="78" spans="1:12">
      <c r="A78" s="106"/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</row>
    <row r="79" spans="1:12">
      <c r="A79" s="106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</row>
    <row r="80" spans="1:12">
      <c r="A80" s="106"/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</row>
    <row r="81" spans="1:15">
      <c r="A81" s="106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</row>
    <row r="82" spans="1:15">
      <c r="A82" s="106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</row>
    <row r="83" spans="1:15">
      <c r="A83" s="106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</row>
    <row r="84" spans="1:15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</row>
    <row r="85" spans="1:15">
      <c r="A85" s="106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</row>
    <row r="86" spans="1:15">
      <c r="A86" s="106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</row>
    <row r="88" spans="1:15" s="79" customFormat="1" ht="23.25">
      <c r="B88" s="76"/>
      <c r="C88" s="3"/>
      <c r="D88" s="77"/>
      <c r="E88" s="118" t="s">
        <v>121</v>
      </c>
      <c r="F88" s="118"/>
      <c r="G88" s="2"/>
      <c r="H88" s="78"/>
      <c r="I88" s="117" t="s">
        <v>122</v>
      </c>
      <c r="J88" s="117"/>
      <c r="K88" s="117"/>
      <c r="L88" s="117"/>
      <c r="N88" s="80"/>
      <c r="O88" s="80"/>
    </row>
    <row r="89" spans="1:15" s="79" customFormat="1" ht="23.25">
      <c r="B89" s="2"/>
      <c r="C89" s="3"/>
      <c r="D89" s="81"/>
      <c r="E89" s="117" t="s">
        <v>120</v>
      </c>
      <c r="F89" s="117"/>
      <c r="G89" s="18"/>
      <c r="H89" s="2"/>
      <c r="I89" s="117" t="s">
        <v>123</v>
      </c>
      <c r="J89" s="117"/>
      <c r="K89" s="117"/>
      <c r="L89" s="117"/>
      <c r="N89" s="80"/>
      <c r="O89" s="80"/>
    </row>
    <row r="110" spans="7:10">
      <c r="G110" s="21"/>
    </row>
    <row r="112" spans="7:10">
      <c r="G112" s="4"/>
      <c r="J112" s="37"/>
    </row>
    <row r="113" spans="7:10">
      <c r="G113" s="4"/>
      <c r="J113" s="37"/>
    </row>
    <row r="116" spans="7:10">
      <c r="G116" s="37"/>
      <c r="J116" s="37"/>
    </row>
  </sheetData>
  <mergeCells count="22">
    <mergeCell ref="A63:L63"/>
    <mergeCell ref="E88:F88"/>
    <mergeCell ref="I88:L88"/>
    <mergeCell ref="E89:F89"/>
    <mergeCell ref="I89:L89"/>
    <mergeCell ref="A1:L1"/>
    <mergeCell ref="A2:L2"/>
    <mergeCell ref="A3:L3"/>
    <mergeCell ref="A4:L4"/>
    <mergeCell ref="H5:I5"/>
    <mergeCell ref="K5:L5"/>
    <mergeCell ref="A46:L46"/>
    <mergeCell ref="A47:L47"/>
    <mergeCell ref="A48:L48"/>
    <mergeCell ref="A49:L49"/>
    <mergeCell ref="H50:I50"/>
    <mergeCell ref="K50:L50"/>
    <mergeCell ref="A33:L33"/>
    <mergeCell ref="E43:F43"/>
    <mergeCell ref="I43:L43"/>
    <mergeCell ref="E44:F44"/>
    <mergeCell ref="I44:L44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'SHA-COM-ENG'!Print_Area</vt:lpstr>
      <vt:lpstr>'SHA-CON-ENG'!Print_Area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nana</cp:lastModifiedBy>
  <cp:lastPrinted>2019-05-14T07:06:13Z</cp:lastPrinted>
  <dcterms:created xsi:type="dcterms:W3CDTF">2018-03-12T02:18:49Z</dcterms:created>
  <dcterms:modified xsi:type="dcterms:W3CDTF">2019-05-15T09:33:12Z</dcterms:modified>
</cp:coreProperties>
</file>