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ปี 62\ไตรมาส 3\ภาษาอังกฤษ\"/>
    </mc:Choice>
  </mc:AlternateContent>
  <xr:revisionPtr revIDLastSave="0" documentId="13_ncr:1_{98D51EA1-3902-4588-80B1-B4343B898463}" xr6:coauthVersionLast="40" xr6:coauthVersionMax="43" xr10:uidLastSave="{00000000-0000-0000-0000-000000000000}"/>
  <bookViews>
    <workbookView xWindow="-120" yWindow="-120" windowWidth="29040" windowHeight="15840" activeTab="2" xr2:uid="{825EE00F-647D-4F8F-9F0D-B751923FE3E3}"/>
  </bookViews>
  <sheets>
    <sheet name="blancesheets" sheetId="2" r:id="rId1"/>
    <sheet name="income-statement (YTD) 3m" sheetId="3" r:id="rId2"/>
    <sheet name="income-statement (YTD) 6m" sheetId="4" r:id="rId3"/>
    <sheet name="changes-conso" sheetId="5" r:id="rId4"/>
    <sheet name="changes-com" sheetId="6" r:id="rId5"/>
    <sheet name="Cash Flow (baht)" sheetId="1" r:id="rId6"/>
  </sheets>
  <externalReferences>
    <externalReference r:id="rId7"/>
  </externalReferences>
  <definedNames>
    <definedName name="_xlnm.Print_Area" localSheetId="0">blancesheets!$A$1:$L$116</definedName>
    <definedName name="_xlnm.Print_Area" localSheetId="5">'Cash Flow (baht)'!$A$1:$L$136</definedName>
    <definedName name="_xlnm.Print_Area" localSheetId="4">'changes-com'!$A$1:$H$35</definedName>
    <definedName name="_xlnm.Print_Area" localSheetId="3">'changes-conso'!$A$1:$J$35</definedName>
    <definedName name="_xlnm.Print_Area" localSheetId="1">'income-statement (YTD) 3m'!$A$1:$L$108</definedName>
    <definedName name="_xlnm.Print_Area" localSheetId="2">'income-statement (YTD) 6m'!$A$1:$L$103</definedName>
    <definedName name="_xlnm.Print_Area">'[1]ม.ค.49'!$A$1:$J$70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<sst xmlns="http://schemas.openxmlformats.org/spreadsheetml/2006/main" count="569" uniqueCount="268">
  <si>
    <t>(Unaudited,</t>
  </si>
  <si>
    <t>Reviewed)</t>
  </si>
  <si>
    <t>(TRANSLATION)</t>
  </si>
  <si>
    <t>AIRPORTS  OF  THAILAND  PUBLIC  COMPANY  LIMITED  AND ITS SUBSIDIARIES</t>
  </si>
  <si>
    <t>STATEMENTS OF CASH FLOWS</t>
  </si>
  <si>
    <t xml:space="preserve">           Unit : Baht</t>
  </si>
  <si>
    <t>Consolidated financial information</t>
  </si>
  <si>
    <t>Separate financial information</t>
  </si>
  <si>
    <t>Note</t>
  </si>
  <si>
    <t>June 30, 2019</t>
  </si>
  <si>
    <t>June 30, 2018</t>
  </si>
  <si>
    <t>(Auditd)</t>
  </si>
  <si>
    <t>(Adjusted)</t>
  </si>
  <si>
    <t>Cash flows from operating activities</t>
  </si>
  <si>
    <t xml:space="preserve">Profit before income tax </t>
  </si>
  <si>
    <t xml:space="preserve">Adjustment to reconcile profit before income tax </t>
  </si>
  <si>
    <t xml:space="preserve">to net cash provided by (paid from) operating activities </t>
  </si>
  <si>
    <t>(Reversal) Allowance for damaged and obsoleted supplies</t>
  </si>
  <si>
    <t>Loss from deteriorated assets</t>
  </si>
  <si>
    <t>Depreciation and amortisation expenses</t>
  </si>
  <si>
    <t>Addition of assets under long - term services contracts</t>
  </si>
  <si>
    <t xml:space="preserve">Income from donated assets </t>
  </si>
  <si>
    <t>Loss on impairment of assets</t>
  </si>
  <si>
    <t>Gain on foreign exchange</t>
  </si>
  <si>
    <t>(Gain) Loss on disposal of equipment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</si>
  <si>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</si>
  <si>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</si>
  <si>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</si>
  <si>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</si>
  <si>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</si>
  <si>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 xml:space="preserve"> </t>
  </si>
  <si>
    <t>Dividend income</t>
  </si>
  <si>
    <t xml:space="preserve">    Concession revenue</t>
  </si>
  <si>
    <t>Received stocks devidend</t>
  </si>
  <si>
    <t>Provision for employee benefit obligations</t>
  </si>
  <si>
    <t>Interest income</t>
  </si>
  <si>
    <t>Financial costs</t>
  </si>
  <si>
    <t xml:space="preserve">Operating profit before changes in </t>
  </si>
  <si>
    <t>operating assets and liabilities</t>
  </si>
  <si>
    <t>Decrease (increase) in operating assets</t>
  </si>
  <si>
    <t>Trade accounts receivable</t>
  </si>
  <si>
    <t>Other receivables</t>
  </si>
  <si>
    <t>Inventories and supplies</t>
  </si>
  <si>
    <t>Accrued income</t>
  </si>
  <si>
    <t>Other current assets</t>
  </si>
  <si>
    <t>Other non-current assets</t>
  </si>
  <si>
    <t>Increase (decrease) in operating liabilities</t>
  </si>
  <si>
    <t>Trade accounts payable</t>
  </si>
  <si>
    <t>Other payables</t>
  </si>
  <si>
    <t>Corporate income tax payable</t>
  </si>
  <si>
    <t>Accrued expenses</t>
  </si>
  <si>
    <t>Refundable and guarantee  deposits</t>
  </si>
  <si>
    <t>AAT staff pension fund</t>
  </si>
  <si>
    <t>Other current liabilities</t>
  </si>
  <si>
    <t>Short-term provisions</t>
  </si>
  <si>
    <t>Employee benefit obligations</t>
  </si>
  <si>
    <t>Other non-current liabilities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</si>
  <si>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</si>
  <si>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</si>
  <si>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</si>
  <si>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</si>
  <si>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Condensed notes to interim financial information are an integral part of these financial information.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</si>
  <si>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</si>
  <si>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</si>
  <si>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</si>
  <si>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</si>
  <si>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</si>
  <si>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</si>
  <si>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</si>
  <si>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Invested in investment in bond</t>
  </si>
  <si>
    <t>Invested in investment in subsidiary</t>
  </si>
  <si>
    <t xml:space="preserve">    Dividend received from associated company</t>
  </si>
  <si>
    <t>Dividend received from investment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</si>
  <si>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</si>
  <si>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</si>
  <si>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</si>
  <si>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</si>
  <si>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property, plant and equipment</t>
  </si>
  <si>
    <t>Invested in intangible assets</t>
  </si>
  <si>
    <t>Cash received from sale of investments</t>
  </si>
  <si>
    <t>Prepaid on stocks</t>
  </si>
  <si>
    <t>Increase in promissory notes</t>
  </si>
  <si>
    <t>Net cash used in investing activities</t>
  </si>
  <si>
    <t>Cash flows from financing activities</t>
  </si>
  <si>
    <t>Cash received from issuing shares of subsidiary</t>
  </si>
  <si>
    <t>Cash paid for repayment of short-term loan</t>
  </si>
  <si>
    <t>Cash received(paid) for bank overdrafts</t>
  </si>
  <si>
    <t>Cash received from short-term loan</t>
  </si>
  <si>
    <t>Cash paid for repayment of finance lease liabilities</t>
  </si>
  <si>
    <t>Cash paid for repayment of long-term loans</t>
  </si>
  <si>
    <t>Cash received from long-term loan</t>
  </si>
  <si>
    <t>Dividend paid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</si>
  <si>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</si>
  <si>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</si>
  <si>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</si>
  <si>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</si>
  <si>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</si>
  <si>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</si>
  <si>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property, plant and equipment from donation</t>
  </si>
  <si>
    <t xml:space="preserve">    Purchase of property plant and equipment on payable</t>
  </si>
  <si>
    <t xml:space="preserve">    Invested in property, plant and equipment on payables</t>
  </si>
  <si>
    <t xml:space="preserve">    Invested in equipment and intangible assets under </t>
  </si>
  <si>
    <t xml:space="preserve">    Invested in equipment under financial lease liabilities</t>
  </si>
  <si>
    <t>(Signed)  Somboon Noinamkham</t>
  </si>
  <si>
    <t>(Signed)  Sarayut Jumpa</t>
  </si>
  <si>
    <t>( Somboon Noinamkham )</t>
  </si>
  <si>
    <t>( Sarayut Jumpa )</t>
  </si>
  <si>
    <t>Senior Executive Vice President</t>
  </si>
  <si>
    <t>Vice President of Accounting Department</t>
  </si>
  <si>
    <t>FOR THE NINE-MONTH PERIOD ENDED JUNE 30, 2019</t>
  </si>
  <si>
    <t>Doubtful account</t>
  </si>
  <si>
    <t>AIRPORTS OF THAILAND PUBLIC COMPANY LIMITED AND ITS SUBSIDIARIES</t>
  </si>
  <si>
    <t>STATEMENTS OF FINANCIAL POSITION</t>
  </si>
  <si>
    <t>AS AT JUNE 30, 2019</t>
  </si>
  <si>
    <t>Unit : Baht</t>
  </si>
  <si>
    <t>Notes</t>
  </si>
  <si>
    <t>September 30, 2018</t>
  </si>
  <si>
    <t>(Audited)</t>
  </si>
  <si>
    <t>Assets</t>
  </si>
  <si>
    <t>Current assets</t>
  </si>
  <si>
    <t>Cash and cash equivalents</t>
  </si>
  <si>
    <t>Short-term investments</t>
  </si>
  <si>
    <t>Total current assets</t>
  </si>
  <si>
    <t>Non-current assets</t>
  </si>
  <si>
    <t xml:space="preserve">Deposit at financial institution with maturity </t>
  </si>
  <si>
    <t>more than one year</t>
  </si>
  <si>
    <t xml:space="preserve">Investments in bonds </t>
  </si>
  <si>
    <t>Available-for-sale investments</t>
  </si>
  <si>
    <t>Investments in subsidiaries</t>
  </si>
  <si>
    <t>General investments</t>
  </si>
  <si>
    <t>Investment properties</t>
  </si>
  <si>
    <t>Property, plant and equipment</t>
  </si>
  <si>
    <t>Assets under construction</t>
  </si>
  <si>
    <t>Intangible assets</t>
  </si>
  <si>
    <t>Deferred tax assets</t>
  </si>
  <si>
    <t>Total non-current assets</t>
  </si>
  <si>
    <t>Total assets</t>
  </si>
  <si>
    <t>Condensed notes to the interim financial information are an integral part of these financial information.</t>
  </si>
  <si>
    <t>Liabilities and equity</t>
  </si>
  <si>
    <t>Current liabilities</t>
  </si>
  <si>
    <t xml:space="preserve">Bank Overdrafts and </t>
  </si>
  <si>
    <t>Short - term loans from financial institution</t>
  </si>
  <si>
    <t>Work in processes payable</t>
  </si>
  <si>
    <t>Current portion of long-term liabilities</t>
  </si>
  <si>
    <t>17,18</t>
  </si>
  <si>
    <t>Promissory note</t>
  </si>
  <si>
    <t>26,27</t>
  </si>
  <si>
    <t>Income tax payable</t>
  </si>
  <si>
    <t>Refundable and guarantee deposits</t>
  </si>
  <si>
    <t>Total current liabilities</t>
  </si>
  <si>
    <t>Non-current liabilities</t>
  </si>
  <si>
    <t>Long-term loans</t>
  </si>
  <si>
    <t>Finance lease liabilities</t>
  </si>
  <si>
    <t>Advance received from concession revenue</t>
  </si>
  <si>
    <t>Deferred tax liabilities</t>
  </si>
  <si>
    <t>Long-term provisions</t>
  </si>
  <si>
    <t>Total non-current liabilities</t>
  </si>
  <si>
    <t>Total liabilities</t>
  </si>
  <si>
    <t>Equity</t>
  </si>
  <si>
    <t>Share capital</t>
  </si>
  <si>
    <t>Authorized share capital</t>
  </si>
  <si>
    <t>14,285,700,000 ordinary shares</t>
  </si>
  <si>
    <t xml:space="preserve"> of Baht 1 each</t>
  </si>
  <si>
    <t>Issued and fully paid-up share capital</t>
  </si>
  <si>
    <t xml:space="preserve">14,285,700,000 ordinary shares </t>
  </si>
  <si>
    <t xml:space="preserve">of Baht 1 each </t>
  </si>
  <si>
    <t>Premium on share capital</t>
  </si>
  <si>
    <t>Retained earnings</t>
  </si>
  <si>
    <t>Appropriated-Legal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</si>
  <si>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</si>
  <si>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</si>
  <si>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</si>
  <si>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</si>
  <si>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</si>
  <si>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</si>
  <si>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STATEMENTS OF INCOME</t>
  </si>
  <si>
    <t>FOR  THE THREE-MONTH PERIOD ENDED JUNE 30, 2019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</si>
  <si>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</si>
  <si>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</si>
  <si>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</si>
  <si>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</si>
  <si>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</si>
  <si>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</si>
  <si>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</si>
  <si>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</si>
  <si>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</si>
  <si>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Gain on sale of assets</t>
  </si>
  <si>
    <t>Gain on sales of  investments</t>
  </si>
  <si>
    <t>Compensation from flood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</si>
  <si>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</si>
  <si>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</si>
  <si>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</si>
  <si>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</si>
  <si>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</si>
  <si>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</si>
  <si>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</si>
  <si>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</si>
  <si>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 xml:space="preserve">Property tax </t>
  </si>
  <si>
    <t>Loss (Gain) on foreign exchange</t>
  </si>
  <si>
    <t>Loss (gain)  on sales of assets</t>
  </si>
  <si>
    <t>Expense incurred from investment</t>
  </si>
  <si>
    <t>Other expenses</t>
  </si>
  <si>
    <t>Total expenses</t>
  </si>
  <si>
    <t>Profit before income tax</t>
  </si>
  <si>
    <t xml:space="preserve">Income tax </t>
  </si>
  <si>
    <t>Net profit before minority interest</t>
  </si>
  <si>
    <t>Net loss of minority interest</t>
  </si>
  <si>
    <t>Profit for the period</t>
  </si>
  <si>
    <t>Profit attributable to:</t>
  </si>
  <si>
    <t>Owners of the parent</t>
  </si>
  <si>
    <t xml:space="preserve">Earnings per share  </t>
  </si>
  <si>
    <t xml:space="preserve">Basic earnings per share </t>
  </si>
  <si>
    <t>STATEMENTS OF COMPREHENSIVE INCOME</t>
  </si>
  <si>
    <t>หมายเหตุ</t>
  </si>
  <si>
    <t>Other comprehensive income  :</t>
  </si>
  <si>
    <t>Items that will be reclassified to profit or loss in subsequent periods</t>
  </si>
  <si>
    <t>Gain (loss) on remeasuring available-for-sale investments</t>
  </si>
  <si>
    <t>Actuarial loss</t>
  </si>
  <si>
    <t>Income tax relating to gain (loss) from remeasuring available-for-sale investments</t>
  </si>
  <si>
    <t xml:space="preserve">Effect of  reduction of income tax relating to gain on  remeasuring </t>
  </si>
  <si>
    <t>available-for-sale investment</t>
  </si>
  <si>
    <t>Total items that will be reclassified to profit or loss in subsequent periods</t>
  </si>
  <si>
    <t>Items that will not be reclassified to profit or loss in subsequent periods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</si>
  <si>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</si>
  <si>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</si>
  <si>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</si>
  <si>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Total items that will not be reclassified to profit or loss in subsequent periods</t>
  </si>
  <si>
    <t>Other comprehensive income (loss) for the period-net of income tax</t>
  </si>
  <si>
    <t>Total comprehensive income for the period</t>
  </si>
  <si>
    <t>Total comprehensive income attributable to:</t>
  </si>
  <si>
    <t>Gain (Loss) on sale of assets</t>
  </si>
  <si>
    <t>Loss on sales of assets</t>
  </si>
  <si>
    <t>Income tax</t>
  </si>
  <si>
    <t>Other comprehensive income :</t>
  </si>
  <si>
    <t>Total comprehensive income attributable to :</t>
  </si>
  <si>
    <t>STATEMENTS OF CHANGES IN EQUITY</t>
  </si>
  <si>
    <t xml:space="preserve">Other components of </t>
  </si>
  <si>
    <t xml:space="preserve">Issued and fully </t>
  </si>
  <si>
    <t>equity</t>
  </si>
  <si>
    <t>paid - up</t>
  </si>
  <si>
    <t xml:space="preserve">Premium on </t>
  </si>
  <si>
    <t>Other comprehensive</t>
  </si>
  <si>
    <t>attributable to</t>
  </si>
  <si>
    <t>Non-controlling</t>
  </si>
  <si>
    <t>Total</t>
  </si>
  <si>
    <t>share capital</t>
  </si>
  <si>
    <t>Legal</t>
  </si>
  <si>
    <t xml:space="preserve"> income of</t>
  </si>
  <si>
    <t xml:space="preserve">owners of  </t>
  </si>
  <si>
    <t>interests</t>
  </si>
  <si>
    <t>reserve</t>
  </si>
  <si>
    <t xml:space="preserve"> available-for-sale </t>
  </si>
  <si>
    <t>the parent</t>
  </si>
  <si>
    <t>investments</t>
  </si>
  <si>
    <t>Balance  as  at  October 1, 2017</t>
  </si>
  <si>
    <t xml:space="preserve">Restrospective adjustment </t>
  </si>
  <si>
    <t>Restrospective adjustment from changes in accounting policy</t>
  </si>
  <si>
    <t>Balance after adjustment</t>
  </si>
  <si>
    <t>Total comprehensive income (loss) for the period</t>
  </si>
  <si>
    <t>Balance  as  at  June 30, 2018</t>
  </si>
  <si>
    <t>Balance  as  at  October 1, 2018</t>
  </si>
  <si>
    <t>Investment in subsidiary increased during the period</t>
  </si>
  <si>
    <t>Balance  as  at  June 30, 2019</t>
  </si>
  <si>
    <t xml:space="preserve"> Senior Executive Vice President</t>
  </si>
  <si>
    <t>Premium on</t>
  </si>
  <si>
    <t>Total comprehensive income (loss)  for the period</t>
  </si>
  <si>
    <t xml:space="preserve">Retrospective adjustment </t>
  </si>
  <si>
    <t>Retrospective adjustment from changes in accounting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</si>
</sst>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ack]\(#,##0.00\)"/>
    <numFmt numFmtId="167" formatCode="#,##0.0_);[Black]\(#,##0.0\)"/>
    <numFmt numFmtId="168" formatCode="_-* #,##0_-;\-* #,##0_-;_-* &quot;-&quot;??_-;_-@_-"/>
  </numFmts>
  <fonts count="31" x14ac:knownFonts="1">
    <font>
      <sz val="14"/>
      <name val="CordiaUPC"/>
    </font>
    <font>
      <sz val="14"/>
      <name val="Cordia New"/>
      <family val="2"/>
    </font>
    <font>
      <sz val="14"/>
      <name val="TH SarabunPSK"/>
      <family val="2"/>
    </font>
    <font>
      <sz val="14"/>
      <color indexed="12"/>
      <name val="TH SarabunPSK"/>
      <family val="2"/>
    </font>
    <font>
      <sz val="15"/>
      <name val="TH SarabunPSK"/>
      <family val="2"/>
    </font>
    <font>
      <b/>
      <sz val="14.5"/>
      <name val="TH SarabunPSK"/>
      <family val="2"/>
    </font>
    <font>
      <b/>
      <sz val="14"/>
      <name val="TH SarabunPSK"/>
      <family val="2"/>
    </font>
    <font>
      <sz val="14.5"/>
      <name val="TH SarabunPSK"/>
      <family val="2"/>
    </font>
    <font>
      <sz val="14.5"/>
      <color indexed="12"/>
      <name val="TH SarabunPSK"/>
      <family val="2"/>
    </font>
    <font>
      <sz val="14.5"/>
      <color theme="0"/>
      <name val="TH SarabunPSK"/>
      <family val="2"/>
    </font>
    <font>
      <sz val="14"/>
      <color theme="0"/>
      <name val="TH SarabunPSK"/>
      <family val="2"/>
    </font>
    <font>
      <sz val="14.5"/>
      <color indexed="8"/>
      <name val="TH SarabunPSK"/>
      <family val="2"/>
    </font>
    <font>
      <b/>
      <sz val="14.5"/>
      <color indexed="8"/>
      <name val="TH SarabunPSK"/>
      <family val="2"/>
    </font>
    <font>
      <b/>
      <sz val="14.5"/>
      <color indexed="12"/>
      <name val="TH SarabunPSK"/>
      <family val="2"/>
    </font>
    <font>
      <b/>
      <sz val="15"/>
      <name val="TH SarabunPSK"/>
      <family val="2"/>
    </font>
    <font>
      <sz val="15"/>
      <color indexed="12"/>
      <name val="TH SarabunPSK"/>
      <family val="2"/>
    </font>
    <font>
      <b/>
      <sz val="14"/>
      <color indexed="8"/>
      <name val="TH SarabunPSK"/>
      <family val="2"/>
    </font>
    <font>
      <b/>
      <sz val="14"/>
      <color indexed="12"/>
      <name val="TH SarabunPSK"/>
      <family val="2"/>
    </font>
    <font>
      <sz val="14"/>
      <color indexed="8"/>
      <name val="TH SarabunPSK"/>
      <family val="2"/>
    </font>
    <font>
      <i/>
      <sz val="14.5"/>
      <name val="TH SarabunPSK"/>
      <family val="2"/>
    </font>
    <font>
      <sz val="14"/>
      <name val="Cordia New"/>
      <charset val="222"/>
    </font>
    <font>
      <b/>
      <u/>
      <sz val="1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u/>
      <sz val="14.5"/>
      <name val="TH SarabunPSK"/>
      <family val="2"/>
    </font>
    <font>
      <i/>
      <sz val="15"/>
      <name val="TH SarabunPSK"/>
      <family val="2"/>
    </font>
    <font>
      <sz val="15"/>
      <color theme="0"/>
      <name val="TH SarabunPSK"/>
      <family val="2"/>
    </font>
    <font>
      <b/>
      <u/>
      <sz val="15"/>
      <color theme="0"/>
      <name val="TH SarabunPSK"/>
      <family val="2"/>
    </font>
    <font>
      <sz val="13"/>
      <name val="TH SarabunPSK"/>
      <family val="2"/>
    </font>
    <font>
      <b/>
      <sz val="15"/>
      <color theme="0"/>
      <name val="TH SarabunPSK"/>
      <family val="2"/>
    </font>
    <font>
      <sz val="15"/>
      <color rgb="FF36393D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1" applyFont="1"/>
    <xf numFmtId="0" fontId="3" fillId="0" borderId="0" xfId="1" applyFont="1"/>
    <xf numFmtId="165" fontId="4" fillId="0" borderId="0" xfId="2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8" fillId="0" borderId="0" xfId="1" applyFont="1"/>
    <xf numFmtId="164" fontId="5" fillId="0" borderId="0" xfId="2" applyFont="1" applyAlignment="1">
      <alignment horizontal="center"/>
    </xf>
    <xf numFmtId="0" fontId="5" fillId="0" borderId="0" xfId="1" applyFont="1"/>
    <xf numFmtId="0" fontId="5" fillId="0" borderId="1" xfId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9" fillId="0" borderId="0" xfId="1" applyNumberFormat="1" applyFont="1" applyAlignment="1">
      <alignment horizontal="center"/>
    </xf>
    <xf numFmtId="0" fontId="10" fillId="0" borderId="0" xfId="1" applyFont="1"/>
    <xf numFmtId="0" fontId="9" fillId="0" borderId="0" xfId="1" applyFont="1" applyAlignment="1">
      <alignment horizontal="center"/>
    </xf>
    <xf numFmtId="164" fontId="5" fillId="0" borderId="0" xfId="2" applyFont="1"/>
    <xf numFmtId="164" fontId="7" fillId="0" borderId="0" xfId="2" applyFont="1"/>
    <xf numFmtId="165" fontId="11" fillId="0" borderId="0" xfId="2" applyNumberFormat="1" applyFont="1"/>
    <xf numFmtId="43" fontId="2" fillId="0" borderId="0" xfId="1" applyNumberFormat="1" applyFont="1"/>
    <xf numFmtId="0" fontId="7" fillId="0" borderId="0" xfId="1" applyFont="1" applyAlignment="1">
      <alignment horizontal="left" indent="1"/>
    </xf>
    <xf numFmtId="164" fontId="7" fillId="0" borderId="0" xfId="2" applyFont="1" applyAlignment="1">
      <alignment horizontal="left" indent="1"/>
    </xf>
    <xf numFmtId="164" fontId="7" fillId="2" borderId="0" xfId="2" applyFont="1" applyFill="1" applyAlignment="1">
      <alignment horizontal="left" indent="1"/>
    </xf>
    <xf numFmtId="0" fontId="7" fillId="3" borderId="0" xfId="1" applyFont="1" applyFill="1"/>
    <xf numFmtId="165" fontId="8" fillId="0" borderId="0" xfId="1" applyNumberFormat="1" applyFont="1"/>
    <xf numFmtId="165" fontId="11" fillId="0" borderId="0" xfId="1" applyNumberFormat="1" applyFont="1"/>
    <xf numFmtId="165" fontId="8" fillId="0" borderId="0" xfId="2" applyNumberFormat="1" applyFont="1"/>
    <xf numFmtId="165" fontId="11" fillId="0" borderId="1" xfId="2" applyNumberFormat="1" applyFont="1" applyBorder="1"/>
    <xf numFmtId="164" fontId="7" fillId="4" borderId="0" xfId="2" applyFont="1" applyFill="1" applyAlignment="1">
      <alignment horizontal="left" indent="1"/>
    </xf>
    <xf numFmtId="0" fontId="7" fillId="4" borderId="0" xfId="1" applyFont="1" applyFill="1"/>
    <xf numFmtId="165" fontId="11" fillId="0" borderId="2" xfId="1" applyNumberFormat="1" applyFont="1" applyBorder="1"/>
    <xf numFmtId="4" fontId="8" fillId="0" borderId="0" xfId="1" applyNumberFormat="1" applyFont="1"/>
    <xf numFmtId="0" fontId="12" fillId="0" borderId="0" xfId="1" applyFont="1"/>
    <xf numFmtId="165" fontId="7" fillId="0" borderId="0" xfId="2" applyNumberFormat="1" applyFont="1"/>
    <xf numFmtId="0" fontId="7" fillId="0" borderId="0" xfId="1" applyFont="1" applyAlignment="1">
      <alignment horizontal="right"/>
    </xf>
    <xf numFmtId="0" fontId="2" fillId="0" borderId="0" xfId="1" applyFont="1" applyAlignment="1">
      <alignment horizontal="centerContinuous"/>
    </xf>
    <xf numFmtId="0" fontId="13" fillId="0" borderId="0" xfId="1" applyFont="1"/>
    <xf numFmtId="0" fontId="7" fillId="0" borderId="0" xfId="0" applyFont="1" applyAlignment="1">
      <alignment horizontal="center"/>
    </xf>
    <xf numFmtId="0" fontId="9" fillId="0" borderId="0" xfId="1" applyFont="1"/>
    <xf numFmtId="166" fontId="8" fillId="0" borderId="0" xfId="1" applyNumberFormat="1" applyFont="1"/>
    <xf numFmtId="164" fontId="7" fillId="3" borderId="0" xfId="2" applyFont="1" applyFill="1" applyAlignment="1">
      <alignment horizontal="left" indent="1"/>
    </xf>
    <xf numFmtId="165" fontId="7" fillId="0" borderId="2" xfId="1" applyNumberFormat="1" applyFont="1" applyBorder="1"/>
    <xf numFmtId="165" fontId="7" fillId="0" borderId="0" xfId="1" applyNumberFormat="1" applyFont="1"/>
    <xf numFmtId="165" fontId="7" fillId="0" borderId="2" xfId="2" applyNumberFormat="1" applyFont="1" applyBorder="1"/>
    <xf numFmtId="165" fontId="5" fillId="0" borderId="0" xfId="1" applyNumberFormat="1" applyFont="1"/>
    <xf numFmtId="0" fontId="6" fillId="0" borderId="0" xfId="1" applyFont="1"/>
    <xf numFmtId="165" fontId="5" fillId="0" borderId="3" xfId="1" applyNumberFormat="1" applyFont="1" applyBorder="1"/>
    <xf numFmtId="0" fontId="14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165" fontId="14" fillId="0" borderId="0" xfId="1" applyNumberFormat="1" applyFont="1"/>
    <xf numFmtId="167" fontId="15" fillId="0" borderId="0" xfId="1" applyNumberFormat="1" applyFont="1"/>
    <xf numFmtId="0" fontId="15" fillId="0" borderId="0" xfId="1" applyFont="1"/>
    <xf numFmtId="0" fontId="16" fillId="0" borderId="0" xfId="1" applyFont="1"/>
    <xf numFmtId="164" fontId="3" fillId="0" borderId="0" xfId="2" applyFont="1"/>
    <xf numFmtId="0" fontId="17" fillId="0" borderId="0" xfId="1" applyFont="1"/>
    <xf numFmtId="164" fontId="2" fillId="0" borderId="0" xfId="2" applyFont="1"/>
    <xf numFmtId="0" fontId="18" fillId="0" borderId="0" xfId="1" applyFont="1"/>
    <xf numFmtId="0" fontId="19" fillId="0" borderId="0" xfId="1" applyFont="1"/>
    <xf numFmtId="0" fontId="7" fillId="0" borderId="0" xfId="3" applyFont="1"/>
    <xf numFmtId="0" fontId="4" fillId="0" borderId="0" xfId="3" applyFont="1"/>
    <xf numFmtId="0" fontId="2" fillId="0" borderId="0" xfId="3" applyFont="1"/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49" fontId="5" fillId="0" borderId="1" xfId="3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49" fontId="5" fillId="0" borderId="2" xfId="3" applyNumberFormat="1" applyFont="1" applyBorder="1" applyAlignment="1">
      <alignment horizontal="center"/>
    </xf>
    <xf numFmtId="49" fontId="5" fillId="0" borderId="4" xfId="3" applyNumberFormat="1" applyFont="1" applyBorder="1" applyAlignment="1">
      <alignment horizontal="center"/>
    </xf>
    <xf numFmtId="49" fontId="7" fillId="0" borderId="0" xfId="3" applyNumberFormat="1" applyFont="1" applyAlignment="1">
      <alignment horizontal="center"/>
    </xf>
    <xf numFmtId="49" fontId="23" fillId="0" borderId="0" xfId="3" applyNumberFormat="1" applyFont="1" applyAlignment="1">
      <alignment horizontal="center"/>
    </xf>
    <xf numFmtId="0" fontId="22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0" fontId="5" fillId="0" borderId="0" xfId="3" applyFont="1"/>
    <xf numFmtId="0" fontId="4" fillId="0" borderId="0" xfId="3" applyFont="1" applyAlignment="1">
      <alignment horizontal="center"/>
    </xf>
    <xf numFmtId="168" fontId="7" fillId="0" borderId="0" xfId="2" applyNumberFormat="1" applyFont="1"/>
    <xf numFmtId="168" fontId="7" fillId="0" borderId="0" xfId="3" applyNumberFormat="1" applyFont="1"/>
    <xf numFmtId="43" fontId="7" fillId="0" borderId="0" xfId="3" applyNumberFormat="1" applyFont="1"/>
    <xf numFmtId="168" fontId="5" fillId="0" borderId="2" xfId="2" applyNumberFormat="1" applyFont="1" applyBorder="1"/>
    <xf numFmtId="168" fontId="5" fillId="0" borderId="0" xfId="3" applyNumberFormat="1" applyFont="1"/>
    <xf numFmtId="43" fontId="5" fillId="0" borderId="0" xfId="3" applyNumberFormat="1" applyFont="1"/>
    <xf numFmtId="0" fontId="24" fillId="0" borderId="0" xfId="3" applyFont="1"/>
    <xf numFmtId="1" fontId="4" fillId="0" borderId="0" xfId="3" applyNumberFormat="1" applyFont="1" applyAlignment="1">
      <alignment horizontal="center"/>
    </xf>
    <xf numFmtId="2" fontId="7" fillId="0" borderId="0" xfId="3" applyNumberFormat="1" applyFont="1" applyAlignment="1">
      <alignment horizontal="center"/>
    </xf>
    <xf numFmtId="2" fontId="4" fillId="0" borderId="0" xfId="3" applyNumberFormat="1" applyFont="1" applyAlignment="1">
      <alignment horizontal="center"/>
    </xf>
    <xf numFmtId="168" fontId="5" fillId="0" borderId="5" xfId="2" applyNumberFormat="1" applyFont="1" applyBorder="1"/>
    <xf numFmtId="0" fontId="7" fillId="0" borderId="0" xfId="3" applyFont="1" applyAlignment="1">
      <alignment horizontal="right"/>
    </xf>
    <xf numFmtId="0" fontId="4" fillId="0" borderId="0" xfId="3" applyFont="1" applyAlignment="1">
      <alignment horizontal="right"/>
    </xf>
    <xf numFmtId="0" fontId="7" fillId="0" borderId="0" xfId="3" applyFont="1" applyAlignment="1">
      <alignment horizontal="justify"/>
    </xf>
    <xf numFmtId="0" fontId="14" fillId="0" borderId="0" xfId="3" applyFont="1" applyAlignment="1">
      <alignment horizontal="center"/>
    </xf>
    <xf numFmtId="0" fontId="5" fillId="0" borderId="4" xfId="3" applyFont="1" applyBorder="1" applyAlignment="1">
      <alignment horizontal="center"/>
    </xf>
    <xf numFmtId="0" fontId="4" fillId="0" borderId="0" xfId="3" applyFont="1" applyAlignment="1">
      <alignment horizontal="center" vertical="center"/>
    </xf>
    <xf numFmtId="168" fontId="7" fillId="0" borderId="0" xfId="4" applyNumberFormat="1" applyFont="1"/>
    <xf numFmtId="168" fontId="7" fillId="0" borderId="0" xfId="4" applyNumberFormat="1" applyFont="1" applyAlignment="1">
      <alignment horizontal="center"/>
    </xf>
    <xf numFmtId="49" fontId="4" fillId="0" borderId="0" xfId="3" applyNumberFormat="1" applyFont="1" applyAlignment="1">
      <alignment horizontal="center"/>
    </xf>
    <xf numFmtId="168" fontId="5" fillId="0" borderId="2" xfId="4" applyNumberFormat="1" applyFont="1" applyBorder="1"/>
    <xf numFmtId="168" fontId="5" fillId="0" borderId="0" xfId="4" applyNumberFormat="1" applyFont="1"/>
    <xf numFmtId="168" fontId="4" fillId="0" borderId="0" xfId="3" applyNumberFormat="1" applyFont="1"/>
    <xf numFmtId="0" fontId="7" fillId="0" borderId="0" xfId="3" applyFont="1" applyAlignment="1">
      <alignment horizontal="left" indent="1"/>
    </xf>
    <xf numFmtId="168" fontId="7" fillId="0" borderId="5" xfId="4" applyNumberFormat="1" applyFont="1" applyBorder="1" applyAlignment="1">
      <alignment horizontal="center"/>
    </xf>
    <xf numFmtId="168" fontId="5" fillId="0" borderId="4" xfId="3" applyNumberFormat="1" applyFont="1" applyBorder="1"/>
    <xf numFmtId="168" fontId="7" fillId="0" borderId="1" xfId="4" applyNumberFormat="1" applyFont="1" applyBorder="1"/>
    <xf numFmtId="168" fontId="5" fillId="0" borderId="1" xfId="4" applyNumberFormat="1" applyFont="1" applyBorder="1"/>
    <xf numFmtId="168" fontId="5" fillId="0" borderId="5" xfId="4" applyNumberFormat="1" applyFont="1" applyBorder="1"/>
    <xf numFmtId="0" fontId="14" fillId="0" borderId="0" xfId="3" applyFont="1"/>
    <xf numFmtId="168" fontId="14" fillId="0" borderId="0" xfId="4" applyNumberFormat="1" applyFont="1"/>
    <xf numFmtId="164" fontId="7" fillId="0" borderId="0" xfId="4" applyFont="1"/>
    <xf numFmtId="0" fontId="19" fillId="0" borderId="0" xfId="3" applyFont="1" applyAlignment="1">
      <alignment horizontal="center"/>
    </xf>
    <xf numFmtId="49" fontId="7" fillId="0" borderId="0" xfId="3" applyNumberFormat="1" applyFont="1" applyAlignment="1">
      <alignment horizontal="right"/>
    </xf>
    <xf numFmtId="0" fontId="14" fillId="0" borderId="0" xfId="3" applyFont="1" applyAlignment="1">
      <alignment horizontal="centerContinuous"/>
    </xf>
    <xf numFmtId="0" fontId="22" fillId="0" borderId="0" xfId="3" applyFont="1"/>
    <xf numFmtId="2" fontId="5" fillId="0" borderId="2" xfId="3" applyNumberFormat="1" applyFont="1" applyBorder="1" applyAlignment="1">
      <alignment horizontal="center"/>
    </xf>
    <xf numFmtId="2" fontId="7" fillId="0" borderId="0" xfId="3" applyNumberFormat="1" applyFont="1"/>
    <xf numFmtId="0" fontId="23" fillId="0" borderId="0" xfId="3" applyFont="1"/>
    <xf numFmtId="0" fontId="23" fillId="0" borderId="0" xfId="3" applyFont="1" applyAlignment="1">
      <alignment horizontal="center"/>
    </xf>
    <xf numFmtId="165" fontId="7" fillId="0" borderId="0" xfId="4" applyNumberFormat="1" applyFont="1"/>
    <xf numFmtId="165" fontId="5" fillId="0" borderId="2" xfId="4" applyNumberFormat="1" applyFont="1" applyBorder="1"/>
    <xf numFmtId="165" fontId="5" fillId="0" borderId="0" xfId="4" applyNumberFormat="1" applyFont="1"/>
    <xf numFmtId="165" fontId="7" fillId="0" borderId="0" xfId="3" applyNumberFormat="1" applyFont="1"/>
    <xf numFmtId="165" fontId="7" fillId="0" borderId="1" xfId="4" applyNumberFormat="1" applyFont="1" applyBorder="1"/>
    <xf numFmtId="165" fontId="5" fillId="0" borderId="0" xfId="3" applyNumberFormat="1" applyFont="1"/>
    <xf numFmtId="164" fontId="7" fillId="0" borderId="0" xfId="4" applyFont="1" applyAlignment="1">
      <alignment horizontal="left"/>
    </xf>
    <xf numFmtId="0" fontId="7" fillId="0" borderId="0" xfId="4" applyNumberFormat="1" applyFont="1"/>
    <xf numFmtId="164" fontId="5" fillId="0" borderId="0" xfId="4" applyFont="1" applyAlignment="1">
      <alignment horizontal="left"/>
    </xf>
    <xf numFmtId="165" fontId="7" fillId="0" borderId="4" xfId="4" applyNumberFormat="1" applyFont="1" applyBorder="1"/>
    <xf numFmtId="165" fontId="5" fillId="0" borderId="3" xfId="4" applyNumberFormat="1" applyFont="1" applyBorder="1" applyAlignment="1">
      <alignment horizontal="center"/>
    </xf>
    <xf numFmtId="165" fontId="7" fillId="0" borderId="0" xfId="4" applyNumberFormat="1" applyFont="1" applyAlignment="1">
      <alignment horizontal="center"/>
    </xf>
    <xf numFmtId="165" fontId="7" fillId="0" borderId="3" xfId="4" applyNumberFormat="1" applyFont="1" applyBorder="1" applyAlignment="1">
      <alignment horizontal="center"/>
    </xf>
    <xf numFmtId="164" fontId="7" fillId="0" borderId="0" xfId="4" applyFont="1" applyAlignment="1">
      <alignment horizontal="center"/>
    </xf>
    <xf numFmtId="0" fontId="7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43" fontId="7" fillId="0" borderId="0" xfId="3" applyNumberFormat="1" applyFont="1" applyAlignment="1">
      <alignment horizontal="left"/>
    </xf>
    <xf numFmtId="164" fontId="5" fillId="0" borderId="0" xfId="4" applyFont="1"/>
    <xf numFmtId="0" fontId="19" fillId="0" borderId="0" xfId="3" applyFont="1" applyAlignment="1">
      <alignment horizontal="left"/>
    </xf>
    <xf numFmtId="0" fontId="26" fillId="0" borderId="0" xfId="3" applyFont="1"/>
    <xf numFmtId="0" fontId="27" fillId="0" borderId="0" xfId="3" applyFont="1" applyAlignment="1">
      <alignment horizontal="center"/>
    </xf>
    <xf numFmtId="49" fontId="28" fillId="0" borderId="0" xfId="3" applyNumberFormat="1" applyFont="1" applyAlignment="1">
      <alignment horizontal="center"/>
    </xf>
    <xf numFmtId="0" fontId="28" fillId="0" borderId="0" xfId="3" applyFont="1"/>
    <xf numFmtId="0" fontId="28" fillId="0" borderId="0" xfId="3" applyFont="1" applyAlignment="1">
      <alignment horizontal="center"/>
    </xf>
    <xf numFmtId="0" fontId="29" fillId="0" borderId="0" xfId="3" applyFont="1" applyAlignment="1">
      <alignment horizontal="center"/>
    </xf>
    <xf numFmtId="165" fontId="14" fillId="0" borderId="0" xfId="5" applyNumberFormat="1" applyFont="1"/>
    <xf numFmtId="165" fontId="14" fillId="0" borderId="0" xfId="3" applyNumberFormat="1" applyFont="1"/>
    <xf numFmtId="0" fontId="14" fillId="0" borderId="0" xfId="3" applyFont="1" applyAlignment="1">
      <alignment horizontal="left"/>
    </xf>
    <xf numFmtId="165" fontId="4" fillId="0" borderId="0" xfId="3" applyNumberFormat="1" applyFont="1"/>
    <xf numFmtId="164" fontId="4" fillId="0" borderId="0" xfId="3" applyNumberFormat="1" applyFont="1"/>
    <xf numFmtId="165" fontId="4" fillId="0" borderId="0" xfId="5" applyNumberFormat="1" applyFont="1"/>
    <xf numFmtId="165" fontId="7" fillId="0" borderId="0" xfId="5" applyNumberFormat="1" applyFont="1"/>
    <xf numFmtId="0" fontId="30" fillId="0" borderId="0" xfId="3" applyFont="1"/>
    <xf numFmtId="165" fontId="7" fillId="0" borderId="1" xfId="5" applyNumberFormat="1" applyFont="1" applyBorder="1"/>
    <xf numFmtId="165" fontId="7" fillId="0" borderId="1" xfId="3" applyNumberFormat="1" applyFont="1" applyBorder="1"/>
    <xf numFmtId="165" fontId="5" fillId="0" borderId="2" xfId="5" applyNumberFormat="1" applyFont="1" applyBorder="1"/>
    <xf numFmtId="165" fontId="5" fillId="0" borderId="0" xfId="5" applyNumberFormat="1" applyFont="1"/>
    <xf numFmtId="165" fontId="5" fillId="0" borderId="3" xfId="5" applyNumberFormat="1" applyFont="1" applyBorder="1"/>
    <xf numFmtId="164" fontId="14" fillId="0" borderId="0" xfId="5" applyFont="1" applyAlignment="1">
      <alignment horizontal="left"/>
    </xf>
    <xf numFmtId="164" fontId="4" fillId="0" borderId="0" xfId="5" applyFont="1"/>
    <xf numFmtId="165" fontId="7" fillId="0" borderId="3" xfId="3" applyNumberFormat="1" applyFont="1" applyBorder="1"/>
    <xf numFmtId="165" fontId="7" fillId="0" borderId="1" xfId="4" applyNumberFormat="1" applyFont="1" applyBorder="1" applyAlignment="1">
      <alignment horizontal="center"/>
    </xf>
    <xf numFmtId="165" fontId="5" fillId="0" borderId="3" xfId="4" applyNumberFormat="1" applyFont="1" applyBorder="1"/>
    <xf numFmtId="165" fontId="5" fillId="0" borderId="5" xfId="4" applyNumberFormat="1" applyFont="1" applyBorder="1" applyAlignment="1">
      <alignment horizontal="center"/>
    </xf>
    <xf numFmtId="168" fontId="14" fillId="0" borderId="0" xfId="5" applyNumberFormat="1" applyFont="1"/>
    <xf numFmtId="164" fontId="7" fillId="0" borderId="0" xfId="3" applyNumberFormat="1" applyFont="1"/>
    <xf numFmtId="164" fontId="7" fillId="0" borderId="0" xfId="5" applyFont="1"/>
    <xf numFmtId="164" fontId="5" fillId="0" borderId="0" xfId="5" applyFont="1"/>
    <xf numFmtId="164" fontId="5" fillId="0" borderId="0" xfId="5" applyFont="1" applyAlignment="1">
      <alignment horizontal="right"/>
    </xf>
    <xf numFmtId="164" fontId="5" fillId="0" borderId="6" xfId="5" applyFont="1" applyBorder="1"/>
    <xf numFmtId="0" fontId="5" fillId="0" borderId="6" xfId="3" applyFont="1" applyBorder="1"/>
    <xf numFmtId="164" fontId="5" fillId="0" borderId="6" xfId="5" applyFont="1" applyBorder="1" applyAlignment="1">
      <alignment horizontal="right"/>
    </xf>
    <xf numFmtId="164" fontId="7" fillId="0" borderId="7" xfId="5" applyFont="1" applyBorder="1"/>
    <xf numFmtId="0" fontId="5" fillId="0" borderId="8" xfId="3" applyFont="1" applyBorder="1"/>
    <xf numFmtId="164" fontId="5" fillId="0" borderId="6" xfId="5" applyFont="1" applyBorder="1" applyAlignment="1">
      <alignment horizontal="center"/>
    </xf>
    <xf numFmtId="164" fontId="5" fillId="0" borderId="9" xfId="5" applyFont="1" applyBorder="1" applyAlignment="1">
      <alignment horizontal="center"/>
    </xf>
    <xf numFmtId="164" fontId="5" fillId="0" borderId="7" xfId="5" applyFont="1" applyBorder="1" applyAlignment="1">
      <alignment horizontal="center"/>
    </xf>
    <xf numFmtId="164" fontId="5" fillId="0" borderId="0" xfId="5" applyFont="1" applyAlignment="1">
      <alignment horizontal="center"/>
    </xf>
    <xf numFmtId="0" fontId="5" fillId="0" borderId="7" xfId="3" applyFont="1" applyBorder="1"/>
    <xf numFmtId="164" fontId="5" fillId="0" borderId="11" xfId="5" applyFont="1" applyBorder="1" applyAlignment="1">
      <alignment horizontal="center"/>
    </xf>
    <xf numFmtId="164" fontId="5" fillId="0" borderId="12" xfId="5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164" fontId="5" fillId="0" borderId="10" xfId="5" applyFont="1" applyBorder="1" applyAlignment="1">
      <alignment horizontal="center"/>
    </xf>
    <xf numFmtId="0" fontId="7" fillId="0" borderId="9" xfId="3" applyFont="1" applyBorder="1" applyAlignment="1">
      <alignment horizontal="center"/>
    </xf>
    <xf numFmtId="165" fontId="5" fillId="0" borderId="6" xfId="5" applyNumberFormat="1" applyFont="1" applyBorder="1"/>
    <xf numFmtId="165" fontId="5" fillId="0" borderId="4" xfId="5" applyNumberFormat="1" applyFont="1" applyBorder="1"/>
    <xf numFmtId="164" fontId="7" fillId="0" borderId="7" xfId="5" applyFont="1" applyBorder="1" applyAlignment="1">
      <alignment horizontal="left"/>
    </xf>
    <xf numFmtId="0" fontId="7" fillId="0" borderId="12" xfId="3" applyFont="1" applyBorder="1" applyAlignment="1">
      <alignment horizontal="center"/>
    </xf>
    <xf numFmtId="165" fontId="7" fillId="0" borderId="11" xfId="5" applyNumberFormat="1" applyFont="1" applyBorder="1"/>
    <xf numFmtId="165" fontId="5" fillId="0" borderId="7" xfId="5" applyNumberFormat="1" applyFont="1" applyBorder="1"/>
    <xf numFmtId="165" fontId="7" fillId="0" borderId="11" xfId="5" applyNumberFormat="1" applyFont="1" applyBorder="1" applyAlignment="1">
      <alignment horizontal="center"/>
    </xf>
    <xf numFmtId="165" fontId="5" fillId="0" borderId="14" xfId="5" applyNumberFormat="1" applyFont="1" applyBorder="1"/>
    <xf numFmtId="164" fontId="5" fillId="0" borderId="7" xfId="5" applyFont="1" applyBorder="1"/>
    <xf numFmtId="165" fontId="7" fillId="0" borderId="4" xfId="5" applyNumberFormat="1" applyFont="1" applyBorder="1"/>
    <xf numFmtId="165" fontId="7" fillId="0" borderId="0" xfId="5" applyNumberFormat="1" applyFont="1" applyAlignment="1">
      <alignment horizontal="center"/>
    </xf>
    <xf numFmtId="165" fontId="7" fillId="0" borderId="7" xfId="5" applyNumberFormat="1" applyFont="1" applyBorder="1" applyAlignment="1">
      <alignment horizontal="center"/>
    </xf>
    <xf numFmtId="165" fontId="7" fillId="0" borderId="7" xfId="5" applyNumberFormat="1" applyFont="1" applyBorder="1"/>
    <xf numFmtId="0" fontId="7" fillId="0" borderId="12" xfId="3" applyFont="1" applyBorder="1"/>
    <xf numFmtId="165" fontId="5" fillId="0" borderId="15" xfId="5" applyNumberFormat="1" applyFont="1" applyBorder="1"/>
    <xf numFmtId="165" fontId="5" fillId="0" borderId="7" xfId="5" applyNumberFormat="1" applyFont="1" applyBorder="1" applyAlignment="1">
      <alignment horizontal="center"/>
    </xf>
    <xf numFmtId="165" fontId="5" fillId="0" borderId="0" xfId="5" applyNumberFormat="1" applyFont="1" applyAlignment="1">
      <alignment horizontal="center"/>
    </xf>
    <xf numFmtId="164" fontId="5" fillId="0" borderId="11" xfId="5" applyFont="1" applyBorder="1"/>
    <xf numFmtId="0" fontId="7" fillId="0" borderId="10" xfId="3" applyFont="1" applyBorder="1"/>
    <xf numFmtId="164" fontId="14" fillId="0" borderId="0" xfId="5" applyFont="1"/>
    <xf numFmtId="0" fontId="7" fillId="0" borderId="0" xfId="3" applyFont="1" applyAlignment="1">
      <alignment horizontal="left" indent="5"/>
    </xf>
    <xf numFmtId="164" fontId="7" fillId="0" borderId="6" xfId="5" applyFont="1" applyBorder="1"/>
    <xf numFmtId="0" fontId="5" fillId="0" borderId="9" xfId="3" applyFont="1" applyBorder="1"/>
    <xf numFmtId="0" fontId="5" fillId="0" borderId="12" xfId="3" applyFont="1" applyBorder="1"/>
    <xf numFmtId="0" fontId="5" fillId="0" borderId="12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164" fontId="5" fillId="0" borderId="1" xfId="5" applyFont="1" applyBorder="1" applyAlignment="1">
      <alignment horizontal="center"/>
    </xf>
    <xf numFmtId="165" fontId="5" fillId="0" borderId="12" xfId="5" applyNumberFormat="1" applyFont="1" applyBorder="1"/>
    <xf numFmtId="165" fontId="7" fillId="0" borderId="12" xfId="5" applyNumberFormat="1" applyFont="1" applyBorder="1" applyAlignment="1">
      <alignment horizontal="center"/>
    </xf>
    <xf numFmtId="165" fontId="7" fillId="0" borderId="12" xfId="5" applyNumberFormat="1" applyFont="1" applyBorder="1"/>
    <xf numFmtId="165" fontId="7" fillId="0" borderId="10" xfId="5" applyNumberFormat="1" applyFont="1" applyBorder="1" applyAlignment="1">
      <alignment horizontal="center"/>
    </xf>
    <xf numFmtId="165" fontId="5" fillId="0" borderId="9" xfId="5" applyNumberFormat="1" applyFont="1" applyBorder="1"/>
    <xf numFmtId="165" fontId="5" fillId="0" borderId="16" xfId="5" applyNumberFormat="1" applyFont="1" applyBorder="1"/>
    <xf numFmtId="43" fontId="4" fillId="0" borderId="0" xfId="3" applyNumberFormat="1" applyFont="1"/>
    <xf numFmtId="0" fontId="25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  <xf numFmtId="164" fontId="5" fillId="0" borderId="9" xfId="5" applyFont="1" applyBorder="1" applyAlignment="1">
      <alignment horizontal="center" vertical="center"/>
    </xf>
    <xf numFmtId="164" fontId="5" fillId="0" borderId="4" xfId="5" applyFont="1" applyBorder="1" applyAlignment="1">
      <alignment horizontal="center" vertical="center"/>
    </xf>
    <xf numFmtId="164" fontId="5" fillId="0" borderId="10" xfId="5" applyFont="1" applyBorder="1" applyAlignment="1">
      <alignment horizontal="center" vertical="center"/>
    </xf>
    <xf numFmtId="164" fontId="5" fillId="0" borderId="1" xfId="5" applyFont="1" applyBorder="1" applyAlignment="1">
      <alignment horizontal="center" vertical="center"/>
    </xf>
    <xf numFmtId="0" fontId="5" fillId="0" borderId="2" xfId="3" applyFont="1" applyBorder="1" applyAlignment="1">
      <alignment horizontal="center"/>
    </xf>
    <xf numFmtId="0" fontId="5" fillId="0" borderId="0" xfId="1" applyFont="1" applyAlignment="1">
      <alignment horizontal="center"/>
    </xf>
    <xf numFmtId="164" fontId="5" fillId="0" borderId="0" xfId="2" applyFont="1" applyAlignment="1">
      <alignment horizontal="center"/>
    </xf>
    <xf numFmtId="164" fontId="5" fillId="0" borderId="1" xfId="2" applyFont="1" applyBorder="1" applyAlignment="1">
      <alignment horizontal="center"/>
    </xf>
    <xf numFmtId="0" fontId="2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</cellXfs>
  <cellStyles count="6">
    <cellStyle name="Comma 11 2" xfId="5" xr:uid="{E14C3E91-07FD-46B1-AEF2-499B74AE52BF}"/>
    <cellStyle name="Comma 17" xfId="4" xr:uid="{78C543B1-980D-462B-9C0E-C38AB568E98B}"/>
    <cellStyle name="Comma 2 2" xfId="2" xr:uid="{32C27BD7-1FF9-4FDC-986B-E0F35B67CF07}"/>
    <cellStyle name="Normal" xfId="0" builtinId="0"/>
    <cellStyle name="Normal 2" xfId="3" xr:uid="{519343BD-BE96-400D-9E67-07A3F5B9F723}"/>
    <cellStyle name="Normal 4" xfId="1" xr:uid="{24AC9D42-4B0B-4CC6-9100-0B32C923DA51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risa.c\Documents\_Chai\5%20Cash%20flow\31%20Cf%20Aotga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253F-1125-463A-ADDE-715E48AD5E17}">
  <sheetPr>
    <pageSetUpPr fitToPage="1"/>
  </sheetPr>
  <dimension ref="A1:L116"/>
  <sheetViews>
    <sheetView view="pageBreakPreview" topLeftCell="A58" zoomScaleNormal="85" zoomScaleSheetLayoutView="100" workbookViewId="0">
      <selection activeCell="F44" sqref="F44"/>
    </sheetView>
  </sheetViews>
  <sheetFormatPr defaultRowHeight="23.25" x14ac:dyDescent="0.55000000000000004"/>
  <cols>
    <col min="1" max="1" width="2.5703125" style="64" customWidth="1"/>
    <col min="2" max="2" width="2.7109375" style="64" customWidth="1"/>
    <col min="3" max="3" width="37.28515625" style="64" customWidth="1"/>
    <col min="4" max="4" width="9.140625" style="65" customWidth="1"/>
    <col min="5" max="5" width="1.5703125" style="64" customWidth="1"/>
    <col min="6" max="6" width="19" style="64" customWidth="1"/>
    <col min="7" max="7" width="0.7109375" style="64" customWidth="1"/>
    <col min="8" max="8" width="19" style="64" customWidth="1"/>
    <col min="9" max="9" width="0.7109375" style="64" customWidth="1"/>
    <col min="10" max="10" width="19" style="64" customWidth="1"/>
    <col min="11" max="11" width="0.7109375" style="64" customWidth="1"/>
    <col min="12" max="12" width="19" style="64" customWidth="1"/>
    <col min="13" max="178" width="9.140625" style="64"/>
    <col min="179" max="179" width="3" style="64" customWidth="1"/>
    <col min="180" max="180" width="2.7109375" style="64" customWidth="1"/>
    <col min="181" max="181" width="26.140625" style="64" customWidth="1"/>
    <col min="182" max="182" width="8.5703125" style="64" customWidth="1"/>
    <col min="183" max="183" width="0.7109375" style="64" customWidth="1"/>
    <col min="184" max="184" width="16.85546875" style="64" customWidth="1"/>
    <col min="185" max="185" width="0.7109375" style="64" customWidth="1"/>
    <col min="186" max="186" width="17.28515625" style="64" customWidth="1"/>
    <col min="187" max="187" width="0.7109375" style="64" customWidth="1"/>
    <col min="188" max="188" width="16.140625" style="64" customWidth="1"/>
    <col min="189" max="189" width="0.7109375" style="64" customWidth="1"/>
    <col min="190" max="190" width="15.7109375" style="64" customWidth="1"/>
    <col min="191" max="434" width="9.140625" style="64"/>
    <col min="435" max="435" width="3" style="64" customWidth="1"/>
    <col min="436" max="436" width="2.7109375" style="64" customWidth="1"/>
    <col min="437" max="437" width="26.140625" style="64" customWidth="1"/>
    <col min="438" max="438" width="8.5703125" style="64" customWidth="1"/>
    <col min="439" max="439" width="0.7109375" style="64" customWidth="1"/>
    <col min="440" max="440" width="16.85546875" style="64" customWidth="1"/>
    <col min="441" max="441" width="0.7109375" style="64" customWidth="1"/>
    <col min="442" max="442" width="17.28515625" style="64" customWidth="1"/>
    <col min="443" max="443" width="0.7109375" style="64" customWidth="1"/>
    <col min="444" max="444" width="16.140625" style="64" customWidth="1"/>
    <col min="445" max="445" width="0.7109375" style="64" customWidth="1"/>
    <col min="446" max="446" width="15.7109375" style="64" customWidth="1"/>
    <col min="447" max="690" width="9.140625" style="64"/>
    <col min="691" max="691" width="3" style="64" customWidth="1"/>
    <col min="692" max="692" width="2.7109375" style="64" customWidth="1"/>
    <col min="693" max="693" width="26.140625" style="64" customWidth="1"/>
    <col min="694" max="694" width="8.5703125" style="64" customWidth="1"/>
    <col min="695" max="695" width="0.7109375" style="64" customWidth="1"/>
    <col min="696" max="696" width="16.85546875" style="64" customWidth="1"/>
    <col min="697" max="697" width="0.7109375" style="64" customWidth="1"/>
    <col min="698" max="698" width="17.28515625" style="64" customWidth="1"/>
    <col min="699" max="699" width="0.7109375" style="64" customWidth="1"/>
    <col min="700" max="700" width="16.140625" style="64" customWidth="1"/>
    <col min="701" max="701" width="0.7109375" style="64" customWidth="1"/>
    <col min="702" max="702" width="15.7109375" style="64" customWidth="1"/>
    <col min="703" max="946" width="9.140625" style="64"/>
    <col min="947" max="947" width="3" style="64" customWidth="1"/>
    <col min="948" max="948" width="2.7109375" style="64" customWidth="1"/>
    <col min="949" max="949" width="26.140625" style="64" customWidth="1"/>
    <col min="950" max="950" width="8.5703125" style="64" customWidth="1"/>
    <col min="951" max="951" width="0.7109375" style="64" customWidth="1"/>
    <col min="952" max="952" width="16.85546875" style="64" customWidth="1"/>
    <col min="953" max="953" width="0.7109375" style="64" customWidth="1"/>
    <col min="954" max="954" width="17.28515625" style="64" customWidth="1"/>
    <col min="955" max="955" width="0.7109375" style="64" customWidth="1"/>
    <col min="956" max="956" width="16.140625" style="64" customWidth="1"/>
    <col min="957" max="957" width="0.7109375" style="64" customWidth="1"/>
    <col min="958" max="958" width="15.7109375" style="64" customWidth="1"/>
    <col min="959" max="1202" width="9.140625" style="64"/>
    <col min="1203" max="1203" width="3" style="64" customWidth="1"/>
    <col min="1204" max="1204" width="2.7109375" style="64" customWidth="1"/>
    <col min="1205" max="1205" width="26.140625" style="64" customWidth="1"/>
    <col min="1206" max="1206" width="8.5703125" style="64" customWidth="1"/>
    <col min="1207" max="1207" width="0.7109375" style="64" customWidth="1"/>
    <col min="1208" max="1208" width="16.85546875" style="64" customWidth="1"/>
    <col min="1209" max="1209" width="0.7109375" style="64" customWidth="1"/>
    <col min="1210" max="1210" width="17.28515625" style="64" customWidth="1"/>
    <col min="1211" max="1211" width="0.7109375" style="64" customWidth="1"/>
    <col min="1212" max="1212" width="16.140625" style="64" customWidth="1"/>
    <col min="1213" max="1213" width="0.7109375" style="64" customWidth="1"/>
    <col min="1214" max="1214" width="15.7109375" style="64" customWidth="1"/>
    <col min="1215" max="1458" width="9.140625" style="64"/>
    <col min="1459" max="1459" width="3" style="64" customWidth="1"/>
    <col min="1460" max="1460" width="2.7109375" style="64" customWidth="1"/>
    <col min="1461" max="1461" width="26.140625" style="64" customWidth="1"/>
    <col min="1462" max="1462" width="8.5703125" style="64" customWidth="1"/>
    <col min="1463" max="1463" width="0.7109375" style="64" customWidth="1"/>
    <col min="1464" max="1464" width="16.85546875" style="64" customWidth="1"/>
    <col min="1465" max="1465" width="0.7109375" style="64" customWidth="1"/>
    <col min="1466" max="1466" width="17.28515625" style="64" customWidth="1"/>
    <col min="1467" max="1467" width="0.7109375" style="64" customWidth="1"/>
    <col min="1468" max="1468" width="16.140625" style="64" customWidth="1"/>
    <col min="1469" max="1469" width="0.7109375" style="64" customWidth="1"/>
    <col min="1470" max="1470" width="15.7109375" style="64" customWidth="1"/>
    <col min="1471" max="1714" width="9.140625" style="64"/>
    <col min="1715" max="1715" width="3" style="64" customWidth="1"/>
    <col min="1716" max="1716" width="2.7109375" style="64" customWidth="1"/>
    <col min="1717" max="1717" width="26.140625" style="64" customWidth="1"/>
    <col min="1718" max="1718" width="8.5703125" style="64" customWidth="1"/>
    <col min="1719" max="1719" width="0.7109375" style="64" customWidth="1"/>
    <col min="1720" max="1720" width="16.85546875" style="64" customWidth="1"/>
    <col min="1721" max="1721" width="0.7109375" style="64" customWidth="1"/>
    <col min="1722" max="1722" width="17.28515625" style="64" customWidth="1"/>
    <col min="1723" max="1723" width="0.7109375" style="64" customWidth="1"/>
    <col min="1724" max="1724" width="16.140625" style="64" customWidth="1"/>
    <col min="1725" max="1725" width="0.7109375" style="64" customWidth="1"/>
    <col min="1726" max="1726" width="15.7109375" style="64" customWidth="1"/>
    <col min="1727" max="1970" width="9.140625" style="64"/>
    <col min="1971" max="1971" width="3" style="64" customWidth="1"/>
    <col min="1972" max="1972" width="2.7109375" style="64" customWidth="1"/>
    <col min="1973" max="1973" width="26.140625" style="64" customWidth="1"/>
    <col min="1974" max="1974" width="8.5703125" style="64" customWidth="1"/>
    <col min="1975" max="1975" width="0.7109375" style="64" customWidth="1"/>
    <col min="1976" max="1976" width="16.85546875" style="64" customWidth="1"/>
    <col min="1977" max="1977" width="0.7109375" style="64" customWidth="1"/>
    <col min="1978" max="1978" width="17.28515625" style="64" customWidth="1"/>
    <col min="1979" max="1979" width="0.7109375" style="64" customWidth="1"/>
    <col min="1980" max="1980" width="16.140625" style="64" customWidth="1"/>
    <col min="1981" max="1981" width="0.7109375" style="64" customWidth="1"/>
    <col min="1982" max="1982" width="15.7109375" style="64" customWidth="1"/>
    <col min="1983" max="2226" width="9.140625" style="64"/>
    <col min="2227" max="2227" width="3" style="64" customWidth="1"/>
    <col min="2228" max="2228" width="2.7109375" style="64" customWidth="1"/>
    <col min="2229" max="2229" width="26.140625" style="64" customWidth="1"/>
    <col min="2230" max="2230" width="8.5703125" style="64" customWidth="1"/>
    <col min="2231" max="2231" width="0.7109375" style="64" customWidth="1"/>
    <col min="2232" max="2232" width="16.85546875" style="64" customWidth="1"/>
    <col min="2233" max="2233" width="0.7109375" style="64" customWidth="1"/>
    <col min="2234" max="2234" width="17.28515625" style="64" customWidth="1"/>
    <col min="2235" max="2235" width="0.7109375" style="64" customWidth="1"/>
    <col min="2236" max="2236" width="16.140625" style="64" customWidth="1"/>
    <col min="2237" max="2237" width="0.7109375" style="64" customWidth="1"/>
    <col min="2238" max="2238" width="15.7109375" style="64" customWidth="1"/>
    <col min="2239" max="2482" width="9.140625" style="64"/>
    <col min="2483" max="2483" width="3" style="64" customWidth="1"/>
    <col min="2484" max="2484" width="2.7109375" style="64" customWidth="1"/>
    <col min="2485" max="2485" width="26.140625" style="64" customWidth="1"/>
    <col min="2486" max="2486" width="8.5703125" style="64" customWidth="1"/>
    <col min="2487" max="2487" width="0.7109375" style="64" customWidth="1"/>
    <col min="2488" max="2488" width="16.85546875" style="64" customWidth="1"/>
    <col min="2489" max="2489" width="0.7109375" style="64" customWidth="1"/>
    <col min="2490" max="2490" width="17.28515625" style="64" customWidth="1"/>
    <col min="2491" max="2491" width="0.7109375" style="64" customWidth="1"/>
    <col min="2492" max="2492" width="16.140625" style="64" customWidth="1"/>
    <col min="2493" max="2493" width="0.7109375" style="64" customWidth="1"/>
    <col min="2494" max="2494" width="15.7109375" style="64" customWidth="1"/>
    <col min="2495" max="2738" width="9.140625" style="64"/>
    <col min="2739" max="2739" width="3" style="64" customWidth="1"/>
    <col min="2740" max="2740" width="2.7109375" style="64" customWidth="1"/>
    <col min="2741" max="2741" width="26.140625" style="64" customWidth="1"/>
    <col min="2742" max="2742" width="8.5703125" style="64" customWidth="1"/>
    <col min="2743" max="2743" width="0.7109375" style="64" customWidth="1"/>
    <col min="2744" max="2744" width="16.85546875" style="64" customWidth="1"/>
    <col min="2745" max="2745" width="0.7109375" style="64" customWidth="1"/>
    <col min="2746" max="2746" width="17.28515625" style="64" customWidth="1"/>
    <col min="2747" max="2747" width="0.7109375" style="64" customWidth="1"/>
    <col min="2748" max="2748" width="16.140625" style="64" customWidth="1"/>
    <col min="2749" max="2749" width="0.7109375" style="64" customWidth="1"/>
    <col min="2750" max="2750" width="15.7109375" style="64" customWidth="1"/>
    <col min="2751" max="2994" width="9.140625" style="64"/>
    <col min="2995" max="2995" width="3" style="64" customWidth="1"/>
    <col min="2996" max="2996" width="2.7109375" style="64" customWidth="1"/>
    <col min="2997" max="2997" width="26.140625" style="64" customWidth="1"/>
    <col min="2998" max="2998" width="8.5703125" style="64" customWidth="1"/>
    <col min="2999" max="2999" width="0.7109375" style="64" customWidth="1"/>
    <col min="3000" max="3000" width="16.85546875" style="64" customWidth="1"/>
    <col min="3001" max="3001" width="0.7109375" style="64" customWidth="1"/>
    <col min="3002" max="3002" width="17.28515625" style="64" customWidth="1"/>
    <col min="3003" max="3003" width="0.7109375" style="64" customWidth="1"/>
    <col min="3004" max="3004" width="16.140625" style="64" customWidth="1"/>
    <col min="3005" max="3005" width="0.7109375" style="64" customWidth="1"/>
    <col min="3006" max="3006" width="15.7109375" style="64" customWidth="1"/>
    <col min="3007" max="3250" width="9.140625" style="64"/>
    <col min="3251" max="3251" width="3" style="64" customWidth="1"/>
    <col min="3252" max="3252" width="2.7109375" style="64" customWidth="1"/>
    <col min="3253" max="3253" width="26.140625" style="64" customWidth="1"/>
    <col min="3254" max="3254" width="8.5703125" style="64" customWidth="1"/>
    <col min="3255" max="3255" width="0.7109375" style="64" customWidth="1"/>
    <col min="3256" max="3256" width="16.85546875" style="64" customWidth="1"/>
    <col min="3257" max="3257" width="0.7109375" style="64" customWidth="1"/>
    <col min="3258" max="3258" width="17.28515625" style="64" customWidth="1"/>
    <col min="3259" max="3259" width="0.7109375" style="64" customWidth="1"/>
    <col min="3260" max="3260" width="16.140625" style="64" customWidth="1"/>
    <col min="3261" max="3261" width="0.7109375" style="64" customWidth="1"/>
    <col min="3262" max="3262" width="15.7109375" style="64" customWidth="1"/>
    <col min="3263" max="3506" width="9.140625" style="64"/>
    <col min="3507" max="3507" width="3" style="64" customWidth="1"/>
    <col min="3508" max="3508" width="2.7109375" style="64" customWidth="1"/>
    <col min="3509" max="3509" width="26.140625" style="64" customWidth="1"/>
    <col min="3510" max="3510" width="8.5703125" style="64" customWidth="1"/>
    <col min="3511" max="3511" width="0.7109375" style="64" customWidth="1"/>
    <col min="3512" max="3512" width="16.85546875" style="64" customWidth="1"/>
    <col min="3513" max="3513" width="0.7109375" style="64" customWidth="1"/>
    <col min="3514" max="3514" width="17.28515625" style="64" customWidth="1"/>
    <col min="3515" max="3515" width="0.7109375" style="64" customWidth="1"/>
    <col min="3516" max="3516" width="16.140625" style="64" customWidth="1"/>
    <col min="3517" max="3517" width="0.7109375" style="64" customWidth="1"/>
    <col min="3518" max="3518" width="15.7109375" style="64" customWidth="1"/>
    <col min="3519" max="3762" width="9.140625" style="64"/>
    <col min="3763" max="3763" width="3" style="64" customWidth="1"/>
    <col min="3764" max="3764" width="2.7109375" style="64" customWidth="1"/>
    <col min="3765" max="3765" width="26.140625" style="64" customWidth="1"/>
    <col min="3766" max="3766" width="8.5703125" style="64" customWidth="1"/>
    <col min="3767" max="3767" width="0.7109375" style="64" customWidth="1"/>
    <col min="3768" max="3768" width="16.85546875" style="64" customWidth="1"/>
    <col min="3769" max="3769" width="0.7109375" style="64" customWidth="1"/>
    <col min="3770" max="3770" width="17.28515625" style="64" customWidth="1"/>
    <col min="3771" max="3771" width="0.7109375" style="64" customWidth="1"/>
    <col min="3772" max="3772" width="16.140625" style="64" customWidth="1"/>
    <col min="3773" max="3773" width="0.7109375" style="64" customWidth="1"/>
    <col min="3774" max="3774" width="15.7109375" style="64" customWidth="1"/>
    <col min="3775" max="4018" width="9.140625" style="64"/>
    <col min="4019" max="4019" width="3" style="64" customWidth="1"/>
    <col min="4020" max="4020" width="2.7109375" style="64" customWidth="1"/>
    <col min="4021" max="4021" width="26.140625" style="64" customWidth="1"/>
    <col min="4022" max="4022" width="8.5703125" style="64" customWidth="1"/>
    <col min="4023" max="4023" width="0.7109375" style="64" customWidth="1"/>
    <col min="4024" max="4024" width="16.85546875" style="64" customWidth="1"/>
    <col min="4025" max="4025" width="0.7109375" style="64" customWidth="1"/>
    <col min="4026" max="4026" width="17.28515625" style="64" customWidth="1"/>
    <col min="4027" max="4027" width="0.7109375" style="64" customWidth="1"/>
    <col min="4028" max="4028" width="16.140625" style="64" customWidth="1"/>
    <col min="4029" max="4029" width="0.7109375" style="64" customWidth="1"/>
    <col min="4030" max="4030" width="15.7109375" style="64" customWidth="1"/>
    <col min="4031" max="4274" width="9.140625" style="64"/>
    <col min="4275" max="4275" width="3" style="64" customWidth="1"/>
    <col min="4276" max="4276" width="2.7109375" style="64" customWidth="1"/>
    <col min="4277" max="4277" width="26.140625" style="64" customWidth="1"/>
    <col min="4278" max="4278" width="8.5703125" style="64" customWidth="1"/>
    <col min="4279" max="4279" width="0.7109375" style="64" customWidth="1"/>
    <col min="4280" max="4280" width="16.85546875" style="64" customWidth="1"/>
    <col min="4281" max="4281" width="0.7109375" style="64" customWidth="1"/>
    <col min="4282" max="4282" width="17.28515625" style="64" customWidth="1"/>
    <col min="4283" max="4283" width="0.7109375" style="64" customWidth="1"/>
    <col min="4284" max="4284" width="16.140625" style="64" customWidth="1"/>
    <col min="4285" max="4285" width="0.7109375" style="64" customWidth="1"/>
    <col min="4286" max="4286" width="15.7109375" style="64" customWidth="1"/>
    <col min="4287" max="4530" width="9.140625" style="64"/>
    <col min="4531" max="4531" width="3" style="64" customWidth="1"/>
    <col min="4532" max="4532" width="2.7109375" style="64" customWidth="1"/>
    <col min="4533" max="4533" width="26.140625" style="64" customWidth="1"/>
    <col min="4534" max="4534" width="8.5703125" style="64" customWidth="1"/>
    <col min="4535" max="4535" width="0.7109375" style="64" customWidth="1"/>
    <col min="4536" max="4536" width="16.85546875" style="64" customWidth="1"/>
    <col min="4537" max="4537" width="0.7109375" style="64" customWidth="1"/>
    <col min="4538" max="4538" width="17.28515625" style="64" customWidth="1"/>
    <col min="4539" max="4539" width="0.7109375" style="64" customWidth="1"/>
    <col min="4540" max="4540" width="16.140625" style="64" customWidth="1"/>
    <col min="4541" max="4541" width="0.7109375" style="64" customWidth="1"/>
    <col min="4542" max="4542" width="15.7109375" style="64" customWidth="1"/>
    <col min="4543" max="4786" width="9.140625" style="64"/>
    <col min="4787" max="4787" width="3" style="64" customWidth="1"/>
    <col min="4788" max="4788" width="2.7109375" style="64" customWidth="1"/>
    <col min="4789" max="4789" width="26.140625" style="64" customWidth="1"/>
    <col min="4790" max="4790" width="8.5703125" style="64" customWidth="1"/>
    <col min="4791" max="4791" width="0.7109375" style="64" customWidth="1"/>
    <col min="4792" max="4792" width="16.85546875" style="64" customWidth="1"/>
    <col min="4793" max="4793" width="0.7109375" style="64" customWidth="1"/>
    <col min="4794" max="4794" width="17.28515625" style="64" customWidth="1"/>
    <col min="4795" max="4795" width="0.7109375" style="64" customWidth="1"/>
    <col min="4796" max="4796" width="16.140625" style="64" customWidth="1"/>
    <col min="4797" max="4797" width="0.7109375" style="64" customWidth="1"/>
    <col min="4798" max="4798" width="15.7109375" style="64" customWidth="1"/>
    <col min="4799" max="5042" width="9.140625" style="64"/>
    <col min="5043" max="5043" width="3" style="64" customWidth="1"/>
    <col min="5044" max="5044" width="2.7109375" style="64" customWidth="1"/>
    <col min="5045" max="5045" width="26.140625" style="64" customWidth="1"/>
    <col min="5046" max="5046" width="8.5703125" style="64" customWidth="1"/>
    <col min="5047" max="5047" width="0.7109375" style="64" customWidth="1"/>
    <col min="5048" max="5048" width="16.85546875" style="64" customWidth="1"/>
    <col min="5049" max="5049" width="0.7109375" style="64" customWidth="1"/>
    <col min="5050" max="5050" width="17.28515625" style="64" customWidth="1"/>
    <col min="5051" max="5051" width="0.7109375" style="64" customWidth="1"/>
    <col min="5052" max="5052" width="16.140625" style="64" customWidth="1"/>
    <col min="5053" max="5053" width="0.7109375" style="64" customWidth="1"/>
    <col min="5054" max="5054" width="15.7109375" style="64" customWidth="1"/>
    <col min="5055" max="5298" width="9.140625" style="64"/>
    <col min="5299" max="5299" width="3" style="64" customWidth="1"/>
    <col min="5300" max="5300" width="2.7109375" style="64" customWidth="1"/>
    <col min="5301" max="5301" width="26.140625" style="64" customWidth="1"/>
    <col min="5302" max="5302" width="8.5703125" style="64" customWidth="1"/>
    <col min="5303" max="5303" width="0.7109375" style="64" customWidth="1"/>
    <col min="5304" max="5304" width="16.85546875" style="64" customWidth="1"/>
    <col min="5305" max="5305" width="0.7109375" style="64" customWidth="1"/>
    <col min="5306" max="5306" width="17.28515625" style="64" customWidth="1"/>
    <col min="5307" max="5307" width="0.7109375" style="64" customWidth="1"/>
    <col min="5308" max="5308" width="16.140625" style="64" customWidth="1"/>
    <col min="5309" max="5309" width="0.7109375" style="64" customWidth="1"/>
    <col min="5310" max="5310" width="15.7109375" style="64" customWidth="1"/>
    <col min="5311" max="5554" width="9.140625" style="64"/>
    <col min="5555" max="5555" width="3" style="64" customWidth="1"/>
    <col min="5556" max="5556" width="2.7109375" style="64" customWidth="1"/>
    <col min="5557" max="5557" width="26.140625" style="64" customWidth="1"/>
    <col min="5558" max="5558" width="8.5703125" style="64" customWidth="1"/>
    <col min="5559" max="5559" width="0.7109375" style="64" customWidth="1"/>
    <col min="5560" max="5560" width="16.85546875" style="64" customWidth="1"/>
    <col min="5561" max="5561" width="0.7109375" style="64" customWidth="1"/>
    <col min="5562" max="5562" width="17.28515625" style="64" customWidth="1"/>
    <col min="5563" max="5563" width="0.7109375" style="64" customWidth="1"/>
    <col min="5564" max="5564" width="16.140625" style="64" customWidth="1"/>
    <col min="5565" max="5565" width="0.7109375" style="64" customWidth="1"/>
    <col min="5566" max="5566" width="15.7109375" style="64" customWidth="1"/>
    <col min="5567" max="5810" width="9.140625" style="64"/>
    <col min="5811" max="5811" width="3" style="64" customWidth="1"/>
    <col min="5812" max="5812" width="2.7109375" style="64" customWidth="1"/>
    <col min="5813" max="5813" width="26.140625" style="64" customWidth="1"/>
    <col min="5814" max="5814" width="8.5703125" style="64" customWidth="1"/>
    <col min="5815" max="5815" width="0.7109375" style="64" customWidth="1"/>
    <col min="5816" max="5816" width="16.85546875" style="64" customWidth="1"/>
    <col min="5817" max="5817" width="0.7109375" style="64" customWidth="1"/>
    <col min="5818" max="5818" width="17.28515625" style="64" customWidth="1"/>
    <col min="5819" max="5819" width="0.7109375" style="64" customWidth="1"/>
    <col min="5820" max="5820" width="16.140625" style="64" customWidth="1"/>
    <col min="5821" max="5821" width="0.7109375" style="64" customWidth="1"/>
    <col min="5822" max="5822" width="15.7109375" style="64" customWidth="1"/>
    <col min="5823" max="6066" width="9.140625" style="64"/>
    <col min="6067" max="6067" width="3" style="64" customWidth="1"/>
    <col min="6068" max="6068" width="2.7109375" style="64" customWidth="1"/>
    <col min="6069" max="6069" width="26.140625" style="64" customWidth="1"/>
    <col min="6070" max="6070" width="8.5703125" style="64" customWidth="1"/>
    <col min="6071" max="6071" width="0.7109375" style="64" customWidth="1"/>
    <col min="6072" max="6072" width="16.85546875" style="64" customWidth="1"/>
    <col min="6073" max="6073" width="0.7109375" style="64" customWidth="1"/>
    <col min="6074" max="6074" width="17.28515625" style="64" customWidth="1"/>
    <col min="6075" max="6075" width="0.7109375" style="64" customWidth="1"/>
    <col min="6076" max="6076" width="16.140625" style="64" customWidth="1"/>
    <col min="6077" max="6077" width="0.7109375" style="64" customWidth="1"/>
    <col min="6078" max="6078" width="15.7109375" style="64" customWidth="1"/>
    <col min="6079" max="6322" width="9.140625" style="64"/>
    <col min="6323" max="6323" width="3" style="64" customWidth="1"/>
    <col min="6324" max="6324" width="2.7109375" style="64" customWidth="1"/>
    <col min="6325" max="6325" width="26.140625" style="64" customWidth="1"/>
    <col min="6326" max="6326" width="8.5703125" style="64" customWidth="1"/>
    <col min="6327" max="6327" width="0.7109375" style="64" customWidth="1"/>
    <col min="6328" max="6328" width="16.85546875" style="64" customWidth="1"/>
    <col min="6329" max="6329" width="0.7109375" style="64" customWidth="1"/>
    <col min="6330" max="6330" width="17.28515625" style="64" customWidth="1"/>
    <col min="6331" max="6331" width="0.7109375" style="64" customWidth="1"/>
    <col min="6332" max="6332" width="16.140625" style="64" customWidth="1"/>
    <col min="6333" max="6333" width="0.7109375" style="64" customWidth="1"/>
    <col min="6334" max="6334" width="15.7109375" style="64" customWidth="1"/>
    <col min="6335" max="6578" width="9.140625" style="64"/>
    <col min="6579" max="6579" width="3" style="64" customWidth="1"/>
    <col min="6580" max="6580" width="2.7109375" style="64" customWidth="1"/>
    <col min="6581" max="6581" width="26.140625" style="64" customWidth="1"/>
    <col min="6582" max="6582" width="8.5703125" style="64" customWidth="1"/>
    <col min="6583" max="6583" width="0.7109375" style="64" customWidth="1"/>
    <col min="6584" max="6584" width="16.85546875" style="64" customWidth="1"/>
    <col min="6585" max="6585" width="0.7109375" style="64" customWidth="1"/>
    <col min="6586" max="6586" width="17.28515625" style="64" customWidth="1"/>
    <col min="6587" max="6587" width="0.7109375" style="64" customWidth="1"/>
    <col min="6588" max="6588" width="16.140625" style="64" customWidth="1"/>
    <col min="6589" max="6589" width="0.7109375" style="64" customWidth="1"/>
    <col min="6590" max="6590" width="15.7109375" style="64" customWidth="1"/>
    <col min="6591" max="6834" width="9.140625" style="64"/>
    <col min="6835" max="6835" width="3" style="64" customWidth="1"/>
    <col min="6836" max="6836" width="2.7109375" style="64" customWidth="1"/>
    <col min="6837" max="6837" width="26.140625" style="64" customWidth="1"/>
    <col min="6838" max="6838" width="8.5703125" style="64" customWidth="1"/>
    <col min="6839" max="6839" width="0.7109375" style="64" customWidth="1"/>
    <col min="6840" max="6840" width="16.85546875" style="64" customWidth="1"/>
    <col min="6841" max="6841" width="0.7109375" style="64" customWidth="1"/>
    <col min="6842" max="6842" width="17.28515625" style="64" customWidth="1"/>
    <col min="6843" max="6843" width="0.7109375" style="64" customWidth="1"/>
    <col min="6844" max="6844" width="16.140625" style="64" customWidth="1"/>
    <col min="6845" max="6845" width="0.7109375" style="64" customWidth="1"/>
    <col min="6846" max="6846" width="15.7109375" style="64" customWidth="1"/>
    <col min="6847" max="7090" width="9.140625" style="64"/>
    <col min="7091" max="7091" width="3" style="64" customWidth="1"/>
    <col min="7092" max="7092" width="2.7109375" style="64" customWidth="1"/>
    <col min="7093" max="7093" width="26.140625" style="64" customWidth="1"/>
    <col min="7094" max="7094" width="8.5703125" style="64" customWidth="1"/>
    <col min="7095" max="7095" width="0.7109375" style="64" customWidth="1"/>
    <col min="7096" max="7096" width="16.85546875" style="64" customWidth="1"/>
    <col min="7097" max="7097" width="0.7109375" style="64" customWidth="1"/>
    <col min="7098" max="7098" width="17.28515625" style="64" customWidth="1"/>
    <col min="7099" max="7099" width="0.7109375" style="64" customWidth="1"/>
    <col min="7100" max="7100" width="16.140625" style="64" customWidth="1"/>
    <col min="7101" max="7101" width="0.7109375" style="64" customWidth="1"/>
    <col min="7102" max="7102" width="15.7109375" style="64" customWidth="1"/>
    <col min="7103" max="7346" width="9.140625" style="64"/>
    <col min="7347" max="7347" width="3" style="64" customWidth="1"/>
    <col min="7348" max="7348" width="2.7109375" style="64" customWidth="1"/>
    <col min="7349" max="7349" width="26.140625" style="64" customWidth="1"/>
    <col min="7350" max="7350" width="8.5703125" style="64" customWidth="1"/>
    <col min="7351" max="7351" width="0.7109375" style="64" customWidth="1"/>
    <col min="7352" max="7352" width="16.85546875" style="64" customWidth="1"/>
    <col min="7353" max="7353" width="0.7109375" style="64" customWidth="1"/>
    <col min="7354" max="7354" width="17.28515625" style="64" customWidth="1"/>
    <col min="7355" max="7355" width="0.7109375" style="64" customWidth="1"/>
    <col min="7356" max="7356" width="16.140625" style="64" customWidth="1"/>
    <col min="7357" max="7357" width="0.7109375" style="64" customWidth="1"/>
    <col min="7358" max="7358" width="15.7109375" style="64" customWidth="1"/>
    <col min="7359" max="7602" width="9.140625" style="64"/>
    <col min="7603" max="7603" width="3" style="64" customWidth="1"/>
    <col min="7604" max="7604" width="2.7109375" style="64" customWidth="1"/>
    <col min="7605" max="7605" width="26.140625" style="64" customWidth="1"/>
    <col min="7606" max="7606" width="8.5703125" style="64" customWidth="1"/>
    <col min="7607" max="7607" width="0.7109375" style="64" customWidth="1"/>
    <col min="7608" max="7608" width="16.85546875" style="64" customWidth="1"/>
    <col min="7609" max="7609" width="0.7109375" style="64" customWidth="1"/>
    <col min="7610" max="7610" width="17.28515625" style="64" customWidth="1"/>
    <col min="7611" max="7611" width="0.7109375" style="64" customWidth="1"/>
    <col min="7612" max="7612" width="16.140625" style="64" customWidth="1"/>
    <col min="7613" max="7613" width="0.7109375" style="64" customWidth="1"/>
    <col min="7614" max="7614" width="15.7109375" style="64" customWidth="1"/>
    <col min="7615" max="7858" width="9.140625" style="64"/>
    <col min="7859" max="7859" width="3" style="64" customWidth="1"/>
    <col min="7860" max="7860" width="2.7109375" style="64" customWidth="1"/>
    <col min="7861" max="7861" width="26.140625" style="64" customWidth="1"/>
    <col min="7862" max="7862" width="8.5703125" style="64" customWidth="1"/>
    <col min="7863" max="7863" width="0.7109375" style="64" customWidth="1"/>
    <col min="7864" max="7864" width="16.85546875" style="64" customWidth="1"/>
    <col min="7865" max="7865" width="0.7109375" style="64" customWidth="1"/>
    <col min="7866" max="7866" width="17.28515625" style="64" customWidth="1"/>
    <col min="7867" max="7867" width="0.7109375" style="64" customWidth="1"/>
    <col min="7868" max="7868" width="16.140625" style="64" customWidth="1"/>
    <col min="7869" max="7869" width="0.7109375" style="64" customWidth="1"/>
    <col min="7870" max="7870" width="15.7109375" style="64" customWidth="1"/>
    <col min="7871" max="8114" width="9.140625" style="64"/>
    <col min="8115" max="8115" width="3" style="64" customWidth="1"/>
    <col min="8116" max="8116" width="2.7109375" style="64" customWidth="1"/>
    <col min="8117" max="8117" width="26.140625" style="64" customWidth="1"/>
    <col min="8118" max="8118" width="8.5703125" style="64" customWidth="1"/>
    <col min="8119" max="8119" width="0.7109375" style="64" customWidth="1"/>
    <col min="8120" max="8120" width="16.85546875" style="64" customWidth="1"/>
    <col min="8121" max="8121" width="0.7109375" style="64" customWidth="1"/>
    <col min="8122" max="8122" width="17.28515625" style="64" customWidth="1"/>
    <col min="8123" max="8123" width="0.7109375" style="64" customWidth="1"/>
    <col min="8124" max="8124" width="16.140625" style="64" customWidth="1"/>
    <col min="8125" max="8125" width="0.7109375" style="64" customWidth="1"/>
    <col min="8126" max="8126" width="15.7109375" style="64" customWidth="1"/>
    <col min="8127" max="8370" width="9.140625" style="64"/>
    <col min="8371" max="8371" width="3" style="64" customWidth="1"/>
    <col min="8372" max="8372" width="2.7109375" style="64" customWidth="1"/>
    <col min="8373" max="8373" width="26.140625" style="64" customWidth="1"/>
    <col min="8374" max="8374" width="8.5703125" style="64" customWidth="1"/>
    <col min="8375" max="8375" width="0.7109375" style="64" customWidth="1"/>
    <col min="8376" max="8376" width="16.85546875" style="64" customWidth="1"/>
    <col min="8377" max="8377" width="0.7109375" style="64" customWidth="1"/>
    <col min="8378" max="8378" width="17.28515625" style="64" customWidth="1"/>
    <col min="8379" max="8379" width="0.7109375" style="64" customWidth="1"/>
    <col min="8380" max="8380" width="16.140625" style="64" customWidth="1"/>
    <col min="8381" max="8381" width="0.7109375" style="64" customWidth="1"/>
    <col min="8382" max="8382" width="15.7109375" style="64" customWidth="1"/>
    <col min="8383" max="8626" width="9.140625" style="64"/>
    <col min="8627" max="8627" width="3" style="64" customWidth="1"/>
    <col min="8628" max="8628" width="2.7109375" style="64" customWidth="1"/>
    <col min="8629" max="8629" width="26.140625" style="64" customWidth="1"/>
    <col min="8630" max="8630" width="8.5703125" style="64" customWidth="1"/>
    <col min="8631" max="8631" width="0.7109375" style="64" customWidth="1"/>
    <col min="8632" max="8632" width="16.85546875" style="64" customWidth="1"/>
    <col min="8633" max="8633" width="0.7109375" style="64" customWidth="1"/>
    <col min="8634" max="8634" width="17.28515625" style="64" customWidth="1"/>
    <col min="8635" max="8635" width="0.7109375" style="64" customWidth="1"/>
    <col min="8636" max="8636" width="16.140625" style="64" customWidth="1"/>
    <col min="8637" max="8637" width="0.7109375" style="64" customWidth="1"/>
    <col min="8638" max="8638" width="15.7109375" style="64" customWidth="1"/>
    <col min="8639" max="8882" width="9.140625" style="64"/>
    <col min="8883" max="8883" width="3" style="64" customWidth="1"/>
    <col min="8884" max="8884" width="2.7109375" style="64" customWidth="1"/>
    <col min="8885" max="8885" width="26.140625" style="64" customWidth="1"/>
    <col min="8886" max="8886" width="8.5703125" style="64" customWidth="1"/>
    <col min="8887" max="8887" width="0.7109375" style="64" customWidth="1"/>
    <col min="8888" max="8888" width="16.85546875" style="64" customWidth="1"/>
    <col min="8889" max="8889" width="0.7109375" style="64" customWidth="1"/>
    <col min="8890" max="8890" width="17.28515625" style="64" customWidth="1"/>
    <col min="8891" max="8891" width="0.7109375" style="64" customWidth="1"/>
    <col min="8892" max="8892" width="16.140625" style="64" customWidth="1"/>
    <col min="8893" max="8893" width="0.7109375" style="64" customWidth="1"/>
    <col min="8894" max="8894" width="15.7109375" style="64" customWidth="1"/>
    <col min="8895" max="9138" width="9.140625" style="64"/>
    <col min="9139" max="9139" width="3" style="64" customWidth="1"/>
    <col min="9140" max="9140" width="2.7109375" style="64" customWidth="1"/>
    <col min="9141" max="9141" width="26.140625" style="64" customWidth="1"/>
    <col min="9142" max="9142" width="8.5703125" style="64" customWidth="1"/>
    <col min="9143" max="9143" width="0.7109375" style="64" customWidth="1"/>
    <col min="9144" max="9144" width="16.85546875" style="64" customWidth="1"/>
    <col min="9145" max="9145" width="0.7109375" style="64" customWidth="1"/>
    <col min="9146" max="9146" width="17.28515625" style="64" customWidth="1"/>
    <col min="9147" max="9147" width="0.7109375" style="64" customWidth="1"/>
    <col min="9148" max="9148" width="16.140625" style="64" customWidth="1"/>
    <col min="9149" max="9149" width="0.7109375" style="64" customWidth="1"/>
    <col min="9150" max="9150" width="15.7109375" style="64" customWidth="1"/>
    <col min="9151" max="9394" width="9.140625" style="64"/>
    <col min="9395" max="9395" width="3" style="64" customWidth="1"/>
    <col min="9396" max="9396" width="2.7109375" style="64" customWidth="1"/>
    <col min="9397" max="9397" width="26.140625" style="64" customWidth="1"/>
    <col min="9398" max="9398" width="8.5703125" style="64" customWidth="1"/>
    <col min="9399" max="9399" width="0.7109375" style="64" customWidth="1"/>
    <col min="9400" max="9400" width="16.85546875" style="64" customWidth="1"/>
    <col min="9401" max="9401" width="0.7109375" style="64" customWidth="1"/>
    <col min="9402" max="9402" width="17.28515625" style="64" customWidth="1"/>
    <col min="9403" max="9403" width="0.7109375" style="64" customWidth="1"/>
    <col min="9404" max="9404" width="16.140625" style="64" customWidth="1"/>
    <col min="9405" max="9405" width="0.7109375" style="64" customWidth="1"/>
    <col min="9406" max="9406" width="15.7109375" style="64" customWidth="1"/>
    <col min="9407" max="9650" width="9.140625" style="64"/>
    <col min="9651" max="9651" width="3" style="64" customWidth="1"/>
    <col min="9652" max="9652" width="2.7109375" style="64" customWidth="1"/>
    <col min="9653" max="9653" width="26.140625" style="64" customWidth="1"/>
    <col min="9654" max="9654" width="8.5703125" style="64" customWidth="1"/>
    <col min="9655" max="9655" width="0.7109375" style="64" customWidth="1"/>
    <col min="9656" max="9656" width="16.85546875" style="64" customWidth="1"/>
    <col min="9657" max="9657" width="0.7109375" style="64" customWidth="1"/>
    <col min="9658" max="9658" width="17.28515625" style="64" customWidth="1"/>
    <col min="9659" max="9659" width="0.7109375" style="64" customWidth="1"/>
    <col min="9660" max="9660" width="16.140625" style="64" customWidth="1"/>
    <col min="9661" max="9661" width="0.7109375" style="64" customWidth="1"/>
    <col min="9662" max="9662" width="15.7109375" style="64" customWidth="1"/>
    <col min="9663" max="9906" width="9.140625" style="64"/>
    <col min="9907" max="9907" width="3" style="64" customWidth="1"/>
    <col min="9908" max="9908" width="2.7109375" style="64" customWidth="1"/>
    <col min="9909" max="9909" width="26.140625" style="64" customWidth="1"/>
    <col min="9910" max="9910" width="8.5703125" style="64" customWidth="1"/>
    <col min="9911" max="9911" width="0.7109375" style="64" customWidth="1"/>
    <col min="9912" max="9912" width="16.85546875" style="64" customWidth="1"/>
    <col min="9913" max="9913" width="0.7109375" style="64" customWidth="1"/>
    <col min="9914" max="9914" width="17.28515625" style="64" customWidth="1"/>
    <col min="9915" max="9915" width="0.7109375" style="64" customWidth="1"/>
    <col min="9916" max="9916" width="16.140625" style="64" customWidth="1"/>
    <col min="9917" max="9917" width="0.7109375" style="64" customWidth="1"/>
    <col min="9918" max="9918" width="15.7109375" style="64" customWidth="1"/>
    <col min="9919" max="10162" width="9.140625" style="64"/>
    <col min="10163" max="10163" width="3" style="64" customWidth="1"/>
    <col min="10164" max="10164" width="2.7109375" style="64" customWidth="1"/>
    <col min="10165" max="10165" width="26.140625" style="64" customWidth="1"/>
    <col min="10166" max="10166" width="8.5703125" style="64" customWidth="1"/>
    <col min="10167" max="10167" width="0.7109375" style="64" customWidth="1"/>
    <col min="10168" max="10168" width="16.85546875" style="64" customWidth="1"/>
    <col min="10169" max="10169" width="0.7109375" style="64" customWidth="1"/>
    <col min="10170" max="10170" width="17.28515625" style="64" customWidth="1"/>
    <col min="10171" max="10171" width="0.7109375" style="64" customWidth="1"/>
    <col min="10172" max="10172" width="16.140625" style="64" customWidth="1"/>
    <col min="10173" max="10173" width="0.7109375" style="64" customWidth="1"/>
    <col min="10174" max="10174" width="15.7109375" style="64" customWidth="1"/>
    <col min="10175" max="10418" width="9.140625" style="64"/>
    <col min="10419" max="10419" width="3" style="64" customWidth="1"/>
    <col min="10420" max="10420" width="2.7109375" style="64" customWidth="1"/>
    <col min="10421" max="10421" width="26.140625" style="64" customWidth="1"/>
    <col min="10422" max="10422" width="8.5703125" style="64" customWidth="1"/>
    <col min="10423" max="10423" width="0.7109375" style="64" customWidth="1"/>
    <col min="10424" max="10424" width="16.85546875" style="64" customWidth="1"/>
    <col min="10425" max="10425" width="0.7109375" style="64" customWidth="1"/>
    <col min="10426" max="10426" width="17.28515625" style="64" customWidth="1"/>
    <col min="10427" max="10427" width="0.7109375" style="64" customWidth="1"/>
    <col min="10428" max="10428" width="16.140625" style="64" customWidth="1"/>
    <col min="10429" max="10429" width="0.7109375" style="64" customWidth="1"/>
    <col min="10430" max="10430" width="15.7109375" style="64" customWidth="1"/>
    <col min="10431" max="10674" width="9.140625" style="64"/>
    <col min="10675" max="10675" width="3" style="64" customWidth="1"/>
    <col min="10676" max="10676" width="2.7109375" style="64" customWidth="1"/>
    <col min="10677" max="10677" width="26.140625" style="64" customWidth="1"/>
    <col min="10678" max="10678" width="8.5703125" style="64" customWidth="1"/>
    <col min="10679" max="10679" width="0.7109375" style="64" customWidth="1"/>
    <col min="10680" max="10680" width="16.85546875" style="64" customWidth="1"/>
    <col min="10681" max="10681" width="0.7109375" style="64" customWidth="1"/>
    <col min="10682" max="10682" width="17.28515625" style="64" customWidth="1"/>
    <col min="10683" max="10683" width="0.7109375" style="64" customWidth="1"/>
    <col min="10684" max="10684" width="16.140625" style="64" customWidth="1"/>
    <col min="10685" max="10685" width="0.7109375" style="64" customWidth="1"/>
    <col min="10686" max="10686" width="15.7109375" style="64" customWidth="1"/>
    <col min="10687" max="10930" width="9.140625" style="64"/>
    <col min="10931" max="10931" width="3" style="64" customWidth="1"/>
    <col min="10932" max="10932" width="2.7109375" style="64" customWidth="1"/>
    <col min="10933" max="10933" width="26.140625" style="64" customWidth="1"/>
    <col min="10934" max="10934" width="8.5703125" style="64" customWidth="1"/>
    <col min="10935" max="10935" width="0.7109375" style="64" customWidth="1"/>
    <col min="10936" max="10936" width="16.85546875" style="64" customWidth="1"/>
    <col min="10937" max="10937" width="0.7109375" style="64" customWidth="1"/>
    <col min="10938" max="10938" width="17.28515625" style="64" customWidth="1"/>
    <col min="10939" max="10939" width="0.7109375" style="64" customWidth="1"/>
    <col min="10940" max="10940" width="16.140625" style="64" customWidth="1"/>
    <col min="10941" max="10941" width="0.7109375" style="64" customWidth="1"/>
    <col min="10942" max="10942" width="15.7109375" style="64" customWidth="1"/>
    <col min="10943" max="11186" width="9.140625" style="64"/>
    <col min="11187" max="11187" width="3" style="64" customWidth="1"/>
    <col min="11188" max="11188" width="2.7109375" style="64" customWidth="1"/>
    <col min="11189" max="11189" width="26.140625" style="64" customWidth="1"/>
    <col min="11190" max="11190" width="8.5703125" style="64" customWidth="1"/>
    <col min="11191" max="11191" width="0.7109375" style="64" customWidth="1"/>
    <col min="11192" max="11192" width="16.85546875" style="64" customWidth="1"/>
    <col min="11193" max="11193" width="0.7109375" style="64" customWidth="1"/>
    <col min="11194" max="11194" width="17.28515625" style="64" customWidth="1"/>
    <col min="11195" max="11195" width="0.7109375" style="64" customWidth="1"/>
    <col min="11196" max="11196" width="16.140625" style="64" customWidth="1"/>
    <col min="11197" max="11197" width="0.7109375" style="64" customWidth="1"/>
    <col min="11198" max="11198" width="15.7109375" style="64" customWidth="1"/>
    <col min="11199" max="11442" width="9.140625" style="64"/>
    <col min="11443" max="11443" width="3" style="64" customWidth="1"/>
    <col min="11444" max="11444" width="2.7109375" style="64" customWidth="1"/>
    <col min="11445" max="11445" width="26.140625" style="64" customWidth="1"/>
    <col min="11446" max="11446" width="8.5703125" style="64" customWidth="1"/>
    <col min="11447" max="11447" width="0.7109375" style="64" customWidth="1"/>
    <col min="11448" max="11448" width="16.85546875" style="64" customWidth="1"/>
    <col min="11449" max="11449" width="0.7109375" style="64" customWidth="1"/>
    <col min="11450" max="11450" width="17.28515625" style="64" customWidth="1"/>
    <col min="11451" max="11451" width="0.7109375" style="64" customWidth="1"/>
    <col min="11452" max="11452" width="16.140625" style="64" customWidth="1"/>
    <col min="11453" max="11453" width="0.7109375" style="64" customWidth="1"/>
    <col min="11454" max="11454" width="15.7109375" style="64" customWidth="1"/>
    <col min="11455" max="11698" width="9.140625" style="64"/>
    <col min="11699" max="11699" width="3" style="64" customWidth="1"/>
    <col min="11700" max="11700" width="2.7109375" style="64" customWidth="1"/>
    <col min="11701" max="11701" width="26.140625" style="64" customWidth="1"/>
    <col min="11702" max="11702" width="8.5703125" style="64" customWidth="1"/>
    <col min="11703" max="11703" width="0.7109375" style="64" customWidth="1"/>
    <col min="11704" max="11704" width="16.85546875" style="64" customWidth="1"/>
    <col min="11705" max="11705" width="0.7109375" style="64" customWidth="1"/>
    <col min="11706" max="11706" width="17.28515625" style="64" customWidth="1"/>
    <col min="11707" max="11707" width="0.7109375" style="64" customWidth="1"/>
    <col min="11708" max="11708" width="16.140625" style="64" customWidth="1"/>
    <col min="11709" max="11709" width="0.7109375" style="64" customWidth="1"/>
    <col min="11710" max="11710" width="15.7109375" style="64" customWidth="1"/>
    <col min="11711" max="11954" width="9.140625" style="64"/>
    <col min="11955" max="11955" width="3" style="64" customWidth="1"/>
    <col min="11956" max="11956" width="2.7109375" style="64" customWidth="1"/>
    <col min="11957" max="11957" width="26.140625" style="64" customWidth="1"/>
    <col min="11958" max="11958" width="8.5703125" style="64" customWidth="1"/>
    <col min="11959" max="11959" width="0.7109375" style="64" customWidth="1"/>
    <col min="11960" max="11960" width="16.85546875" style="64" customWidth="1"/>
    <col min="11961" max="11961" width="0.7109375" style="64" customWidth="1"/>
    <col min="11962" max="11962" width="17.28515625" style="64" customWidth="1"/>
    <col min="11963" max="11963" width="0.7109375" style="64" customWidth="1"/>
    <col min="11964" max="11964" width="16.140625" style="64" customWidth="1"/>
    <col min="11965" max="11965" width="0.7109375" style="64" customWidth="1"/>
    <col min="11966" max="11966" width="15.7109375" style="64" customWidth="1"/>
    <col min="11967" max="12210" width="9.140625" style="64"/>
    <col min="12211" max="12211" width="3" style="64" customWidth="1"/>
    <col min="12212" max="12212" width="2.7109375" style="64" customWidth="1"/>
    <col min="12213" max="12213" width="26.140625" style="64" customWidth="1"/>
    <col min="12214" max="12214" width="8.5703125" style="64" customWidth="1"/>
    <col min="12215" max="12215" width="0.7109375" style="64" customWidth="1"/>
    <col min="12216" max="12216" width="16.85546875" style="64" customWidth="1"/>
    <col min="12217" max="12217" width="0.7109375" style="64" customWidth="1"/>
    <col min="12218" max="12218" width="17.28515625" style="64" customWidth="1"/>
    <col min="12219" max="12219" width="0.7109375" style="64" customWidth="1"/>
    <col min="12220" max="12220" width="16.140625" style="64" customWidth="1"/>
    <col min="12221" max="12221" width="0.7109375" style="64" customWidth="1"/>
    <col min="12222" max="12222" width="15.7109375" style="64" customWidth="1"/>
    <col min="12223" max="12466" width="9.140625" style="64"/>
    <col min="12467" max="12467" width="3" style="64" customWidth="1"/>
    <col min="12468" max="12468" width="2.7109375" style="64" customWidth="1"/>
    <col min="12469" max="12469" width="26.140625" style="64" customWidth="1"/>
    <col min="12470" max="12470" width="8.5703125" style="64" customWidth="1"/>
    <col min="12471" max="12471" width="0.7109375" style="64" customWidth="1"/>
    <col min="12472" max="12472" width="16.85546875" style="64" customWidth="1"/>
    <col min="12473" max="12473" width="0.7109375" style="64" customWidth="1"/>
    <col min="12474" max="12474" width="17.28515625" style="64" customWidth="1"/>
    <col min="12475" max="12475" width="0.7109375" style="64" customWidth="1"/>
    <col min="12476" max="12476" width="16.140625" style="64" customWidth="1"/>
    <col min="12477" max="12477" width="0.7109375" style="64" customWidth="1"/>
    <col min="12478" max="12478" width="15.7109375" style="64" customWidth="1"/>
    <col min="12479" max="12722" width="9.140625" style="64"/>
    <col min="12723" max="12723" width="3" style="64" customWidth="1"/>
    <col min="12724" max="12724" width="2.7109375" style="64" customWidth="1"/>
    <col min="12725" max="12725" width="26.140625" style="64" customWidth="1"/>
    <col min="12726" max="12726" width="8.5703125" style="64" customWidth="1"/>
    <col min="12727" max="12727" width="0.7109375" style="64" customWidth="1"/>
    <col min="12728" max="12728" width="16.85546875" style="64" customWidth="1"/>
    <col min="12729" max="12729" width="0.7109375" style="64" customWidth="1"/>
    <col min="12730" max="12730" width="17.28515625" style="64" customWidth="1"/>
    <col min="12731" max="12731" width="0.7109375" style="64" customWidth="1"/>
    <col min="12732" max="12732" width="16.140625" style="64" customWidth="1"/>
    <col min="12733" max="12733" width="0.7109375" style="64" customWidth="1"/>
    <col min="12734" max="12734" width="15.7109375" style="64" customWidth="1"/>
    <col min="12735" max="12978" width="9.140625" style="64"/>
    <col min="12979" max="12979" width="3" style="64" customWidth="1"/>
    <col min="12980" max="12980" width="2.7109375" style="64" customWidth="1"/>
    <col min="12981" max="12981" width="26.140625" style="64" customWidth="1"/>
    <col min="12982" max="12982" width="8.5703125" style="64" customWidth="1"/>
    <col min="12983" max="12983" width="0.7109375" style="64" customWidth="1"/>
    <col min="12984" max="12984" width="16.85546875" style="64" customWidth="1"/>
    <col min="12985" max="12985" width="0.7109375" style="64" customWidth="1"/>
    <col min="12986" max="12986" width="17.28515625" style="64" customWidth="1"/>
    <col min="12987" max="12987" width="0.7109375" style="64" customWidth="1"/>
    <col min="12988" max="12988" width="16.140625" style="64" customWidth="1"/>
    <col min="12989" max="12989" width="0.7109375" style="64" customWidth="1"/>
    <col min="12990" max="12990" width="15.7109375" style="64" customWidth="1"/>
    <col min="12991" max="13234" width="9.140625" style="64"/>
    <col min="13235" max="13235" width="3" style="64" customWidth="1"/>
    <col min="13236" max="13236" width="2.7109375" style="64" customWidth="1"/>
    <col min="13237" max="13237" width="26.140625" style="64" customWidth="1"/>
    <col min="13238" max="13238" width="8.5703125" style="64" customWidth="1"/>
    <col min="13239" max="13239" width="0.7109375" style="64" customWidth="1"/>
    <col min="13240" max="13240" width="16.85546875" style="64" customWidth="1"/>
    <col min="13241" max="13241" width="0.7109375" style="64" customWidth="1"/>
    <col min="13242" max="13242" width="17.28515625" style="64" customWidth="1"/>
    <col min="13243" max="13243" width="0.7109375" style="64" customWidth="1"/>
    <col min="13244" max="13244" width="16.140625" style="64" customWidth="1"/>
    <col min="13245" max="13245" width="0.7109375" style="64" customWidth="1"/>
    <col min="13246" max="13246" width="15.7109375" style="64" customWidth="1"/>
    <col min="13247" max="13490" width="9.140625" style="64"/>
    <col min="13491" max="13491" width="3" style="64" customWidth="1"/>
    <col min="13492" max="13492" width="2.7109375" style="64" customWidth="1"/>
    <col min="13493" max="13493" width="26.140625" style="64" customWidth="1"/>
    <col min="13494" max="13494" width="8.5703125" style="64" customWidth="1"/>
    <col min="13495" max="13495" width="0.7109375" style="64" customWidth="1"/>
    <col min="13496" max="13496" width="16.85546875" style="64" customWidth="1"/>
    <col min="13497" max="13497" width="0.7109375" style="64" customWidth="1"/>
    <col min="13498" max="13498" width="17.28515625" style="64" customWidth="1"/>
    <col min="13499" max="13499" width="0.7109375" style="64" customWidth="1"/>
    <col min="13500" max="13500" width="16.140625" style="64" customWidth="1"/>
    <col min="13501" max="13501" width="0.7109375" style="64" customWidth="1"/>
    <col min="13502" max="13502" width="15.7109375" style="64" customWidth="1"/>
    <col min="13503" max="13746" width="9.140625" style="64"/>
    <col min="13747" max="13747" width="3" style="64" customWidth="1"/>
    <col min="13748" max="13748" width="2.7109375" style="64" customWidth="1"/>
    <col min="13749" max="13749" width="26.140625" style="64" customWidth="1"/>
    <col min="13750" max="13750" width="8.5703125" style="64" customWidth="1"/>
    <col min="13751" max="13751" width="0.7109375" style="64" customWidth="1"/>
    <col min="13752" max="13752" width="16.85546875" style="64" customWidth="1"/>
    <col min="13753" max="13753" width="0.7109375" style="64" customWidth="1"/>
    <col min="13754" max="13754" width="17.28515625" style="64" customWidth="1"/>
    <col min="13755" max="13755" width="0.7109375" style="64" customWidth="1"/>
    <col min="13756" max="13756" width="16.140625" style="64" customWidth="1"/>
    <col min="13757" max="13757" width="0.7109375" style="64" customWidth="1"/>
    <col min="13758" max="13758" width="15.7109375" style="64" customWidth="1"/>
    <col min="13759" max="14002" width="9.140625" style="64"/>
    <col min="14003" max="14003" width="3" style="64" customWidth="1"/>
    <col min="14004" max="14004" width="2.7109375" style="64" customWidth="1"/>
    <col min="14005" max="14005" width="26.140625" style="64" customWidth="1"/>
    <col min="14006" max="14006" width="8.5703125" style="64" customWidth="1"/>
    <col min="14007" max="14007" width="0.7109375" style="64" customWidth="1"/>
    <col min="14008" max="14008" width="16.85546875" style="64" customWidth="1"/>
    <col min="14009" max="14009" width="0.7109375" style="64" customWidth="1"/>
    <col min="14010" max="14010" width="17.28515625" style="64" customWidth="1"/>
    <col min="14011" max="14011" width="0.7109375" style="64" customWidth="1"/>
    <col min="14012" max="14012" width="16.140625" style="64" customWidth="1"/>
    <col min="14013" max="14013" width="0.7109375" style="64" customWidth="1"/>
    <col min="14014" max="14014" width="15.7109375" style="64" customWidth="1"/>
    <col min="14015" max="14258" width="9.140625" style="64"/>
    <col min="14259" max="14259" width="3" style="64" customWidth="1"/>
    <col min="14260" max="14260" width="2.7109375" style="64" customWidth="1"/>
    <col min="14261" max="14261" width="26.140625" style="64" customWidth="1"/>
    <col min="14262" max="14262" width="8.5703125" style="64" customWidth="1"/>
    <col min="14263" max="14263" width="0.7109375" style="64" customWidth="1"/>
    <col min="14264" max="14264" width="16.85546875" style="64" customWidth="1"/>
    <col min="14265" max="14265" width="0.7109375" style="64" customWidth="1"/>
    <col min="14266" max="14266" width="17.28515625" style="64" customWidth="1"/>
    <col min="14267" max="14267" width="0.7109375" style="64" customWidth="1"/>
    <col min="14268" max="14268" width="16.140625" style="64" customWidth="1"/>
    <col min="14269" max="14269" width="0.7109375" style="64" customWidth="1"/>
    <col min="14270" max="14270" width="15.7109375" style="64" customWidth="1"/>
    <col min="14271" max="14514" width="9.140625" style="64"/>
    <col min="14515" max="14515" width="3" style="64" customWidth="1"/>
    <col min="14516" max="14516" width="2.7109375" style="64" customWidth="1"/>
    <col min="14517" max="14517" width="26.140625" style="64" customWidth="1"/>
    <col min="14518" max="14518" width="8.5703125" style="64" customWidth="1"/>
    <col min="14519" max="14519" width="0.7109375" style="64" customWidth="1"/>
    <col min="14520" max="14520" width="16.85546875" style="64" customWidth="1"/>
    <col min="14521" max="14521" width="0.7109375" style="64" customWidth="1"/>
    <col min="14522" max="14522" width="17.28515625" style="64" customWidth="1"/>
    <col min="14523" max="14523" width="0.7109375" style="64" customWidth="1"/>
    <col min="14524" max="14524" width="16.140625" style="64" customWidth="1"/>
    <col min="14525" max="14525" width="0.7109375" style="64" customWidth="1"/>
    <col min="14526" max="14526" width="15.7109375" style="64" customWidth="1"/>
    <col min="14527" max="14770" width="9.140625" style="64"/>
    <col min="14771" max="14771" width="3" style="64" customWidth="1"/>
    <col min="14772" max="14772" width="2.7109375" style="64" customWidth="1"/>
    <col min="14773" max="14773" width="26.140625" style="64" customWidth="1"/>
    <col min="14774" max="14774" width="8.5703125" style="64" customWidth="1"/>
    <col min="14775" max="14775" width="0.7109375" style="64" customWidth="1"/>
    <col min="14776" max="14776" width="16.85546875" style="64" customWidth="1"/>
    <col min="14777" max="14777" width="0.7109375" style="64" customWidth="1"/>
    <col min="14778" max="14778" width="17.28515625" style="64" customWidth="1"/>
    <col min="14779" max="14779" width="0.7109375" style="64" customWidth="1"/>
    <col min="14780" max="14780" width="16.140625" style="64" customWidth="1"/>
    <col min="14781" max="14781" width="0.7109375" style="64" customWidth="1"/>
    <col min="14782" max="14782" width="15.7109375" style="64" customWidth="1"/>
    <col min="14783" max="15026" width="9.140625" style="64"/>
    <col min="15027" max="15027" width="3" style="64" customWidth="1"/>
    <col min="15028" max="15028" width="2.7109375" style="64" customWidth="1"/>
    <col min="15029" max="15029" width="26.140625" style="64" customWidth="1"/>
    <col min="15030" max="15030" width="8.5703125" style="64" customWidth="1"/>
    <col min="15031" max="15031" width="0.7109375" style="64" customWidth="1"/>
    <col min="15032" max="15032" width="16.85546875" style="64" customWidth="1"/>
    <col min="15033" max="15033" width="0.7109375" style="64" customWidth="1"/>
    <col min="15034" max="15034" width="17.28515625" style="64" customWidth="1"/>
    <col min="15035" max="15035" width="0.7109375" style="64" customWidth="1"/>
    <col min="15036" max="15036" width="16.140625" style="64" customWidth="1"/>
    <col min="15037" max="15037" width="0.7109375" style="64" customWidth="1"/>
    <col min="15038" max="15038" width="15.7109375" style="64" customWidth="1"/>
    <col min="15039" max="15282" width="9.140625" style="64"/>
    <col min="15283" max="15283" width="3" style="64" customWidth="1"/>
    <col min="15284" max="15284" width="2.7109375" style="64" customWidth="1"/>
    <col min="15285" max="15285" width="26.140625" style="64" customWidth="1"/>
    <col min="15286" max="15286" width="8.5703125" style="64" customWidth="1"/>
    <col min="15287" max="15287" width="0.7109375" style="64" customWidth="1"/>
    <col min="15288" max="15288" width="16.85546875" style="64" customWidth="1"/>
    <col min="15289" max="15289" width="0.7109375" style="64" customWidth="1"/>
    <col min="15290" max="15290" width="17.28515625" style="64" customWidth="1"/>
    <col min="15291" max="15291" width="0.7109375" style="64" customWidth="1"/>
    <col min="15292" max="15292" width="16.140625" style="64" customWidth="1"/>
    <col min="15293" max="15293" width="0.7109375" style="64" customWidth="1"/>
    <col min="15294" max="15294" width="15.7109375" style="64" customWidth="1"/>
    <col min="15295" max="15538" width="9.140625" style="64"/>
    <col min="15539" max="15539" width="3" style="64" customWidth="1"/>
    <col min="15540" max="15540" width="2.7109375" style="64" customWidth="1"/>
    <col min="15541" max="15541" width="26.140625" style="64" customWidth="1"/>
    <col min="15542" max="15542" width="8.5703125" style="64" customWidth="1"/>
    <col min="15543" max="15543" width="0.7109375" style="64" customWidth="1"/>
    <col min="15544" max="15544" width="16.85546875" style="64" customWidth="1"/>
    <col min="15545" max="15545" width="0.7109375" style="64" customWidth="1"/>
    <col min="15546" max="15546" width="17.28515625" style="64" customWidth="1"/>
    <col min="15547" max="15547" width="0.7109375" style="64" customWidth="1"/>
    <col min="15548" max="15548" width="16.140625" style="64" customWidth="1"/>
    <col min="15549" max="15549" width="0.7109375" style="64" customWidth="1"/>
    <col min="15550" max="15550" width="15.7109375" style="64" customWidth="1"/>
    <col min="15551" max="15794" width="9.140625" style="64"/>
    <col min="15795" max="15795" width="3" style="64" customWidth="1"/>
    <col min="15796" max="15796" width="2.7109375" style="64" customWidth="1"/>
    <col min="15797" max="15797" width="26.140625" style="64" customWidth="1"/>
    <col min="15798" max="15798" width="8.5703125" style="64" customWidth="1"/>
    <col min="15799" max="15799" width="0.7109375" style="64" customWidth="1"/>
    <col min="15800" max="15800" width="16.85546875" style="64" customWidth="1"/>
    <col min="15801" max="15801" width="0.7109375" style="64" customWidth="1"/>
    <col min="15802" max="15802" width="17.28515625" style="64" customWidth="1"/>
    <col min="15803" max="15803" width="0.7109375" style="64" customWidth="1"/>
    <col min="15804" max="15804" width="16.140625" style="64" customWidth="1"/>
    <col min="15805" max="15805" width="0.7109375" style="64" customWidth="1"/>
    <col min="15806" max="15806" width="15.7109375" style="64" customWidth="1"/>
    <col min="15807" max="16050" width="9.140625" style="64"/>
    <col min="16051" max="16051" width="3" style="64" customWidth="1"/>
    <col min="16052" max="16052" width="2.7109375" style="64" customWidth="1"/>
    <col min="16053" max="16053" width="26.140625" style="64" customWidth="1"/>
    <col min="16054" max="16054" width="8.5703125" style="64" customWidth="1"/>
    <col min="16055" max="16055" width="0.7109375" style="64" customWidth="1"/>
    <col min="16056" max="16056" width="16.85546875" style="64" customWidth="1"/>
    <col min="16057" max="16057" width="0.7109375" style="64" customWidth="1"/>
    <col min="16058" max="16058" width="17.28515625" style="64" customWidth="1"/>
    <col min="16059" max="16059" width="0.7109375" style="64" customWidth="1"/>
    <col min="16060" max="16060" width="16.140625" style="64" customWidth="1"/>
    <col min="16061" max="16061" width="0.7109375" style="64" customWidth="1"/>
    <col min="16062" max="16062" width="15.7109375" style="64" customWidth="1"/>
    <col min="16063" max="16384" width="9.140625" style="64"/>
  </cols>
  <sheetData>
    <row r="1" spans="1:12" x14ac:dyDescent="0.55000000000000004">
      <c r="L1" s="66">
        <v>1</v>
      </c>
    </row>
    <row r="2" spans="1:12" ht="21.75" x14ac:dyDescent="0.5">
      <c r="A2" s="225" t="s">
        <v>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2" ht="21.75" x14ac:dyDescent="0.5">
      <c r="A3" s="225" t="s">
        <v>111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2" ht="21.75" x14ac:dyDescent="0.5">
      <c r="A4" s="225" t="s">
        <v>112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ht="21.75" x14ac:dyDescent="0.5">
      <c r="A5" s="225" t="s">
        <v>113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</row>
    <row r="6" spans="1:12" x14ac:dyDescent="0.55000000000000004">
      <c r="D6" s="67"/>
      <c r="E6" s="68"/>
      <c r="F6" s="68"/>
      <c r="H6" s="68"/>
      <c r="I6" s="68"/>
      <c r="J6" s="68"/>
      <c r="K6" s="68"/>
      <c r="L6" s="69" t="s">
        <v>114</v>
      </c>
    </row>
    <row r="7" spans="1:12" ht="27.75" customHeight="1" x14ac:dyDescent="0.55000000000000004">
      <c r="E7" s="68"/>
      <c r="F7" s="226" t="s">
        <v>6</v>
      </c>
      <c r="G7" s="226"/>
      <c r="H7" s="226"/>
      <c r="I7" s="226"/>
      <c r="J7" s="226" t="s">
        <v>7</v>
      </c>
      <c r="K7" s="226"/>
      <c r="L7" s="226"/>
    </row>
    <row r="8" spans="1:12" ht="27" customHeight="1" x14ac:dyDescent="0.5">
      <c r="C8" s="64" t="s">
        <v>30</v>
      </c>
      <c r="D8" s="70" t="s">
        <v>115</v>
      </c>
      <c r="E8" s="69"/>
      <c r="F8" s="70" t="s">
        <v>9</v>
      </c>
      <c r="G8" s="71">
        <v>0</v>
      </c>
      <c r="H8" s="70" t="s">
        <v>116</v>
      </c>
      <c r="I8" s="72"/>
      <c r="J8" s="73" t="s">
        <v>9</v>
      </c>
      <c r="K8" s="74">
        <v>0</v>
      </c>
      <c r="L8" s="73" t="s">
        <v>116</v>
      </c>
    </row>
    <row r="9" spans="1:12" x14ac:dyDescent="0.55000000000000004">
      <c r="E9" s="69"/>
      <c r="F9" s="72" t="s">
        <v>0</v>
      </c>
      <c r="G9" s="72"/>
      <c r="H9" s="75" t="s">
        <v>117</v>
      </c>
      <c r="I9" s="76"/>
      <c r="J9" s="72" t="s">
        <v>0</v>
      </c>
      <c r="K9" s="72"/>
      <c r="L9" s="75" t="s">
        <v>117</v>
      </c>
    </row>
    <row r="10" spans="1:12" x14ac:dyDescent="0.55000000000000004">
      <c r="E10" s="69"/>
      <c r="F10" s="75" t="s">
        <v>1</v>
      </c>
      <c r="H10" s="72"/>
      <c r="I10" s="72"/>
      <c r="J10" s="75" t="s">
        <v>1</v>
      </c>
      <c r="L10" s="72"/>
    </row>
    <row r="11" spans="1:12" x14ac:dyDescent="0.55000000000000004">
      <c r="B11" s="77"/>
      <c r="C11" s="78" t="s">
        <v>118</v>
      </c>
    </row>
    <row r="12" spans="1:12" x14ac:dyDescent="0.55000000000000004">
      <c r="A12" s="79" t="s">
        <v>119</v>
      </c>
      <c r="B12" s="79"/>
      <c r="D12" s="80"/>
      <c r="E12" s="72"/>
      <c r="F12" s="64" t="s">
        <v>30</v>
      </c>
      <c r="H12" s="64" t="s">
        <v>30</v>
      </c>
    </row>
    <row r="13" spans="1:12" ht="22.5" customHeight="1" x14ac:dyDescent="0.55000000000000004">
      <c r="B13" s="64" t="s">
        <v>120</v>
      </c>
      <c r="D13" s="80">
        <v>6</v>
      </c>
      <c r="E13" s="72"/>
      <c r="F13" s="81">
        <v>7373224108</v>
      </c>
      <c r="G13" s="82"/>
      <c r="H13" s="81">
        <v>8602097052</v>
      </c>
      <c r="J13" s="81">
        <v>7016559520</v>
      </c>
      <c r="K13" s="83"/>
      <c r="L13" s="81">
        <v>8541937498</v>
      </c>
    </row>
    <row r="14" spans="1:12" ht="22.5" customHeight="1" x14ac:dyDescent="0.55000000000000004">
      <c r="B14" s="64" t="s">
        <v>121</v>
      </c>
      <c r="D14" s="80">
        <v>7</v>
      </c>
      <c r="E14" s="72"/>
      <c r="F14" s="81">
        <v>63824208146</v>
      </c>
      <c r="G14" s="82"/>
      <c r="H14" s="81">
        <v>64204146570</v>
      </c>
      <c r="J14" s="81">
        <v>63804208146</v>
      </c>
      <c r="K14" s="83"/>
      <c r="L14" s="81">
        <v>64204146570</v>
      </c>
    </row>
    <row r="15" spans="1:12" ht="22.5" customHeight="1" x14ac:dyDescent="0.55000000000000004">
      <c r="B15" s="64" t="s">
        <v>40</v>
      </c>
      <c r="D15" s="80">
        <v>8</v>
      </c>
      <c r="E15" s="72"/>
      <c r="F15" s="81">
        <v>3262521635</v>
      </c>
      <c r="G15" s="82"/>
      <c r="H15" s="81">
        <v>3282228300</v>
      </c>
      <c r="J15" s="81">
        <v>3156800154</v>
      </c>
      <c r="K15" s="83"/>
      <c r="L15" s="81">
        <v>3236267565</v>
      </c>
    </row>
    <row r="16" spans="1:12" ht="22.5" customHeight="1" x14ac:dyDescent="0.55000000000000004">
      <c r="B16" s="64" t="s">
        <v>41</v>
      </c>
      <c r="D16" s="80"/>
      <c r="E16" s="72"/>
      <c r="F16" s="81">
        <v>264346127</v>
      </c>
      <c r="G16" s="82"/>
      <c r="H16" s="81">
        <v>191028922</v>
      </c>
      <c r="J16" s="81">
        <v>253667302</v>
      </c>
      <c r="K16" s="83"/>
      <c r="L16" s="81">
        <v>188524195</v>
      </c>
    </row>
    <row r="17" spans="1:12" ht="22.5" customHeight="1" x14ac:dyDescent="0.55000000000000004">
      <c r="B17" s="64" t="s">
        <v>42</v>
      </c>
      <c r="D17" s="80"/>
      <c r="E17" s="72"/>
      <c r="F17" s="81">
        <v>351876123</v>
      </c>
      <c r="G17" s="82"/>
      <c r="H17" s="81">
        <v>331389182</v>
      </c>
      <c r="J17" s="81">
        <v>346445010</v>
      </c>
      <c r="K17" s="83"/>
      <c r="L17" s="81">
        <v>325510117</v>
      </c>
    </row>
    <row r="18" spans="1:12" ht="21" hidden="1" customHeight="1" x14ac:dyDescent="0.55000000000000004">
      <c r="B18" s="64" t="s">
        <v>43</v>
      </c>
      <c r="D18" s="80"/>
      <c r="E18" s="72"/>
      <c r="F18" s="81">
        <v>0</v>
      </c>
      <c r="G18" s="82"/>
      <c r="H18" s="81">
        <v>0</v>
      </c>
      <c r="J18" s="81">
        <v>0</v>
      </c>
      <c r="K18" s="83"/>
      <c r="L18" s="81">
        <v>0</v>
      </c>
    </row>
    <row r="19" spans="1:12" ht="22.5" customHeight="1" x14ac:dyDescent="0.55000000000000004">
      <c r="B19" s="64" t="s">
        <v>44</v>
      </c>
      <c r="D19" s="80"/>
      <c r="E19" s="72"/>
      <c r="F19" s="81">
        <v>191292670</v>
      </c>
      <c r="G19" s="82"/>
      <c r="H19" s="81">
        <v>457201503</v>
      </c>
      <c r="J19" s="81">
        <v>183119354</v>
      </c>
      <c r="K19" s="83"/>
      <c r="L19" s="81">
        <v>453267416</v>
      </c>
    </row>
    <row r="20" spans="1:12" ht="22.5" customHeight="1" x14ac:dyDescent="0.55000000000000004">
      <c r="A20" s="79"/>
      <c r="B20" s="79" t="s">
        <v>122</v>
      </c>
      <c r="D20" s="80"/>
      <c r="E20" s="72"/>
      <c r="F20" s="84">
        <v>75267468809</v>
      </c>
      <c r="G20" s="85"/>
      <c r="H20" s="84">
        <v>77068091529</v>
      </c>
      <c r="J20" s="84">
        <v>74760799486</v>
      </c>
      <c r="K20" s="86"/>
      <c r="L20" s="84">
        <v>76949653361</v>
      </c>
    </row>
    <row r="21" spans="1:12" ht="22.5" customHeight="1" x14ac:dyDescent="0.55000000000000004">
      <c r="A21" s="79" t="s">
        <v>123</v>
      </c>
      <c r="B21" s="79"/>
      <c r="D21" s="80"/>
      <c r="E21" s="72"/>
      <c r="F21" s="81"/>
      <c r="G21" s="82"/>
      <c r="H21" s="81"/>
      <c r="J21" s="81"/>
      <c r="K21" s="82"/>
      <c r="L21" s="81"/>
    </row>
    <row r="22" spans="1:12" ht="22.5" hidden="1" customHeight="1" x14ac:dyDescent="0.55000000000000004">
      <c r="A22" s="79"/>
      <c r="B22" s="64" t="s">
        <v>124</v>
      </c>
      <c r="D22" s="80"/>
      <c r="E22" s="72"/>
      <c r="F22" s="81"/>
      <c r="G22" s="82"/>
      <c r="H22" s="81"/>
      <c r="J22" s="81"/>
      <c r="K22" s="82"/>
      <c r="L22" s="81"/>
    </row>
    <row r="23" spans="1:12" ht="22.5" hidden="1" customHeight="1" x14ac:dyDescent="0.55000000000000004">
      <c r="C23" s="64" t="s">
        <v>125</v>
      </c>
      <c r="D23" s="80"/>
      <c r="E23" s="72"/>
      <c r="F23" s="81">
        <v>0</v>
      </c>
      <c r="G23" s="82"/>
      <c r="H23" s="81">
        <v>0</v>
      </c>
      <c r="J23" s="81">
        <v>0</v>
      </c>
      <c r="K23" s="82"/>
      <c r="L23" s="81">
        <v>0</v>
      </c>
    </row>
    <row r="24" spans="1:12" ht="22.5" customHeight="1" x14ac:dyDescent="0.55000000000000004">
      <c r="B24" s="64" t="s">
        <v>126</v>
      </c>
      <c r="C24" s="79"/>
      <c r="D24" s="80">
        <v>9</v>
      </c>
      <c r="E24" s="72"/>
      <c r="F24" s="81">
        <v>54996180</v>
      </c>
      <c r="G24" s="82"/>
      <c r="H24" s="81">
        <v>109978629</v>
      </c>
      <c r="J24" s="81">
        <v>54996180</v>
      </c>
      <c r="K24" s="82"/>
      <c r="L24" s="81">
        <v>109978629</v>
      </c>
    </row>
    <row r="25" spans="1:12" ht="22.5" customHeight="1" x14ac:dyDescent="0.55000000000000004">
      <c r="B25" s="64" t="s">
        <v>127</v>
      </c>
      <c r="C25" s="79"/>
      <c r="D25" s="80">
        <v>10</v>
      </c>
      <c r="E25" s="72"/>
      <c r="F25" s="81">
        <v>1103942631</v>
      </c>
      <c r="G25" s="82"/>
      <c r="H25" s="81">
        <v>1072513530</v>
      </c>
      <c r="J25" s="81">
        <v>1103942631</v>
      </c>
      <c r="K25" s="82"/>
      <c r="L25" s="81">
        <v>1072513530</v>
      </c>
    </row>
    <row r="26" spans="1:12" ht="22.5" customHeight="1" x14ac:dyDescent="0.55000000000000004">
      <c r="B26" s="64" t="s">
        <v>128</v>
      </c>
      <c r="C26" s="79"/>
      <c r="D26" s="80">
        <v>11</v>
      </c>
      <c r="E26" s="72"/>
      <c r="F26" s="81">
        <v>0</v>
      </c>
      <c r="G26" s="82"/>
      <c r="H26" s="81">
        <v>0</v>
      </c>
      <c r="J26" s="81">
        <v>806668000</v>
      </c>
      <c r="K26" s="82"/>
      <c r="L26" s="81">
        <v>610668000</v>
      </c>
    </row>
    <row r="27" spans="1:12" ht="22.5" customHeight="1" x14ac:dyDescent="0.55000000000000004">
      <c r="B27" s="64" t="s">
        <v>129</v>
      </c>
      <c r="C27" s="87"/>
      <c r="D27" s="80">
        <v>12</v>
      </c>
      <c r="E27" s="72"/>
      <c r="F27" s="81">
        <v>74550000</v>
      </c>
      <c r="G27" s="82"/>
      <c r="H27" s="81">
        <v>74550000</v>
      </c>
      <c r="J27" s="81">
        <v>74550000</v>
      </c>
      <c r="K27" s="82"/>
      <c r="L27" s="81">
        <v>74550000</v>
      </c>
    </row>
    <row r="28" spans="1:12" ht="22.5" customHeight="1" x14ac:dyDescent="0.55000000000000004">
      <c r="B28" s="64" t="s">
        <v>130</v>
      </c>
      <c r="C28" s="87"/>
      <c r="D28" s="80">
        <v>13</v>
      </c>
      <c r="E28" s="72"/>
      <c r="F28" s="81">
        <v>8386699385</v>
      </c>
      <c r="G28" s="82"/>
      <c r="H28" s="81">
        <v>8552868084</v>
      </c>
      <c r="J28" s="81">
        <v>8386699385</v>
      </c>
      <c r="K28" s="82"/>
      <c r="L28" s="81">
        <v>8552868084</v>
      </c>
    </row>
    <row r="29" spans="1:12" ht="22.5" customHeight="1" x14ac:dyDescent="0.55000000000000004">
      <c r="B29" s="64" t="s">
        <v>131</v>
      </c>
      <c r="D29" s="88">
        <v>14</v>
      </c>
      <c r="E29" s="72"/>
      <c r="F29" s="81">
        <v>96568292485</v>
      </c>
      <c r="G29" s="82"/>
      <c r="H29" s="81">
        <v>96334410883</v>
      </c>
      <c r="J29" s="81">
        <v>95239109015</v>
      </c>
      <c r="K29" s="82"/>
      <c r="L29" s="81">
        <v>95066422490</v>
      </c>
    </row>
    <row r="30" spans="1:12" ht="22.5" hidden="1" customHeight="1" x14ac:dyDescent="0.55000000000000004">
      <c r="B30" s="64" t="s">
        <v>132</v>
      </c>
      <c r="C30" s="79"/>
      <c r="D30" s="88"/>
      <c r="E30" s="72"/>
      <c r="F30" s="81">
        <v>0</v>
      </c>
      <c r="G30" s="82"/>
      <c r="H30" s="81">
        <v>0</v>
      </c>
      <c r="J30" s="81">
        <v>0</v>
      </c>
      <c r="K30" s="82"/>
      <c r="L30" s="81">
        <v>0</v>
      </c>
    </row>
    <row r="31" spans="1:12" ht="22.5" customHeight="1" x14ac:dyDescent="0.55000000000000004">
      <c r="B31" s="64" t="s">
        <v>133</v>
      </c>
      <c r="D31" s="80">
        <v>15</v>
      </c>
      <c r="E31" s="72"/>
      <c r="F31" s="81">
        <v>382185284</v>
      </c>
      <c r="G31" s="82"/>
      <c r="H31" s="81">
        <v>391190039</v>
      </c>
      <c r="J31" s="81">
        <v>382185284</v>
      </c>
      <c r="K31" s="82"/>
      <c r="L31" s="81">
        <v>391190039</v>
      </c>
    </row>
    <row r="32" spans="1:12" ht="22.5" customHeight="1" x14ac:dyDescent="0.55000000000000004">
      <c r="B32" s="64" t="s">
        <v>134</v>
      </c>
      <c r="D32" s="80"/>
      <c r="E32" s="72"/>
      <c r="F32" s="81">
        <v>1201857924</v>
      </c>
      <c r="G32" s="82"/>
      <c r="H32" s="81">
        <v>935683860</v>
      </c>
      <c r="J32" s="81">
        <v>1201191869</v>
      </c>
      <c r="K32" s="82"/>
      <c r="L32" s="81">
        <v>935073889</v>
      </c>
    </row>
    <row r="33" spans="1:12" ht="22.5" customHeight="1" x14ac:dyDescent="0.55000000000000004">
      <c r="B33" s="64" t="s">
        <v>45</v>
      </c>
      <c r="C33" s="79"/>
      <c r="D33" s="88">
        <v>16</v>
      </c>
      <c r="E33" s="89"/>
      <c r="F33" s="81">
        <v>2795150927</v>
      </c>
      <c r="G33" s="82"/>
      <c r="H33" s="81">
        <v>3169265789</v>
      </c>
      <c r="J33" s="81">
        <v>2794125745</v>
      </c>
      <c r="K33" s="82"/>
      <c r="L33" s="81">
        <v>3168670015</v>
      </c>
    </row>
    <row r="34" spans="1:12" ht="22.5" customHeight="1" x14ac:dyDescent="0.55000000000000004">
      <c r="B34" s="79" t="s">
        <v>135</v>
      </c>
      <c r="C34" s="79"/>
      <c r="D34" s="90"/>
      <c r="E34" s="89"/>
      <c r="F34" s="84">
        <v>110567674816</v>
      </c>
      <c r="G34" s="85"/>
      <c r="H34" s="84">
        <v>110640460814</v>
      </c>
      <c r="J34" s="84">
        <v>110043468109</v>
      </c>
      <c r="K34" s="85"/>
      <c r="L34" s="84">
        <v>109981934676</v>
      </c>
    </row>
    <row r="35" spans="1:12" ht="22.5" customHeight="1" thickBot="1" x14ac:dyDescent="0.6">
      <c r="A35" s="79" t="s">
        <v>136</v>
      </c>
      <c r="B35" s="79"/>
      <c r="F35" s="91">
        <v>185835143625</v>
      </c>
      <c r="G35" s="85"/>
      <c r="H35" s="91">
        <v>187708552343</v>
      </c>
      <c r="J35" s="91">
        <v>184804267595</v>
      </c>
      <c r="K35" s="85"/>
      <c r="L35" s="91">
        <v>186931588037</v>
      </c>
    </row>
    <row r="36" spans="1:12" ht="32.25" customHeight="1" thickTop="1" x14ac:dyDescent="0.55000000000000004">
      <c r="A36" s="79" t="s">
        <v>137</v>
      </c>
    </row>
    <row r="37" spans="1:12" ht="26.25" customHeight="1" x14ac:dyDescent="0.55000000000000004"/>
    <row r="38" spans="1:12" x14ac:dyDescent="0.55000000000000004">
      <c r="C38" s="92"/>
      <c r="D38" s="93"/>
      <c r="E38" s="92"/>
    </row>
    <row r="39" spans="1:12" x14ac:dyDescent="0.55000000000000004">
      <c r="F39" s="94"/>
    </row>
    <row r="40" spans="1:12" x14ac:dyDescent="0.55000000000000004">
      <c r="F40" s="94"/>
    </row>
    <row r="41" spans="1:12" x14ac:dyDescent="0.55000000000000004">
      <c r="F41" s="94"/>
    </row>
    <row r="42" spans="1:12" x14ac:dyDescent="0.55000000000000004">
      <c r="F42" s="94"/>
    </row>
    <row r="43" spans="1:12" x14ac:dyDescent="0.55000000000000004">
      <c r="F43" s="94"/>
    </row>
    <row r="44" spans="1:12" x14ac:dyDescent="0.55000000000000004">
      <c r="F44" s="94"/>
    </row>
    <row r="45" spans="1:12" x14ac:dyDescent="0.55000000000000004">
      <c r="F45" s="94"/>
    </row>
    <row r="46" spans="1:12" x14ac:dyDescent="0.55000000000000004">
      <c r="F46" s="94"/>
    </row>
    <row r="47" spans="1:12" x14ac:dyDescent="0.55000000000000004">
      <c r="F47" s="94"/>
    </row>
    <row r="48" spans="1:12" x14ac:dyDescent="0.55000000000000004">
      <c r="F48" s="94"/>
    </row>
    <row r="49" spans="1:12" x14ac:dyDescent="0.55000000000000004">
      <c r="F49" s="94"/>
    </row>
    <row r="50" spans="1:12" x14ac:dyDescent="0.55000000000000004">
      <c r="F50" s="94"/>
    </row>
    <row r="51" spans="1:12" x14ac:dyDescent="0.55000000000000004">
      <c r="F51" s="94"/>
    </row>
    <row r="52" spans="1:12" x14ac:dyDescent="0.55000000000000004">
      <c r="F52" s="94"/>
      <c r="H52" s="64" t="s">
        <v>30</v>
      </c>
    </row>
    <row r="53" spans="1:12" x14ac:dyDescent="0.55000000000000004">
      <c r="F53" s="94"/>
    </row>
    <row r="54" spans="1:12" x14ac:dyDescent="0.55000000000000004">
      <c r="F54" s="94"/>
    </row>
    <row r="55" spans="1:12" x14ac:dyDescent="0.55000000000000004">
      <c r="F55" s="94"/>
    </row>
    <row r="56" spans="1:12" ht="21.75" x14ac:dyDescent="0.5">
      <c r="D56" s="64"/>
      <c r="L56" s="64">
        <v>2</v>
      </c>
    </row>
    <row r="57" spans="1:12" ht="21.75" x14ac:dyDescent="0.5">
      <c r="A57" s="225" t="s">
        <v>2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</row>
    <row r="58" spans="1:12" ht="21.75" x14ac:dyDescent="0.5">
      <c r="A58" s="225" t="s">
        <v>111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</row>
    <row r="59" spans="1:12" ht="21.75" x14ac:dyDescent="0.5">
      <c r="A59" s="225" t="s">
        <v>112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</row>
    <row r="60" spans="1:12" ht="21.75" x14ac:dyDescent="0.5">
      <c r="A60" s="225" t="s">
        <v>113</v>
      </c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</row>
    <row r="61" spans="1:12" x14ac:dyDescent="0.55000000000000004">
      <c r="D61" s="95"/>
      <c r="E61" s="68"/>
      <c r="F61" s="68"/>
      <c r="J61" s="68"/>
      <c r="K61" s="68"/>
      <c r="L61" s="69" t="s">
        <v>114</v>
      </c>
    </row>
    <row r="62" spans="1:12" x14ac:dyDescent="0.55000000000000004">
      <c r="D62" s="95"/>
      <c r="E62" s="68"/>
      <c r="F62" s="226" t="s">
        <v>6</v>
      </c>
      <c r="G62" s="226"/>
      <c r="H62" s="226"/>
      <c r="I62" s="226"/>
      <c r="J62" s="226" t="s">
        <v>7</v>
      </c>
      <c r="K62" s="226"/>
      <c r="L62" s="226"/>
    </row>
    <row r="63" spans="1:12" ht="21.75" x14ac:dyDescent="0.5">
      <c r="D63" s="70" t="s">
        <v>115</v>
      </c>
      <c r="E63" s="69"/>
      <c r="F63" s="70" t="s">
        <v>9</v>
      </c>
      <c r="G63" s="69">
        <v>0</v>
      </c>
      <c r="H63" s="70" t="s">
        <v>116</v>
      </c>
      <c r="I63" s="72"/>
      <c r="J63" s="70" t="s">
        <v>9</v>
      </c>
      <c r="K63" s="96">
        <v>0</v>
      </c>
      <c r="L63" s="70" t="s">
        <v>116</v>
      </c>
    </row>
    <row r="64" spans="1:12" x14ac:dyDescent="0.55000000000000004">
      <c r="E64" s="69"/>
      <c r="F64" s="72" t="s">
        <v>0</v>
      </c>
      <c r="G64" s="72"/>
      <c r="H64" s="75" t="s">
        <v>117</v>
      </c>
      <c r="I64" s="76"/>
      <c r="J64" s="72" t="s">
        <v>0</v>
      </c>
      <c r="K64" s="72"/>
      <c r="L64" s="75" t="s">
        <v>117</v>
      </c>
    </row>
    <row r="65" spans="1:12" x14ac:dyDescent="0.55000000000000004">
      <c r="E65" s="69"/>
      <c r="F65" s="75" t="s">
        <v>1</v>
      </c>
      <c r="H65" s="72"/>
      <c r="I65" s="72"/>
      <c r="J65" s="75" t="s">
        <v>1</v>
      </c>
      <c r="L65" s="72"/>
    </row>
    <row r="66" spans="1:12" x14ac:dyDescent="0.55000000000000004">
      <c r="C66" s="79" t="s">
        <v>138</v>
      </c>
      <c r="D66" s="80"/>
    </row>
    <row r="67" spans="1:12" x14ac:dyDescent="0.5">
      <c r="A67" s="79" t="s">
        <v>139</v>
      </c>
      <c r="D67" s="97"/>
      <c r="J67" s="98" t="s">
        <v>30</v>
      </c>
      <c r="K67" s="98"/>
      <c r="L67" s="98"/>
    </row>
    <row r="68" spans="1:12" hidden="1" x14ac:dyDescent="0.55000000000000004">
      <c r="A68" s="79"/>
      <c r="B68" s="64" t="s">
        <v>140</v>
      </c>
      <c r="D68" s="80"/>
      <c r="F68" s="99"/>
      <c r="J68" s="98" t="s">
        <v>30</v>
      </c>
      <c r="K68" s="98"/>
      <c r="L68" s="98"/>
    </row>
    <row r="69" spans="1:12" hidden="1" x14ac:dyDescent="0.55000000000000004">
      <c r="A69" s="79"/>
      <c r="B69" s="64" t="s">
        <v>141</v>
      </c>
      <c r="D69" s="80">
        <v>22</v>
      </c>
      <c r="F69" s="99">
        <v>0</v>
      </c>
      <c r="G69" s="82"/>
      <c r="H69" s="99">
        <v>0</v>
      </c>
      <c r="I69" s="82"/>
      <c r="J69" s="99">
        <v>0</v>
      </c>
      <c r="K69" s="99"/>
      <c r="L69" s="99">
        <v>0</v>
      </c>
    </row>
    <row r="70" spans="1:12" x14ac:dyDescent="0.5">
      <c r="B70" s="64" t="s">
        <v>47</v>
      </c>
      <c r="D70" s="97"/>
      <c r="F70" s="99">
        <v>676157135</v>
      </c>
      <c r="G70" s="82"/>
      <c r="H70" s="99">
        <v>1719961728</v>
      </c>
      <c r="I70" s="82"/>
      <c r="J70" s="99">
        <v>645050082</v>
      </c>
      <c r="K70" s="98"/>
      <c r="L70" s="99">
        <v>1681895333</v>
      </c>
    </row>
    <row r="71" spans="1:12" x14ac:dyDescent="0.55000000000000004">
      <c r="B71" s="64" t="s">
        <v>142</v>
      </c>
      <c r="D71" s="80"/>
      <c r="F71" s="99">
        <v>1067299255</v>
      </c>
      <c r="G71" s="82"/>
      <c r="H71" s="99">
        <v>2038005158</v>
      </c>
      <c r="I71" s="82"/>
      <c r="J71" s="99">
        <v>1067299255</v>
      </c>
      <c r="K71" s="98"/>
      <c r="L71" s="99">
        <v>2038005158</v>
      </c>
    </row>
    <row r="72" spans="1:12" x14ac:dyDescent="0.55000000000000004">
      <c r="B72" s="64" t="s">
        <v>48</v>
      </c>
      <c r="D72" s="100"/>
      <c r="F72" s="99">
        <v>9267818372</v>
      </c>
      <c r="G72" s="82"/>
      <c r="H72" s="99">
        <v>9351846391</v>
      </c>
      <c r="I72" s="82"/>
      <c r="J72" s="99">
        <v>9214456250</v>
      </c>
      <c r="K72" s="99"/>
      <c r="L72" s="99">
        <v>9324509967</v>
      </c>
    </row>
    <row r="73" spans="1:12" x14ac:dyDescent="0.55000000000000004">
      <c r="B73" s="64" t="s">
        <v>143</v>
      </c>
      <c r="D73" s="80" t="s">
        <v>144</v>
      </c>
      <c r="F73" s="99">
        <v>3729092026</v>
      </c>
      <c r="G73" s="82"/>
      <c r="H73" s="99">
        <v>4222584683</v>
      </c>
      <c r="I73" s="82"/>
      <c r="J73" s="99">
        <v>3669878452</v>
      </c>
      <c r="K73" s="99"/>
      <c r="L73" s="99">
        <v>4150246109</v>
      </c>
    </row>
    <row r="74" spans="1:12" hidden="1" x14ac:dyDescent="0.55000000000000004">
      <c r="B74" s="64" t="s">
        <v>145</v>
      </c>
      <c r="D74" s="80" t="s">
        <v>146</v>
      </c>
      <c r="F74" s="99">
        <v>0</v>
      </c>
      <c r="G74" s="82"/>
      <c r="H74" s="99">
        <v>0</v>
      </c>
      <c r="I74" s="82"/>
      <c r="J74" s="99">
        <v>0</v>
      </c>
      <c r="K74" s="99"/>
      <c r="L74" s="99">
        <v>0</v>
      </c>
    </row>
    <row r="75" spans="1:12" x14ac:dyDescent="0.55000000000000004">
      <c r="B75" s="64" t="s">
        <v>147</v>
      </c>
      <c r="D75" s="100"/>
      <c r="F75" s="99">
        <v>1322594178</v>
      </c>
      <c r="G75" s="82"/>
      <c r="H75" s="99">
        <v>2389331701</v>
      </c>
      <c r="I75" s="82"/>
      <c r="J75" s="99">
        <v>1313786800</v>
      </c>
      <c r="K75" s="99"/>
      <c r="L75" s="99">
        <v>2378375176</v>
      </c>
    </row>
    <row r="76" spans="1:12" hidden="1" x14ac:dyDescent="0.55000000000000004">
      <c r="B76" s="64" t="s">
        <v>50</v>
      </c>
      <c r="E76" s="72"/>
      <c r="F76" s="99">
        <v>0</v>
      </c>
      <c r="G76" s="82"/>
      <c r="H76" s="99">
        <v>0</v>
      </c>
      <c r="I76" s="82"/>
      <c r="J76" s="99">
        <v>0</v>
      </c>
      <c r="K76" s="99"/>
      <c r="L76" s="99">
        <v>0</v>
      </c>
    </row>
    <row r="77" spans="1:12" hidden="1" x14ac:dyDescent="0.55000000000000004">
      <c r="B77" s="64" t="s">
        <v>148</v>
      </c>
      <c r="D77" s="80"/>
      <c r="F77" s="99">
        <v>0</v>
      </c>
      <c r="G77" s="82"/>
      <c r="H77" s="99">
        <v>0</v>
      </c>
      <c r="I77" s="82"/>
      <c r="J77" s="99">
        <v>0</v>
      </c>
      <c r="K77" s="99"/>
      <c r="L77" s="99">
        <v>0</v>
      </c>
    </row>
    <row r="78" spans="1:12" x14ac:dyDescent="0.55000000000000004">
      <c r="B78" s="64" t="s">
        <v>54</v>
      </c>
      <c r="D78" s="80">
        <v>19</v>
      </c>
      <c r="F78" s="99">
        <v>307436692</v>
      </c>
      <c r="G78" s="82"/>
      <c r="H78" s="99">
        <v>326056779</v>
      </c>
      <c r="I78" s="82"/>
      <c r="J78" s="99">
        <v>307436692</v>
      </c>
      <c r="K78" s="99"/>
      <c r="L78" s="99">
        <v>326056779</v>
      </c>
    </row>
    <row r="79" spans="1:12" x14ac:dyDescent="0.55000000000000004">
      <c r="B79" s="64" t="s">
        <v>53</v>
      </c>
      <c r="D79" s="80"/>
      <c r="F79" s="99">
        <v>2178289966</v>
      </c>
      <c r="G79" s="82"/>
      <c r="H79" s="99">
        <v>3154939176</v>
      </c>
      <c r="I79" s="82"/>
      <c r="J79" s="99">
        <v>2120642027</v>
      </c>
      <c r="K79" s="99"/>
      <c r="L79" s="99">
        <v>3098080859</v>
      </c>
    </row>
    <row r="80" spans="1:12" x14ac:dyDescent="0.55000000000000004">
      <c r="A80" s="79"/>
      <c r="B80" s="79" t="s">
        <v>149</v>
      </c>
      <c r="D80" s="80"/>
      <c r="F80" s="101">
        <v>18548687624</v>
      </c>
      <c r="G80" s="85"/>
      <c r="H80" s="101">
        <v>23202725616</v>
      </c>
      <c r="I80" s="85"/>
      <c r="J80" s="101">
        <v>18338549558</v>
      </c>
      <c r="K80" s="102"/>
      <c r="L80" s="101">
        <v>22997169381</v>
      </c>
    </row>
    <row r="81" spans="1:12" x14ac:dyDescent="0.55000000000000004">
      <c r="A81" s="79" t="s">
        <v>150</v>
      </c>
      <c r="B81" s="79"/>
      <c r="D81" s="80"/>
      <c r="F81" s="98"/>
      <c r="G81" s="82"/>
      <c r="H81" s="98"/>
      <c r="I81" s="82"/>
      <c r="J81" s="98"/>
      <c r="K81" s="98"/>
      <c r="L81" s="98"/>
    </row>
    <row r="82" spans="1:12" x14ac:dyDescent="0.55000000000000004">
      <c r="B82" s="64" t="s">
        <v>151</v>
      </c>
      <c r="D82" s="80">
        <v>17</v>
      </c>
      <c r="F82" s="99">
        <v>11342250018</v>
      </c>
      <c r="G82" s="103"/>
      <c r="H82" s="99">
        <v>13684893057</v>
      </c>
      <c r="I82" s="103"/>
      <c r="J82" s="99">
        <v>11122235263</v>
      </c>
      <c r="K82" s="99"/>
      <c r="L82" s="99">
        <v>13423749372</v>
      </c>
    </row>
    <row r="83" spans="1:12" x14ac:dyDescent="0.55000000000000004">
      <c r="B83" s="64" t="s">
        <v>152</v>
      </c>
      <c r="D83" s="80">
        <v>18</v>
      </c>
      <c r="E83" s="72"/>
      <c r="F83" s="99">
        <v>62073944</v>
      </c>
      <c r="G83" s="82"/>
      <c r="H83" s="99">
        <v>83064364</v>
      </c>
      <c r="I83" s="82"/>
      <c r="J83" s="99">
        <v>62073944</v>
      </c>
      <c r="K83" s="98"/>
      <c r="L83" s="99">
        <v>83064364</v>
      </c>
    </row>
    <row r="84" spans="1:12" hidden="1" x14ac:dyDescent="0.55000000000000004">
      <c r="B84" s="64" t="s">
        <v>52</v>
      </c>
      <c r="D84" s="80">
        <v>27</v>
      </c>
      <c r="E84" s="72"/>
      <c r="F84" s="99">
        <v>0</v>
      </c>
      <c r="G84" s="82"/>
      <c r="H84" s="99">
        <v>0</v>
      </c>
      <c r="I84" s="82"/>
      <c r="J84" s="99">
        <v>0</v>
      </c>
      <c r="K84" s="98"/>
      <c r="L84" s="99">
        <v>0</v>
      </c>
    </row>
    <row r="85" spans="1:12" hidden="1" x14ac:dyDescent="0.55000000000000004">
      <c r="B85" s="64" t="s">
        <v>153</v>
      </c>
      <c r="D85" s="80"/>
      <c r="E85" s="72"/>
      <c r="F85" s="99">
        <v>0</v>
      </c>
      <c r="G85" s="82"/>
      <c r="H85" s="99">
        <v>0</v>
      </c>
      <c r="I85" s="82"/>
      <c r="J85" s="99">
        <v>0</v>
      </c>
      <c r="K85" s="98"/>
      <c r="L85" s="99">
        <v>0</v>
      </c>
    </row>
    <row r="86" spans="1:12" hidden="1" x14ac:dyDescent="0.55000000000000004">
      <c r="D86" s="80"/>
      <c r="E86" s="72"/>
      <c r="F86" s="99">
        <v>0</v>
      </c>
      <c r="G86" s="82"/>
      <c r="H86" s="99">
        <v>0</v>
      </c>
      <c r="I86" s="82"/>
      <c r="J86" s="99">
        <v>0</v>
      </c>
      <c r="K86" s="98"/>
      <c r="L86" s="99">
        <v>0</v>
      </c>
    </row>
    <row r="87" spans="1:12" hidden="1" x14ac:dyDescent="0.55000000000000004">
      <c r="B87" s="64" t="s">
        <v>154</v>
      </c>
      <c r="D87" s="80"/>
      <c r="E87" s="72"/>
      <c r="F87" s="99">
        <v>0</v>
      </c>
      <c r="G87" s="82"/>
      <c r="H87" s="99">
        <v>0</v>
      </c>
      <c r="I87" s="82"/>
      <c r="J87" s="99">
        <v>0</v>
      </c>
      <c r="K87" s="98"/>
      <c r="L87" s="99">
        <v>0</v>
      </c>
    </row>
    <row r="88" spans="1:12" x14ac:dyDescent="0.55000000000000004">
      <c r="B88" s="64" t="s">
        <v>55</v>
      </c>
      <c r="D88" s="80"/>
      <c r="E88" s="72"/>
      <c r="F88" s="99">
        <v>2573553411</v>
      </c>
      <c r="G88" s="82"/>
      <c r="H88" s="99">
        <v>2405171255</v>
      </c>
      <c r="I88" s="82"/>
      <c r="J88" s="99">
        <v>2570492064</v>
      </c>
      <c r="K88" s="98"/>
      <c r="L88" s="99">
        <v>2402390328</v>
      </c>
    </row>
    <row r="89" spans="1:12" x14ac:dyDescent="0.55000000000000004">
      <c r="B89" s="64" t="s">
        <v>155</v>
      </c>
      <c r="D89" s="80">
        <v>19</v>
      </c>
      <c r="E89" s="72"/>
      <c r="F89" s="99">
        <v>601863988</v>
      </c>
      <c r="G89" s="82"/>
      <c r="H89" s="99">
        <v>585253081</v>
      </c>
      <c r="I89" s="82"/>
      <c r="J89" s="99">
        <v>601863988</v>
      </c>
      <c r="K89" s="98"/>
      <c r="L89" s="99">
        <v>585253081</v>
      </c>
    </row>
    <row r="90" spans="1:12" x14ac:dyDescent="0.55000000000000004">
      <c r="B90" s="64" t="s">
        <v>56</v>
      </c>
      <c r="D90" s="80">
        <v>20</v>
      </c>
      <c r="E90" s="89"/>
      <c r="F90" s="99">
        <v>3257770200</v>
      </c>
      <c r="G90" s="82"/>
      <c r="H90" s="99">
        <v>3478324390</v>
      </c>
      <c r="I90" s="82"/>
      <c r="J90" s="99">
        <v>3274851389</v>
      </c>
      <c r="K90" s="98"/>
      <c r="L90" s="99">
        <v>3476021410</v>
      </c>
    </row>
    <row r="91" spans="1:12" x14ac:dyDescent="0.55000000000000004">
      <c r="B91" s="79" t="s">
        <v>156</v>
      </c>
      <c r="D91" s="88"/>
      <c r="E91" s="89"/>
      <c r="F91" s="101">
        <v>17837511561</v>
      </c>
      <c r="G91" s="85"/>
      <c r="H91" s="101">
        <v>20236706147</v>
      </c>
      <c r="I91" s="85"/>
      <c r="J91" s="101">
        <v>17631516648</v>
      </c>
      <c r="K91" s="102"/>
      <c r="L91" s="101">
        <v>19970478555</v>
      </c>
    </row>
    <row r="92" spans="1:12" x14ac:dyDescent="0.55000000000000004">
      <c r="A92" s="79" t="s">
        <v>157</v>
      </c>
      <c r="B92" s="79"/>
      <c r="D92" s="90"/>
      <c r="F92" s="101">
        <v>36386199185</v>
      </c>
      <c r="G92" s="85"/>
      <c r="H92" s="101">
        <v>43439431763</v>
      </c>
      <c r="I92" s="85"/>
      <c r="J92" s="101">
        <v>35970066206</v>
      </c>
      <c r="K92" s="102"/>
      <c r="L92" s="101">
        <v>42967647936</v>
      </c>
    </row>
    <row r="93" spans="1:12" x14ac:dyDescent="0.55000000000000004">
      <c r="A93" s="79" t="s">
        <v>158</v>
      </c>
      <c r="D93" s="80"/>
      <c r="F93" s="82"/>
      <c r="G93" s="82"/>
      <c r="H93" s="82"/>
      <c r="I93" s="82"/>
      <c r="J93" s="82"/>
      <c r="K93" s="82"/>
      <c r="L93" s="82"/>
    </row>
    <row r="94" spans="1:12" x14ac:dyDescent="0.55000000000000004">
      <c r="B94" s="64" t="s">
        <v>159</v>
      </c>
      <c r="F94" s="98"/>
      <c r="G94" s="82"/>
      <c r="H94" s="98"/>
      <c r="I94" s="82"/>
      <c r="J94" s="98"/>
      <c r="K94" s="98"/>
      <c r="L94" s="98"/>
    </row>
    <row r="95" spans="1:12" x14ac:dyDescent="0.55000000000000004">
      <c r="C95" s="64" t="s">
        <v>160</v>
      </c>
      <c r="D95" s="88"/>
      <c r="F95" s="98"/>
      <c r="G95" s="82"/>
      <c r="H95" s="98"/>
      <c r="I95" s="82"/>
      <c r="J95" s="98"/>
      <c r="K95" s="98"/>
      <c r="L95" s="98"/>
    </row>
    <row r="96" spans="1:12" hidden="1" x14ac:dyDescent="0.55000000000000004">
      <c r="C96" s="104"/>
      <c r="F96" s="98"/>
      <c r="G96" s="82"/>
      <c r="H96" s="98"/>
      <c r="I96" s="82"/>
      <c r="J96" s="98"/>
      <c r="K96" s="98"/>
      <c r="L96" s="98"/>
    </row>
    <row r="97" spans="1:12" x14ac:dyDescent="0.55000000000000004">
      <c r="C97" s="104" t="s">
        <v>161</v>
      </c>
      <c r="F97" s="98"/>
      <c r="G97" s="82"/>
      <c r="H97" s="98"/>
      <c r="I97" s="82"/>
      <c r="J97" s="98"/>
      <c r="K97" s="98"/>
      <c r="L97" s="98"/>
    </row>
    <row r="98" spans="1:12" ht="24" thickBot="1" x14ac:dyDescent="0.6">
      <c r="C98" s="104" t="s">
        <v>162</v>
      </c>
      <c r="F98" s="105">
        <v>14285700000</v>
      </c>
      <c r="G98" s="82"/>
      <c r="H98" s="105">
        <v>14285700000</v>
      </c>
      <c r="I98" s="82"/>
      <c r="J98" s="105">
        <v>14285700000</v>
      </c>
      <c r="K98" s="99"/>
      <c r="L98" s="105">
        <v>14285700000</v>
      </c>
    </row>
    <row r="99" spans="1:12" ht="24" thickTop="1" x14ac:dyDescent="0.55000000000000004">
      <c r="C99" s="64" t="s">
        <v>163</v>
      </c>
      <c r="F99" s="98"/>
      <c r="G99" s="82"/>
      <c r="H99" s="98"/>
      <c r="I99" s="82"/>
      <c r="J99" s="98"/>
      <c r="K99" s="98"/>
      <c r="L99" s="98"/>
    </row>
    <row r="100" spans="1:12" x14ac:dyDescent="0.55000000000000004">
      <c r="C100" s="104" t="s">
        <v>164</v>
      </c>
      <c r="F100" s="98"/>
      <c r="G100" s="82"/>
      <c r="H100" s="98"/>
      <c r="I100" s="82"/>
      <c r="J100" s="98"/>
      <c r="K100" s="98"/>
      <c r="L100" s="98"/>
    </row>
    <row r="101" spans="1:12" x14ac:dyDescent="0.55000000000000004">
      <c r="C101" s="104" t="s">
        <v>165</v>
      </c>
      <c r="D101" s="80"/>
      <c r="F101" s="82">
        <v>14285700000</v>
      </c>
      <c r="G101" s="82"/>
      <c r="H101" s="82">
        <v>14285700000</v>
      </c>
      <c r="I101" s="82"/>
      <c r="J101" s="82">
        <v>14285700000</v>
      </c>
      <c r="K101" s="82"/>
      <c r="L101" s="82">
        <v>14285700000</v>
      </c>
    </row>
    <row r="102" spans="1:12" x14ac:dyDescent="0.55000000000000004">
      <c r="B102" s="64" t="s">
        <v>166</v>
      </c>
      <c r="D102" s="80"/>
      <c r="F102" s="98">
        <v>12567669243</v>
      </c>
      <c r="G102" s="82"/>
      <c r="H102" s="98">
        <v>12567669243</v>
      </c>
      <c r="I102" s="82"/>
      <c r="J102" s="98">
        <v>12567669243</v>
      </c>
      <c r="K102" s="98"/>
      <c r="L102" s="98">
        <v>12567669243</v>
      </c>
    </row>
    <row r="103" spans="1:12" x14ac:dyDescent="0.55000000000000004">
      <c r="B103" s="64" t="s">
        <v>167</v>
      </c>
      <c r="D103" s="80"/>
      <c r="F103" s="98"/>
      <c r="G103" s="82"/>
      <c r="H103" s="98"/>
      <c r="I103" s="82"/>
      <c r="J103" s="98"/>
      <c r="K103" s="82"/>
      <c r="L103" s="98"/>
    </row>
    <row r="104" spans="1:12" x14ac:dyDescent="0.55000000000000004">
      <c r="B104" s="64" t="s">
        <v>30</v>
      </c>
      <c r="C104" s="64" t="s">
        <v>168</v>
      </c>
      <c r="D104" s="80"/>
      <c r="F104" s="98">
        <v>1428570000</v>
      </c>
      <c r="G104" s="82"/>
      <c r="H104" s="98">
        <v>1428570000</v>
      </c>
      <c r="I104" s="82"/>
      <c r="J104" s="98">
        <v>1428570000</v>
      </c>
      <c r="K104" s="98"/>
      <c r="L104" s="98">
        <v>1428570000</v>
      </c>
    </row>
    <row r="105" spans="1:12" ht="21.75" x14ac:dyDescent="0.5">
      <c r="C105" s="64" t="s">
        <v>169</v>
      </c>
      <c r="D105" s="66"/>
      <c r="F105" s="98">
        <v>119687232694</v>
      </c>
      <c r="G105" s="82"/>
      <c r="H105" s="98">
        <v>114780431121</v>
      </c>
      <c r="I105" s="82"/>
      <c r="J105" s="98">
        <v>119686708042</v>
      </c>
      <c r="K105" s="98"/>
      <c r="L105" s="98">
        <v>114841590034</v>
      </c>
    </row>
    <row r="106" spans="1:12" ht="21.75" x14ac:dyDescent="0.5">
      <c r="B106" s="64" t="s">
        <v>170</v>
      </c>
      <c r="D106" s="66"/>
      <c r="F106" s="98">
        <v>865554104</v>
      </c>
      <c r="G106" s="82"/>
      <c r="H106" s="98">
        <v>840410824</v>
      </c>
      <c r="I106" s="82"/>
      <c r="J106" s="98">
        <v>865554104</v>
      </c>
      <c r="K106" s="98"/>
      <c r="L106" s="98">
        <v>840410824</v>
      </c>
    </row>
    <row r="107" spans="1:12" x14ac:dyDescent="0.55000000000000004">
      <c r="B107" s="79" t="s">
        <v>171</v>
      </c>
      <c r="F107" s="106">
        <v>148834726041</v>
      </c>
      <c r="G107" s="85"/>
      <c r="H107" s="106">
        <v>143902781188</v>
      </c>
      <c r="I107" s="85"/>
      <c r="J107" s="106">
        <v>148834201389</v>
      </c>
      <c r="K107" s="85"/>
      <c r="L107" s="106">
        <v>143963940101</v>
      </c>
    </row>
    <row r="108" spans="1:12" x14ac:dyDescent="0.55000000000000004">
      <c r="B108" s="64" t="s">
        <v>172</v>
      </c>
      <c r="F108" s="107">
        <v>614218399</v>
      </c>
      <c r="G108" s="82"/>
      <c r="H108" s="107">
        <v>366339392</v>
      </c>
      <c r="I108" s="82"/>
      <c r="J108" s="107">
        <v>0</v>
      </c>
      <c r="K108" s="99"/>
      <c r="L108" s="107">
        <v>0</v>
      </c>
    </row>
    <row r="109" spans="1:12" ht="26.25" customHeight="1" x14ac:dyDescent="0.55000000000000004">
      <c r="A109" s="79" t="s">
        <v>173</v>
      </c>
      <c r="F109" s="108">
        <v>149448944440</v>
      </c>
      <c r="G109" s="85"/>
      <c r="H109" s="108">
        <v>144269120580</v>
      </c>
      <c r="I109" s="85"/>
      <c r="J109" s="108">
        <v>148834201389</v>
      </c>
      <c r="K109" s="102"/>
      <c r="L109" s="108">
        <v>143963940101</v>
      </c>
    </row>
    <row r="110" spans="1:12" ht="20.45" customHeight="1" thickBot="1" x14ac:dyDescent="0.6">
      <c r="A110" s="79" t="s">
        <v>174</v>
      </c>
      <c r="F110" s="109">
        <v>185835143625</v>
      </c>
      <c r="G110" s="85"/>
      <c r="H110" s="109">
        <v>187708552343</v>
      </c>
      <c r="I110" s="85"/>
      <c r="J110" s="109">
        <v>184804267595</v>
      </c>
      <c r="K110" s="102"/>
      <c r="L110" s="109">
        <v>186931588037</v>
      </c>
    </row>
    <row r="111" spans="1:12" s="79" customFormat="1" ht="32.25" customHeight="1" thickTop="1" x14ac:dyDescent="0.55000000000000004">
      <c r="A111" s="79" t="s">
        <v>137</v>
      </c>
      <c r="D111" s="110"/>
    </row>
    <row r="112" spans="1:12" s="65" customFormat="1" ht="31.5" customHeight="1" x14ac:dyDescent="0.55000000000000004">
      <c r="A112" s="110"/>
      <c r="D112" s="66"/>
      <c r="E112" s="66"/>
      <c r="F112" s="111"/>
      <c r="H112" s="111"/>
      <c r="J112" s="111"/>
      <c r="L112" s="111"/>
    </row>
    <row r="113" spans="1:12" s="65" customFormat="1" ht="31.5" customHeight="1" x14ac:dyDescent="0.55000000000000004">
      <c r="A113" s="110"/>
      <c r="D113" s="66"/>
      <c r="E113" s="66"/>
      <c r="F113" s="111"/>
      <c r="H113" s="111"/>
      <c r="J113" s="111"/>
      <c r="L113" s="111"/>
    </row>
    <row r="114" spans="1:12" x14ac:dyDescent="0.55000000000000004">
      <c r="A114" s="79"/>
      <c r="B114" s="112"/>
      <c r="D114" s="64"/>
      <c r="F114" s="221" t="s">
        <v>103</v>
      </c>
      <c r="G114" s="221"/>
      <c r="H114" s="221"/>
      <c r="I114" s="113"/>
      <c r="J114" s="222" t="s">
        <v>104</v>
      </c>
      <c r="K114" s="222"/>
      <c r="L114" s="222"/>
    </row>
    <row r="115" spans="1:12" x14ac:dyDescent="0.55000000000000004">
      <c r="A115" s="79"/>
      <c r="D115" s="64"/>
      <c r="E115" s="113"/>
      <c r="F115" s="223" t="s">
        <v>105</v>
      </c>
      <c r="G115" s="223"/>
      <c r="H115" s="223"/>
      <c r="I115" s="72"/>
      <c r="J115" s="224" t="s">
        <v>106</v>
      </c>
      <c r="K115" s="224"/>
      <c r="L115" s="224"/>
    </row>
    <row r="116" spans="1:12" x14ac:dyDescent="0.55000000000000004">
      <c r="D116" s="64"/>
      <c r="E116" s="72"/>
      <c r="F116" s="223" t="s">
        <v>107</v>
      </c>
      <c r="G116" s="223"/>
      <c r="H116" s="223"/>
      <c r="I116" s="72"/>
      <c r="J116" s="224" t="s">
        <v>108</v>
      </c>
      <c r="K116" s="224"/>
      <c r="L116" s="224"/>
    </row>
  </sheetData>
  <mergeCells count="18">
    <mergeCell ref="A2:L2"/>
    <mergeCell ref="A3:L3"/>
    <mergeCell ref="A4:L4"/>
    <mergeCell ref="A5:L5"/>
    <mergeCell ref="F7:I7"/>
    <mergeCell ref="J7:L7"/>
    <mergeCell ref="A57:L57"/>
    <mergeCell ref="A58:L58"/>
    <mergeCell ref="A59:L59"/>
    <mergeCell ref="A60:L60"/>
    <mergeCell ref="F62:I62"/>
    <mergeCell ref="J62:L62"/>
    <mergeCell ref="F114:H114"/>
    <mergeCell ref="J114:L114"/>
    <mergeCell ref="F115:H115"/>
    <mergeCell ref="J115:L115"/>
    <mergeCell ref="F116:H116"/>
    <mergeCell ref="J116:L116"/>
  </mergeCells>
  <pageMargins left="1.2" right="0.31" top="0.39370078740157483" bottom="0" header="0.31496062992125984" footer="0"/>
  <pageSetup paperSize="9" scale="71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3C00-099D-462B-AF3D-4FF3659F2AFD}">
  <sheetPr>
    <pageSetUpPr fitToPage="1"/>
  </sheetPr>
  <dimension ref="A1:L108"/>
  <sheetViews>
    <sheetView view="pageBreakPreview" topLeftCell="A83" zoomScaleNormal="100" zoomScaleSheetLayoutView="100" workbookViewId="0">
      <selection activeCell="A38" sqref="A38:XFD48"/>
    </sheetView>
  </sheetViews>
  <sheetFormatPr defaultRowHeight="20.45" customHeight="1" x14ac:dyDescent="0.55000000000000004"/>
  <cols>
    <col min="1" max="1" width="3" style="64" customWidth="1"/>
    <col min="2" max="2" width="2.85546875" style="64" customWidth="1"/>
    <col min="3" max="3" width="60.85546875" style="64" customWidth="1"/>
    <col min="4" max="4" width="9" style="65" customWidth="1"/>
    <col min="5" max="5" width="0.7109375" style="64" customWidth="1"/>
    <col min="6" max="6" width="17.7109375" style="64" customWidth="1"/>
    <col min="7" max="7" width="0.7109375" style="64" customWidth="1"/>
    <col min="8" max="8" width="17.7109375" style="64" customWidth="1"/>
    <col min="9" max="9" width="0.7109375" style="64" customWidth="1"/>
    <col min="10" max="10" width="17.7109375" style="64" customWidth="1"/>
    <col min="11" max="11" width="0.7109375" style="64" customWidth="1"/>
    <col min="12" max="12" width="17.7109375" style="64" customWidth="1"/>
    <col min="13" max="221" width="9.140625" style="64"/>
    <col min="222" max="222" width="3" style="64" customWidth="1"/>
    <col min="223" max="223" width="2.85546875" style="64" customWidth="1"/>
    <col min="224" max="224" width="36.28515625" style="64" customWidth="1"/>
    <col min="225" max="225" width="6.5703125" style="64" customWidth="1"/>
    <col min="226" max="226" width="1.28515625" style="64" customWidth="1"/>
    <col min="227" max="227" width="18" style="64" customWidth="1"/>
    <col min="228" max="228" width="1.5703125" style="64" customWidth="1"/>
    <col min="229" max="229" width="16.85546875" style="64" customWidth="1"/>
    <col min="230" max="230" width="1.42578125" style="64" customWidth="1"/>
    <col min="231" max="231" width="18.28515625" style="64" customWidth="1"/>
    <col min="232" max="232" width="1.42578125" style="64" customWidth="1"/>
    <col min="233" max="233" width="16.85546875" style="64" customWidth="1"/>
    <col min="234" max="234" width="9.140625" style="64"/>
    <col min="235" max="235" width="19.5703125" style="64" customWidth="1"/>
    <col min="236" max="477" width="9.140625" style="64"/>
    <col min="478" max="478" width="3" style="64" customWidth="1"/>
    <col min="479" max="479" width="2.85546875" style="64" customWidth="1"/>
    <col min="480" max="480" width="36.28515625" style="64" customWidth="1"/>
    <col min="481" max="481" width="6.5703125" style="64" customWidth="1"/>
    <col min="482" max="482" width="1.28515625" style="64" customWidth="1"/>
    <col min="483" max="483" width="18" style="64" customWidth="1"/>
    <col min="484" max="484" width="1.5703125" style="64" customWidth="1"/>
    <col min="485" max="485" width="16.85546875" style="64" customWidth="1"/>
    <col min="486" max="486" width="1.42578125" style="64" customWidth="1"/>
    <col min="487" max="487" width="18.28515625" style="64" customWidth="1"/>
    <col min="488" max="488" width="1.42578125" style="64" customWidth="1"/>
    <col min="489" max="489" width="16.85546875" style="64" customWidth="1"/>
    <col min="490" max="490" width="9.140625" style="64"/>
    <col min="491" max="491" width="19.5703125" style="64" customWidth="1"/>
    <col min="492" max="733" width="9.140625" style="64"/>
    <col min="734" max="734" width="3" style="64" customWidth="1"/>
    <col min="735" max="735" width="2.85546875" style="64" customWidth="1"/>
    <col min="736" max="736" width="36.28515625" style="64" customWidth="1"/>
    <col min="737" max="737" width="6.5703125" style="64" customWidth="1"/>
    <col min="738" max="738" width="1.28515625" style="64" customWidth="1"/>
    <col min="739" max="739" width="18" style="64" customWidth="1"/>
    <col min="740" max="740" width="1.5703125" style="64" customWidth="1"/>
    <col min="741" max="741" width="16.85546875" style="64" customWidth="1"/>
    <col min="742" max="742" width="1.42578125" style="64" customWidth="1"/>
    <col min="743" max="743" width="18.28515625" style="64" customWidth="1"/>
    <col min="744" max="744" width="1.42578125" style="64" customWidth="1"/>
    <col min="745" max="745" width="16.85546875" style="64" customWidth="1"/>
    <col min="746" max="746" width="9.140625" style="64"/>
    <col min="747" max="747" width="19.5703125" style="64" customWidth="1"/>
    <col min="748" max="989" width="9.140625" style="64"/>
    <col min="990" max="990" width="3" style="64" customWidth="1"/>
    <col min="991" max="991" width="2.85546875" style="64" customWidth="1"/>
    <col min="992" max="992" width="36.28515625" style="64" customWidth="1"/>
    <col min="993" max="993" width="6.5703125" style="64" customWidth="1"/>
    <col min="994" max="994" width="1.28515625" style="64" customWidth="1"/>
    <col min="995" max="995" width="18" style="64" customWidth="1"/>
    <col min="996" max="996" width="1.5703125" style="64" customWidth="1"/>
    <col min="997" max="997" width="16.85546875" style="64" customWidth="1"/>
    <col min="998" max="998" width="1.42578125" style="64" customWidth="1"/>
    <col min="999" max="999" width="18.28515625" style="64" customWidth="1"/>
    <col min="1000" max="1000" width="1.42578125" style="64" customWidth="1"/>
    <col min="1001" max="1001" width="16.85546875" style="64" customWidth="1"/>
    <col min="1002" max="1002" width="9.140625" style="64"/>
    <col min="1003" max="1003" width="19.5703125" style="64" customWidth="1"/>
    <col min="1004" max="1245" width="9.140625" style="64"/>
    <col min="1246" max="1246" width="3" style="64" customWidth="1"/>
    <col min="1247" max="1247" width="2.85546875" style="64" customWidth="1"/>
    <col min="1248" max="1248" width="36.28515625" style="64" customWidth="1"/>
    <col min="1249" max="1249" width="6.5703125" style="64" customWidth="1"/>
    <col min="1250" max="1250" width="1.28515625" style="64" customWidth="1"/>
    <col min="1251" max="1251" width="18" style="64" customWidth="1"/>
    <col min="1252" max="1252" width="1.5703125" style="64" customWidth="1"/>
    <col min="1253" max="1253" width="16.85546875" style="64" customWidth="1"/>
    <col min="1254" max="1254" width="1.42578125" style="64" customWidth="1"/>
    <col min="1255" max="1255" width="18.28515625" style="64" customWidth="1"/>
    <col min="1256" max="1256" width="1.42578125" style="64" customWidth="1"/>
    <col min="1257" max="1257" width="16.85546875" style="64" customWidth="1"/>
    <col min="1258" max="1258" width="9.140625" style="64"/>
    <col min="1259" max="1259" width="19.5703125" style="64" customWidth="1"/>
    <col min="1260" max="1501" width="9.140625" style="64"/>
    <col min="1502" max="1502" width="3" style="64" customWidth="1"/>
    <col min="1503" max="1503" width="2.85546875" style="64" customWidth="1"/>
    <col min="1504" max="1504" width="36.28515625" style="64" customWidth="1"/>
    <col min="1505" max="1505" width="6.5703125" style="64" customWidth="1"/>
    <col min="1506" max="1506" width="1.28515625" style="64" customWidth="1"/>
    <col min="1507" max="1507" width="18" style="64" customWidth="1"/>
    <col min="1508" max="1508" width="1.5703125" style="64" customWidth="1"/>
    <col min="1509" max="1509" width="16.85546875" style="64" customWidth="1"/>
    <col min="1510" max="1510" width="1.42578125" style="64" customWidth="1"/>
    <col min="1511" max="1511" width="18.28515625" style="64" customWidth="1"/>
    <col min="1512" max="1512" width="1.42578125" style="64" customWidth="1"/>
    <col min="1513" max="1513" width="16.85546875" style="64" customWidth="1"/>
    <col min="1514" max="1514" width="9.140625" style="64"/>
    <col min="1515" max="1515" width="19.5703125" style="64" customWidth="1"/>
    <col min="1516" max="1757" width="9.140625" style="64"/>
    <col min="1758" max="1758" width="3" style="64" customWidth="1"/>
    <col min="1759" max="1759" width="2.85546875" style="64" customWidth="1"/>
    <col min="1760" max="1760" width="36.28515625" style="64" customWidth="1"/>
    <col min="1761" max="1761" width="6.5703125" style="64" customWidth="1"/>
    <col min="1762" max="1762" width="1.28515625" style="64" customWidth="1"/>
    <col min="1763" max="1763" width="18" style="64" customWidth="1"/>
    <col min="1764" max="1764" width="1.5703125" style="64" customWidth="1"/>
    <col min="1765" max="1765" width="16.85546875" style="64" customWidth="1"/>
    <col min="1766" max="1766" width="1.42578125" style="64" customWidth="1"/>
    <col min="1767" max="1767" width="18.28515625" style="64" customWidth="1"/>
    <col min="1768" max="1768" width="1.42578125" style="64" customWidth="1"/>
    <col min="1769" max="1769" width="16.85546875" style="64" customWidth="1"/>
    <col min="1770" max="1770" width="9.140625" style="64"/>
    <col min="1771" max="1771" width="19.5703125" style="64" customWidth="1"/>
    <col min="1772" max="2013" width="9.140625" style="64"/>
    <col min="2014" max="2014" width="3" style="64" customWidth="1"/>
    <col min="2015" max="2015" width="2.85546875" style="64" customWidth="1"/>
    <col min="2016" max="2016" width="36.28515625" style="64" customWidth="1"/>
    <col min="2017" max="2017" width="6.5703125" style="64" customWidth="1"/>
    <col min="2018" max="2018" width="1.28515625" style="64" customWidth="1"/>
    <col min="2019" max="2019" width="18" style="64" customWidth="1"/>
    <col min="2020" max="2020" width="1.5703125" style="64" customWidth="1"/>
    <col min="2021" max="2021" width="16.85546875" style="64" customWidth="1"/>
    <col min="2022" max="2022" width="1.42578125" style="64" customWidth="1"/>
    <col min="2023" max="2023" width="18.28515625" style="64" customWidth="1"/>
    <col min="2024" max="2024" width="1.42578125" style="64" customWidth="1"/>
    <col min="2025" max="2025" width="16.85546875" style="64" customWidth="1"/>
    <col min="2026" max="2026" width="9.140625" style="64"/>
    <col min="2027" max="2027" width="19.5703125" style="64" customWidth="1"/>
    <col min="2028" max="2269" width="9.140625" style="64"/>
    <col min="2270" max="2270" width="3" style="64" customWidth="1"/>
    <col min="2271" max="2271" width="2.85546875" style="64" customWidth="1"/>
    <col min="2272" max="2272" width="36.28515625" style="64" customWidth="1"/>
    <col min="2273" max="2273" width="6.5703125" style="64" customWidth="1"/>
    <col min="2274" max="2274" width="1.28515625" style="64" customWidth="1"/>
    <col min="2275" max="2275" width="18" style="64" customWidth="1"/>
    <col min="2276" max="2276" width="1.5703125" style="64" customWidth="1"/>
    <col min="2277" max="2277" width="16.85546875" style="64" customWidth="1"/>
    <col min="2278" max="2278" width="1.42578125" style="64" customWidth="1"/>
    <col min="2279" max="2279" width="18.28515625" style="64" customWidth="1"/>
    <col min="2280" max="2280" width="1.42578125" style="64" customWidth="1"/>
    <col min="2281" max="2281" width="16.85546875" style="64" customWidth="1"/>
    <col min="2282" max="2282" width="9.140625" style="64"/>
    <col min="2283" max="2283" width="19.5703125" style="64" customWidth="1"/>
    <col min="2284" max="2525" width="9.140625" style="64"/>
    <col min="2526" max="2526" width="3" style="64" customWidth="1"/>
    <col min="2527" max="2527" width="2.85546875" style="64" customWidth="1"/>
    <col min="2528" max="2528" width="36.28515625" style="64" customWidth="1"/>
    <col min="2529" max="2529" width="6.5703125" style="64" customWidth="1"/>
    <col min="2530" max="2530" width="1.28515625" style="64" customWidth="1"/>
    <col min="2531" max="2531" width="18" style="64" customWidth="1"/>
    <col min="2532" max="2532" width="1.5703125" style="64" customWidth="1"/>
    <col min="2533" max="2533" width="16.85546875" style="64" customWidth="1"/>
    <col min="2534" max="2534" width="1.42578125" style="64" customWidth="1"/>
    <col min="2535" max="2535" width="18.28515625" style="64" customWidth="1"/>
    <col min="2536" max="2536" width="1.42578125" style="64" customWidth="1"/>
    <col min="2537" max="2537" width="16.85546875" style="64" customWidth="1"/>
    <col min="2538" max="2538" width="9.140625" style="64"/>
    <col min="2539" max="2539" width="19.5703125" style="64" customWidth="1"/>
    <col min="2540" max="2781" width="9.140625" style="64"/>
    <col min="2782" max="2782" width="3" style="64" customWidth="1"/>
    <col min="2783" max="2783" width="2.85546875" style="64" customWidth="1"/>
    <col min="2784" max="2784" width="36.28515625" style="64" customWidth="1"/>
    <col min="2785" max="2785" width="6.5703125" style="64" customWidth="1"/>
    <col min="2786" max="2786" width="1.28515625" style="64" customWidth="1"/>
    <col min="2787" max="2787" width="18" style="64" customWidth="1"/>
    <col min="2788" max="2788" width="1.5703125" style="64" customWidth="1"/>
    <col min="2789" max="2789" width="16.85546875" style="64" customWidth="1"/>
    <col min="2790" max="2790" width="1.42578125" style="64" customWidth="1"/>
    <col min="2791" max="2791" width="18.28515625" style="64" customWidth="1"/>
    <col min="2792" max="2792" width="1.42578125" style="64" customWidth="1"/>
    <col min="2793" max="2793" width="16.85546875" style="64" customWidth="1"/>
    <col min="2794" max="2794" width="9.140625" style="64"/>
    <col min="2795" max="2795" width="19.5703125" style="64" customWidth="1"/>
    <col min="2796" max="3037" width="9.140625" style="64"/>
    <col min="3038" max="3038" width="3" style="64" customWidth="1"/>
    <col min="3039" max="3039" width="2.85546875" style="64" customWidth="1"/>
    <col min="3040" max="3040" width="36.28515625" style="64" customWidth="1"/>
    <col min="3041" max="3041" width="6.5703125" style="64" customWidth="1"/>
    <col min="3042" max="3042" width="1.28515625" style="64" customWidth="1"/>
    <col min="3043" max="3043" width="18" style="64" customWidth="1"/>
    <col min="3044" max="3044" width="1.5703125" style="64" customWidth="1"/>
    <col min="3045" max="3045" width="16.85546875" style="64" customWidth="1"/>
    <col min="3046" max="3046" width="1.42578125" style="64" customWidth="1"/>
    <col min="3047" max="3047" width="18.28515625" style="64" customWidth="1"/>
    <col min="3048" max="3048" width="1.42578125" style="64" customWidth="1"/>
    <col min="3049" max="3049" width="16.85546875" style="64" customWidth="1"/>
    <col min="3050" max="3050" width="9.140625" style="64"/>
    <col min="3051" max="3051" width="19.5703125" style="64" customWidth="1"/>
    <col min="3052" max="3293" width="9.140625" style="64"/>
    <col min="3294" max="3294" width="3" style="64" customWidth="1"/>
    <col min="3295" max="3295" width="2.85546875" style="64" customWidth="1"/>
    <col min="3296" max="3296" width="36.28515625" style="64" customWidth="1"/>
    <col min="3297" max="3297" width="6.5703125" style="64" customWidth="1"/>
    <col min="3298" max="3298" width="1.28515625" style="64" customWidth="1"/>
    <col min="3299" max="3299" width="18" style="64" customWidth="1"/>
    <col min="3300" max="3300" width="1.5703125" style="64" customWidth="1"/>
    <col min="3301" max="3301" width="16.85546875" style="64" customWidth="1"/>
    <col min="3302" max="3302" width="1.42578125" style="64" customWidth="1"/>
    <col min="3303" max="3303" width="18.28515625" style="64" customWidth="1"/>
    <col min="3304" max="3304" width="1.42578125" style="64" customWidth="1"/>
    <col min="3305" max="3305" width="16.85546875" style="64" customWidth="1"/>
    <col min="3306" max="3306" width="9.140625" style="64"/>
    <col min="3307" max="3307" width="19.5703125" style="64" customWidth="1"/>
    <col min="3308" max="3549" width="9.140625" style="64"/>
    <col min="3550" max="3550" width="3" style="64" customWidth="1"/>
    <col min="3551" max="3551" width="2.85546875" style="64" customWidth="1"/>
    <col min="3552" max="3552" width="36.28515625" style="64" customWidth="1"/>
    <col min="3553" max="3553" width="6.5703125" style="64" customWidth="1"/>
    <col min="3554" max="3554" width="1.28515625" style="64" customWidth="1"/>
    <col min="3555" max="3555" width="18" style="64" customWidth="1"/>
    <col min="3556" max="3556" width="1.5703125" style="64" customWidth="1"/>
    <col min="3557" max="3557" width="16.85546875" style="64" customWidth="1"/>
    <col min="3558" max="3558" width="1.42578125" style="64" customWidth="1"/>
    <col min="3559" max="3559" width="18.28515625" style="64" customWidth="1"/>
    <col min="3560" max="3560" width="1.42578125" style="64" customWidth="1"/>
    <col min="3561" max="3561" width="16.85546875" style="64" customWidth="1"/>
    <col min="3562" max="3562" width="9.140625" style="64"/>
    <col min="3563" max="3563" width="19.5703125" style="64" customWidth="1"/>
    <col min="3564" max="3805" width="9.140625" style="64"/>
    <col min="3806" max="3806" width="3" style="64" customWidth="1"/>
    <col min="3807" max="3807" width="2.85546875" style="64" customWidth="1"/>
    <col min="3808" max="3808" width="36.28515625" style="64" customWidth="1"/>
    <col min="3809" max="3809" width="6.5703125" style="64" customWidth="1"/>
    <col min="3810" max="3810" width="1.28515625" style="64" customWidth="1"/>
    <col min="3811" max="3811" width="18" style="64" customWidth="1"/>
    <col min="3812" max="3812" width="1.5703125" style="64" customWidth="1"/>
    <col min="3813" max="3813" width="16.85546875" style="64" customWidth="1"/>
    <col min="3814" max="3814" width="1.42578125" style="64" customWidth="1"/>
    <col min="3815" max="3815" width="18.28515625" style="64" customWidth="1"/>
    <col min="3816" max="3816" width="1.42578125" style="64" customWidth="1"/>
    <col min="3817" max="3817" width="16.85546875" style="64" customWidth="1"/>
    <col min="3818" max="3818" width="9.140625" style="64"/>
    <col min="3819" max="3819" width="19.5703125" style="64" customWidth="1"/>
    <col min="3820" max="4061" width="9.140625" style="64"/>
    <col min="4062" max="4062" width="3" style="64" customWidth="1"/>
    <col min="4063" max="4063" width="2.85546875" style="64" customWidth="1"/>
    <col min="4064" max="4064" width="36.28515625" style="64" customWidth="1"/>
    <col min="4065" max="4065" width="6.5703125" style="64" customWidth="1"/>
    <col min="4066" max="4066" width="1.28515625" style="64" customWidth="1"/>
    <col min="4067" max="4067" width="18" style="64" customWidth="1"/>
    <col min="4068" max="4068" width="1.5703125" style="64" customWidth="1"/>
    <col min="4069" max="4069" width="16.85546875" style="64" customWidth="1"/>
    <col min="4070" max="4070" width="1.42578125" style="64" customWidth="1"/>
    <col min="4071" max="4071" width="18.28515625" style="64" customWidth="1"/>
    <col min="4072" max="4072" width="1.42578125" style="64" customWidth="1"/>
    <col min="4073" max="4073" width="16.85546875" style="64" customWidth="1"/>
    <col min="4074" max="4074" width="9.140625" style="64"/>
    <col min="4075" max="4075" width="19.5703125" style="64" customWidth="1"/>
    <col min="4076" max="4317" width="9.140625" style="64"/>
    <col min="4318" max="4318" width="3" style="64" customWidth="1"/>
    <col min="4319" max="4319" width="2.85546875" style="64" customWidth="1"/>
    <col min="4320" max="4320" width="36.28515625" style="64" customWidth="1"/>
    <col min="4321" max="4321" width="6.5703125" style="64" customWidth="1"/>
    <col min="4322" max="4322" width="1.28515625" style="64" customWidth="1"/>
    <col min="4323" max="4323" width="18" style="64" customWidth="1"/>
    <col min="4324" max="4324" width="1.5703125" style="64" customWidth="1"/>
    <col min="4325" max="4325" width="16.85546875" style="64" customWidth="1"/>
    <col min="4326" max="4326" width="1.42578125" style="64" customWidth="1"/>
    <col min="4327" max="4327" width="18.28515625" style="64" customWidth="1"/>
    <col min="4328" max="4328" width="1.42578125" style="64" customWidth="1"/>
    <col min="4329" max="4329" width="16.85546875" style="64" customWidth="1"/>
    <col min="4330" max="4330" width="9.140625" style="64"/>
    <col min="4331" max="4331" width="19.5703125" style="64" customWidth="1"/>
    <col min="4332" max="4573" width="9.140625" style="64"/>
    <col min="4574" max="4574" width="3" style="64" customWidth="1"/>
    <col min="4575" max="4575" width="2.85546875" style="64" customWidth="1"/>
    <col min="4576" max="4576" width="36.28515625" style="64" customWidth="1"/>
    <col min="4577" max="4577" width="6.5703125" style="64" customWidth="1"/>
    <col min="4578" max="4578" width="1.28515625" style="64" customWidth="1"/>
    <col min="4579" max="4579" width="18" style="64" customWidth="1"/>
    <col min="4580" max="4580" width="1.5703125" style="64" customWidth="1"/>
    <col min="4581" max="4581" width="16.85546875" style="64" customWidth="1"/>
    <col min="4582" max="4582" width="1.42578125" style="64" customWidth="1"/>
    <col min="4583" max="4583" width="18.28515625" style="64" customWidth="1"/>
    <col min="4584" max="4584" width="1.42578125" style="64" customWidth="1"/>
    <col min="4585" max="4585" width="16.85546875" style="64" customWidth="1"/>
    <col min="4586" max="4586" width="9.140625" style="64"/>
    <col min="4587" max="4587" width="19.5703125" style="64" customWidth="1"/>
    <col min="4588" max="4829" width="9.140625" style="64"/>
    <col min="4830" max="4830" width="3" style="64" customWidth="1"/>
    <col min="4831" max="4831" width="2.85546875" style="64" customWidth="1"/>
    <col min="4832" max="4832" width="36.28515625" style="64" customWidth="1"/>
    <col min="4833" max="4833" width="6.5703125" style="64" customWidth="1"/>
    <col min="4834" max="4834" width="1.28515625" style="64" customWidth="1"/>
    <col min="4835" max="4835" width="18" style="64" customWidth="1"/>
    <col min="4836" max="4836" width="1.5703125" style="64" customWidth="1"/>
    <col min="4837" max="4837" width="16.85546875" style="64" customWidth="1"/>
    <col min="4838" max="4838" width="1.42578125" style="64" customWidth="1"/>
    <col min="4839" max="4839" width="18.28515625" style="64" customWidth="1"/>
    <col min="4840" max="4840" width="1.42578125" style="64" customWidth="1"/>
    <col min="4841" max="4841" width="16.85546875" style="64" customWidth="1"/>
    <col min="4842" max="4842" width="9.140625" style="64"/>
    <col min="4843" max="4843" width="19.5703125" style="64" customWidth="1"/>
    <col min="4844" max="5085" width="9.140625" style="64"/>
    <col min="5086" max="5086" width="3" style="64" customWidth="1"/>
    <col min="5087" max="5087" width="2.85546875" style="64" customWidth="1"/>
    <col min="5088" max="5088" width="36.28515625" style="64" customWidth="1"/>
    <col min="5089" max="5089" width="6.5703125" style="64" customWidth="1"/>
    <col min="5090" max="5090" width="1.28515625" style="64" customWidth="1"/>
    <col min="5091" max="5091" width="18" style="64" customWidth="1"/>
    <col min="5092" max="5092" width="1.5703125" style="64" customWidth="1"/>
    <col min="5093" max="5093" width="16.85546875" style="64" customWidth="1"/>
    <col min="5094" max="5094" width="1.42578125" style="64" customWidth="1"/>
    <col min="5095" max="5095" width="18.28515625" style="64" customWidth="1"/>
    <col min="5096" max="5096" width="1.42578125" style="64" customWidth="1"/>
    <col min="5097" max="5097" width="16.85546875" style="64" customWidth="1"/>
    <col min="5098" max="5098" width="9.140625" style="64"/>
    <col min="5099" max="5099" width="19.5703125" style="64" customWidth="1"/>
    <col min="5100" max="5341" width="9.140625" style="64"/>
    <col min="5342" max="5342" width="3" style="64" customWidth="1"/>
    <col min="5343" max="5343" width="2.85546875" style="64" customWidth="1"/>
    <col min="5344" max="5344" width="36.28515625" style="64" customWidth="1"/>
    <col min="5345" max="5345" width="6.5703125" style="64" customWidth="1"/>
    <col min="5346" max="5346" width="1.28515625" style="64" customWidth="1"/>
    <col min="5347" max="5347" width="18" style="64" customWidth="1"/>
    <col min="5348" max="5348" width="1.5703125" style="64" customWidth="1"/>
    <col min="5349" max="5349" width="16.85546875" style="64" customWidth="1"/>
    <col min="5350" max="5350" width="1.42578125" style="64" customWidth="1"/>
    <col min="5351" max="5351" width="18.28515625" style="64" customWidth="1"/>
    <col min="5352" max="5352" width="1.42578125" style="64" customWidth="1"/>
    <col min="5353" max="5353" width="16.85546875" style="64" customWidth="1"/>
    <col min="5354" max="5354" width="9.140625" style="64"/>
    <col min="5355" max="5355" width="19.5703125" style="64" customWidth="1"/>
    <col min="5356" max="5597" width="9.140625" style="64"/>
    <col min="5598" max="5598" width="3" style="64" customWidth="1"/>
    <col min="5599" max="5599" width="2.85546875" style="64" customWidth="1"/>
    <col min="5600" max="5600" width="36.28515625" style="64" customWidth="1"/>
    <col min="5601" max="5601" width="6.5703125" style="64" customWidth="1"/>
    <col min="5602" max="5602" width="1.28515625" style="64" customWidth="1"/>
    <col min="5603" max="5603" width="18" style="64" customWidth="1"/>
    <col min="5604" max="5604" width="1.5703125" style="64" customWidth="1"/>
    <col min="5605" max="5605" width="16.85546875" style="64" customWidth="1"/>
    <col min="5606" max="5606" width="1.42578125" style="64" customWidth="1"/>
    <col min="5607" max="5607" width="18.28515625" style="64" customWidth="1"/>
    <col min="5608" max="5608" width="1.42578125" style="64" customWidth="1"/>
    <col min="5609" max="5609" width="16.85546875" style="64" customWidth="1"/>
    <col min="5610" max="5610" width="9.140625" style="64"/>
    <col min="5611" max="5611" width="19.5703125" style="64" customWidth="1"/>
    <col min="5612" max="5853" width="9.140625" style="64"/>
    <col min="5854" max="5854" width="3" style="64" customWidth="1"/>
    <col min="5855" max="5855" width="2.85546875" style="64" customWidth="1"/>
    <col min="5856" max="5856" width="36.28515625" style="64" customWidth="1"/>
    <col min="5857" max="5857" width="6.5703125" style="64" customWidth="1"/>
    <col min="5858" max="5858" width="1.28515625" style="64" customWidth="1"/>
    <col min="5859" max="5859" width="18" style="64" customWidth="1"/>
    <col min="5860" max="5860" width="1.5703125" style="64" customWidth="1"/>
    <col min="5861" max="5861" width="16.85546875" style="64" customWidth="1"/>
    <col min="5862" max="5862" width="1.42578125" style="64" customWidth="1"/>
    <col min="5863" max="5863" width="18.28515625" style="64" customWidth="1"/>
    <col min="5864" max="5864" width="1.42578125" style="64" customWidth="1"/>
    <col min="5865" max="5865" width="16.85546875" style="64" customWidth="1"/>
    <col min="5866" max="5866" width="9.140625" style="64"/>
    <col min="5867" max="5867" width="19.5703125" style="64" customWidth="1"/>
    <col min="5868" max="6109" width="9.140625" style="64"/>
    <col min="6110" max="6110" width="3" style="64" customWidth="1"/>
    <col min="6111" max="6111" width="2.85546875" style="64" customWidth="1"/>
    <col min="6112" max="6112" width="36.28515625" style="64" customWidth="1"/>
    <col min="6113" max="6113" width="6.5703125" style="64" customWidth="1"/>
    <col min="6114" max="6114" width="1.28515625" style="64" customWidth="1"/>
    <col min="6115" max="6115" width="18" style="64" customWidth="1"/>
    <col min="6116" max="6116" width="1.5703125" style="64" customWidth="1"/>
    <col min="6117" max="6117" width="16.85546875" style="64" customWidth="1"/>
    <col min="6118" max="6118" width="1.42578125" style="64" customWidth="1"/>
    <col min="6119" max="6119" width="18.28515625" style="64" customWidth="1"/>
    <col min="6120" max="6120" width="1.42578125" style="64" customWidth="1"/>
    <col min="6121" max="6121" width="16.85546875" style="64" customWidth="1"/>
    <col min="6122" max="6122" width="9.140625" style="64"/>
    <col min="6123" max="6123" width="19.5703125" style="64" customWidth="1"/>
    <col min="6124" max="6365" width="9.140625" style="64"/>
    <col min="6366" max="6366" width="3" style="64" customWidth="1"/>
    <col min="6367" max="6367" width="2.85546875" style="64" customWidth="1"/>
    <col min="6368" max="6368" width="36.28515625" style="64" customWidth="1"/>
    <col min="6369" max="6369" width="6.5703125" style="64" customWidth="1"/>
    <col min="6370" max="6370" width="1.28515625" style="64" customWidth="1"/>
    <col min="6371" max="6371" width="18" style="64" customWidth="1"/>
    <col min="6372" max="6372" width="1.5703125" style="64" customWidth="1"/>
    <col min="6373" max="6373" width="16.85546875" style="64" customWidth="1"/>
    <col min="6374" max="6374" width="1.42578125" style="64" customWidth="1"/>
    <col min="6375" max="6375" width="18.28515625" style="64" customWidth="1"/>
    <col min="6376" max="6376" width="1.42578125" style="64" customWidth="1"/>
    <col min="6377" max="6377" width="16.85546875" style="64" customWidth="1"/>
    <col min="6378" max="6378" width="9.140625" style="64"/>
    <col min="6379" max="6379" width="19.5703125" style="64" customWidth="1"/>
    <col min="6380" max="6621" width="9.140625" style="64"/>
    <col min="6622" max="6622" width="3" style="64" customWidth="1"/>
    <col min="6623" max="6623" width="2.85546875" style="64" customWidth="1"/>
    <col min="6624" max="6624" width="36.28515625" style="64" customWidth="1"/>
    <col min="6625" max="6625" width="6.5703125" style="64" customWidth="1"/>
    <col min="6626" max="6626" width="1.28515625" style="64" customWidth="1"/>
    <col min="6627" max="6627" width="18" style="64" customWidth="1"/>
    <col min="6628" max="6628" width="1.5703125" style="64" customWidth="1"/>
    <col min="6629" max="6629" width="16.85546875" style="64" customWidth="1"/>
    <col min="6630" max="6630" width="1.42578125" style="64" customWidth="1"/>
    <col min="6631" max="6631" width="18.28515625" style="64" customWidth="1"/>
    <col min="6632" max="6632" width="1.42578125" style="64" customWidth="1"/>
    <col min="6633" max="6633" width="16.85546875" style="64" customWidth="1"/>
    <col min="6634" max="6634" width="9.140625" style="64"/>
    <col min="6635" max="6635" width="19.5703125" style="64" customWidth="1"/>
    <col min="6636" max="6877" width="9.140625" style="64"/>
    <col min="6878" max="6878" width="3" style="64" customWidth="1"/>
    <col min="6879" max="6879" width="2.85546875" style="64" customWidth="1"/>
    <col min="6880" max="6880" width="36.28515625" style="64" customWidth="1"/>
    <col min="6881" max="6881" width="6.5703125" style="64" customWidth="1"/>
    <col min="6882" max="6882" width="1.28515625" style="64" customWidth="1"/>
    <col min="6883" max="6883" width="18" style="64" customWidth="1"/>
    <col min="6884" max="6884" width="1.5703125" style="64" customWidth="1"/>
    <col min="6885" max="6885" width="16.85546875" style="64" customWidth="1"/>
    <col min="6886" max="6886" width="1.42578125" style="64" customWidth="1"/>
    <col min="6887" max="6887" width="18.28515625" style="64" customWidth="1"/>
    <col min="6888" max="6888" width="1.42578125" style="64" customWidth="1"/>
    <col min="6889" max="6889" width="16.85546875" style="64" customWidth="1"/>
    <col min="6890" max="6890" width="9.140625" style="64"/>
    <col min="6891" max="6891" width="19.5703125" style="64" customWidth="1"/>
    <col min="6892" max="7133" width="9.140625" style="64"/>
    <col min="7134" max="7134" width="3" style="64" customWidth="1"/>
    <col min="7135" max="7135" width="2.85546875" style="64" customWidth="1"/>
    <col min="7136" max="7136" width="36.28515625" style="64" customWidth="1"/>
    <col min="7137" max="7137" width="6.5703125" style="64" customWidth="1"/>
    <col min="7138" max="7138" width="1.28515625" style="64" customWidth="1"/>
    <col min="7139" max="7139" width="18" style="64" customWidth="1"/>
    <col min="7140" max="7140" width="1.5703125" style="64" customWidth="1"/>
    <col min="7141" max="7141" width="16.85546875" style="64" customWidth="1"/>
    <col min="7142" max="7142" width="1.42578125" style="64" customWidth="1"/>
    <col min="7143" max="7143" width="18.28515625" style="64" customWidth="1"/>
    <col min="7144" max="7144" width="1.42578125" style="64" customWidth="1"/>
    <col min="7145" max="7145" width="16.85546875" style="64" customWidth="1"/>
    <col min="7146" max="7146" width="9.140625" style="64"/>
    <col min="7147" max="7147" width="19.5703125" style="64" customWidth="1"/>
    <col min="7148" max="7389" width="9.140625" style="64"/>
    <col min="7390" max="7390" width="3" style="64" customWidth="1"/>
    <col min="7391" max="7391" width="2.85546875" style="64" customWidth="1"/>
    <col min="7392" max="7392" width="36.28515625" style="64" customWidth="1"/>
    <col min="7393" max="7393" width="6.5703125" style="64" customWidth="1"/>
    <col min="7394" max="7394" width="1.28515625" style="64" customWidth="1"/>
    <col min="7395" max="7395" width="18" style="64" customWidth="1"/>
    <col min="7396" max="7396" width="1.5703125" style="64" customWidth="1"/>
    <col min="7397" max="7397" width="16.85546875" style="64" customWidth="1"/>
    <col min="7398" max="7398" width="1.42578125" style="64" customWidth="1"/>
    <col min="7399" max="7399" width="18.28515625" style="64" customWidth="1"/>
    <col min="7400" max="7400" width="1.42578125" style="64" customWidth="1"/>
    <col min="7401" max="7401" width="16.85546875" style="64" customWidth="1"/>
    <col min="7402" max="7402" width="9.140625" style="64"/>
    <col min="7403" max="7403" width="19.5703125" style="64" customWidth="1"/>
    <col min="7404" max="7645" width="9.140625" style="64"/>
    <col min="7646" max="7646" width="3" style="64" customWidth="1"/>
    <col min="7647" max="7647" width="2.85546875" style="64" customWidth="1"/>
    <col min="7648" max="7648" width="36.28515625" style="64" customWidth="1"/>
    <col min="7649" max="7649" width="6.5703125" style="64" customWidth="1"/>
    <col min="7650" max="7650" width="1.28515625" style="64" customWidth="1"/>
    <col min="7651" max="7651" width="18" style="64" customWidth="1"/>
    <col min="7652" max="7652" width="1.5703125" style="64" customWidth="1"/>
    <col min="7653" max="7653" width="16.85546875" style="64" customWidth="1"/>
    <col min="7654" max="7654" width="1.42578125" style="64" customWidth="1"/>
    <col min="7655" max="7655" width="18.28515625" style="64" customWidth="1"/>
    <col min="7656" max="7656" width="1.42578125" style="64" customWidth="1"/>
    <col min="7657" max="7657" width="16.85546875" style="64" customWidth="1"/>
    <col min="7658" max="7658" width="9.140625" style="64"/>
    <col min="7659" max="7659" width="19.5703125" style="64" customWidth="1"/>
    <col min="7660" max="7901" width="9.140625" style="64"/>
    <col min="7902" max="7902" width="3" style="64" customWidth="1"/>
    <col min="7903" max="7903" width="2.85546875" style="64" customWidth="1"/>
    <col min="7904" max="7904" width="36.28515625" style="64" customWidth="1"/>
    <col min="7905" max="7905" width="6.5703125" style="64" customWidth="1"/>
    <col min="7906" max="7906" width="1.28515625" style="64" customWidth="1"/>
    <col min="7907" max="7907" width="18" style="64" customWidth="1"/>
    <col min="7908" max="7908" width="1.5703125" style="64" customWidth="1"/>
    <col min="7909" max="7909" width="16.85546875" style="64" customWidth="1"/>
    <col min="7910" max="7910" width="1.42578125" style="64" customWidth="1"/>
    <col min="7911" max="7911" width="18.28515625" style="64" customWidth="1"/>
    <col min="7912" max="7912" width="1.42578125" style="64" customWidth="1"/>
    <col min="7913" max="7913" width="16.85546875" style="64" customWidth="1"/>
    <col min="7914" max="7914" width="9.140625" style="64"/>
    <col min="7915" max="7915" width="19.5703125" style="64" customWidth="1"/>
    <col min="7916" max="8157" width="9.140625" style="64"/>
    <col min="8158" max="8158" width="3" style="64" customWidth="1"/>
    <col min="8159" max="8159" width="2.85546875" style="64" customWidth="1"/>
    <col min="8160" max="8160" width="36.28515625" style="64" customWidth="1"/>
    <col min="8161" max="8161" width="6.5703125" style="64" customWidth="1"/>
    <col min="8162" max="8162" width="1.28515625" style="64" customWidth="1"/>
    <col min="8163" max="8163" width="18" style="64" customWidth="1"/>
    <col min="8164" max="8164" width="1.5703125" style="64" customWidth="1"/>
    <col min="8165" max="8165" width="16.85546875" style="64" customWidth="1"/>
    <col min="8166" max="8166" width="1.42578125" style="64" customWidth="1"/>
    <col min="8167" max="8167" width="18.28515625" style="64" customWidth="1"/>
    <col min="8168" max="8168" width="1.42578125" style="64" customWidth="1"/>
    <col min="8169" max="8169" width="16.85546875" style="64" customWidth="1"/>
    <col min="8170" max="8170" width="9.140625" style="64"/>
    <col min="8171" max="8171" width="19.5703125" style="64" customWidth="1"/>
    <col min="8172" max="8413" width="9.140625" style="64"/>
    <col min="8414" max="8414" width="3" style="64" customWidth="1"/>
    <col min="8415" max="8415" width="2.85546875" style="64" customWidth="1"/>
    <col min="8416" max="8416" width="36.28515625" style="64" customWidth="1"/>
    <col min="8417" max="8417" width="6.5703125" style="64" customWidth="1"/>
    <col min="8418" max="8418" width="1.28515625" style="64" customWidth="1"/>
    <col min="8419" max="8419" width="18" style="64" customWidth="1"/>
    <col min="8420" max="8420" width="1.5703125" style="64" customWidth="1"/>
    <col min="8421" max="8421" width="16.85546875" style="64" customWidth="1"/>
    <col min="8422" max="8422" width="1.42578125" style="64" customWidth="1"/>
    <col min="8423" max="8423" width="18.28515625" style="64" customWidth="1"/>
    <col min="8424" max="8424" width="1.42578125" style="64" customWidth="1"/>
    <col min="8425" max="8425" width="16.85546875" style="64" customWidth="1"/>
    <col min="8426" max="8426" width="9.140625" style="64"/>
    <col min="8427" max="8427" width="19.5703125" style="64" customWidth="1"/>
    <col min="8428" max="8669" width="9.140625" style="64"/>
    <col min="8670" max="8670" width="3" style="64" customWidth="1"/>
    <col min="8671" max="8671" width="2.85546875" style="64" customWidth="1"/>
    <col min="8672" max="8672" width="36.28515625" style="64" customWidth="1"/>
    <col min="8673" max="8673" width="6.5703125" style="64" customWidth="1"/>
    <col min="8674" max="8674" width="1.28515625" style="64" customWidth="1"/>
    <col min="8675" max="8675" width="18" style="64" customWidth="1"/>
    <col min="8676" max="8676" width="1.5703125" style="64" customWidth="1"/>
    <col min="8677" max="8677" width="16.85546875" style="64" customWidth="1"/>
    <col min="8678" max="8678" width="1.42578125" style="64" customWidth="1"/>
    <col min="8679" max="8679" width="18.28515625" style="64" customWidth="1"/>
    <col min="8680" max="8680" width="1.42578125" style="64" customWidth="1"/>
    <col min="8681" max="8681" width="16.85546875" style="64" customWidth="1"/>
    <col min="8682" max="8682" width="9.140625" style="64"/>
    <col min="8683" max="8683" width="19.5703125" style="64" customWidth="1"/>
    <col min="8684" max="8925" width="9.140625" style="64"/>
    <col min="8926" max="8926" width="3" style="64" customWidth="1"/>
    <col min="8927" max="8927" width="2.85546875" style="64" customWidth="1"/>
    <col min="8928" max="8928" width="36.28515625" style="64" customWidth="1"/>
    <col min="8929" max="8929" width="6.5703125" style="64" customWidth="1"/>
    <col min="8930" max="8930" width="1.28515625" style="64" customWidth="1"/>
    <col min="8931" max="8931" width="18" style="64" customWidth="1"/>
    <col min="8932" max="8932" width="1.5703125" style="64" customWidth="1"/>
    <col min="8933" max="8933" width="16.85546875" style="64" customWidth="1"/>
    <col min="8934" max="8934" width="1.42578125" style="64" customWidth="1"/>
    <col min="8935" max="8935" width="18.28515625" style="64" customWidth="1"/>
    <col min="8936" max="8936" width="1.42578125" style="64" customWidth="1"/>
    <col min="8937" max="8937" width="16.85546875" style="64" customWidth="1"/>
    <col min="8938" max="8938" width="9.140625" style="64"/>
    <col min="8939" max="8939" width="19.5703125" style="64" customWidth="1"/>
    <col min="8940" max="9181" width="9.140625" style="64"/>
    <col min="9182" max="9182" width="3" style="64" customWidth="1"/>
    <col min="9183" max="9183" width="2.85546875" style="64" customWidth="1"/>
    <col min="9184" max="9184" width="36.28515625" style="64" customWidth="1"/>
    <col min="9185" max="9185" width="6.5703125" style="64" customWidth="1"/>
    <col min="9186" max="9186" width="1.28515625" style="64" customWidth="1"/>
    <col min="9187" max="9187" width="18" style="64" customWidth="1"/>
    <col min="9188" max="9188" width="1.5703125" style="64" customWidth="1"/>
    <col min="9189" max="9189" width="16.85546875" style="64" customWidth="1"/>
    <col min="9190" max="9190" width="1.42578125" style="64" customWidth="1"/>
    <col min="9191" max="9191" width="18.28515625" style="64" customWidth="1"/>
    <col min="9192" max="9192" width="1.42578125" style="64" customWidth="1"/>
    <col min="9193" max="9193" width="16.85546875" style="64" customWidth="1"/>
    <col min="9194" max="9194" width="9.140625" style="64"/>
    <col min="9195" max="9195" width="19.5703125" style="64" customWidth="1"/>
    <col min="9196" max="9437" width="9.140625" style="64"/>
    <col min="9438" max="9438" width="3" style="64" customWidth="1"/>
    <col min="9439" max="9439" width="2.85546875" style="64" customWidth="1"/>
    <col min="9440" max="9440" width="36.28515625" style="64" customWidth="1"/>
    <col min="9441" max="9441" width="6.5703125" style="64" customWidth="1"/>
    <col min="9442" max="9442" width="1.28515625" style="64" customWidth="1"/>
    <col min="9443" max="9443" width="18" style="64" customWidth="1"/>
    <col min="9444" max="9444" width="1.5703125" style="64" customWidth="1"/>
    <col min="9445" max="9445" width="16.85546875" style="64" customWidth="1"/>
    <col min="9446" max="9446" width="1.42578125" style="64" customWidth="1"/>
    <col min="9447" max="9447" width="18.28515625" style="64" customWidth="1"/>
    <col min="9448" max="9448" width="1.42578125" style="64" customWidth="1"/>
    <col min="9449" max="9449" width="16.85546875" style="64" customWidth="1"/>
    <col min="9450" max="9450" width="9.140625" style="64"/>
    <col min="9451" max="9451" width="19.5703125" style="64" customWidth="1"/>
    <col min="9452" max="9693" width="9.140625" style="64"/>
    <col min="9694" max="9694" width="3" style="64" customWidth="1"/>
    <col min="9695" max="9695" width="2.85546875" style="64" customWidth="1"/>
    <col min="9696" max="9696" width="36.28515625" style="64" customWidth="1"/>
    <col min="9697" max="9697" width="6.5703125" style="64" customWidth="1"/>
    <col min="9698" max="9698" width="1.28515625" style="64" customWidth="1"/>
    <col min="9699" max="9699" width="18" style="64" customWidth="1"/>
    <col min="9700" max="9700" width="1.5703125" style="64" customWidth="1"/>
    <col min="9701" max="9701" width="16.85546875" style="64" customWidth="1"/>
    <col min="9702" max="9702" width="1.42578125" style="64" customWidth="1"/>
    <col min="9703" max="9703" width="18.28515625" style="64" customWidth="1"/>
    <col min="9704" max="9704" width="1.42578125" style="64" customWidth="1"/>
    <col min="9705" max="9705" width="16.85546875" style="64" customWidth="1"/>
    <col min="9706" max="9706" width="9.140625" style="64"/>
    <col min="9707" max="9707" width="19.5703125" style="64" customWidth="1"/>
    <col min="9708" max="9949" width="9.140625" style="64"/>
    <col min="9950" max="9950" width="3" style="64" customWidth="1"/>
    <col min="9951" max="9951" width="2.85546875" style="64" customWidth="1"/>
    <col min="9952" max="9952" width="36.28515625" style="64" customWidth="1"/>
    <col min="9953" max="9953" width="6.5703125" style="64" customWidth="1"/>
    <col min="9954" max="9954" width="1.28515625" style="64" customWidth="1"/>
    <col min="9955" max="9955" width="18" style="64" customWidth="1"/>
    <col min="9956" max="9956" width="1.5703125" style="64" customWidth="1"/>
    <col min="9957" max="9957" width="16.85546875" style="64" customWidth="1"/>
    <col min="9958" max="9958" width="1.42578125" style="64" customWidth="1"/>
    <col min="9959" max="9959" width="18.28515625" style="64" customWidth="1"/>
    <col min="9960" max="9960" width="1.42578125" style="64" customWidth="1"/>
    <col min="9961" max="9961" width="16.85546875" style="64" customWidth="1"/>
    <col min="9962" max="9962" width="9.140625" style="64"/>
    <col min="9963" max="9963" width="19.5703125" style="64" customWidth="1"/>
    <col min="9964" max="10205" width="9.140625" style="64"/>
    <col min="10206" max="10206" width="3" style="64" customWidth="1"/>
    <col min="10207" max="10207" width="2.85546875" style="64" customWidth="1"/>
    <col min="10208" max="10208" width="36.28515625" style="64" customWidth="1"/>
    <col min="10209" max="10209" width="6.5703125" style="64" customWidth="1"/>
    <col min="10210" max="10210" width="1.28515625" style="64" customWidth="1"/>
    <col min="10211" max="10211" width="18" style="64" customWidth="1"/>
    <col min="10212" max="10212" width="1.5703125" style="64" customWidth="1"/>
    <col min="10213" max="10213" width="16.85546875" style="64" customWidth="1"/>
    <col min="10214" max="10214" width="1.42578125" style="64" customWidth="1"/>
    <col min="10215" max="10215" width="18.28515625" style="64" customWidth="1"/>
    <col min="10216" max="10216" width="1.42578125" style="64" customWidth="1"/>
    <col min="10217" max="10217" width="16.85546875" style="64" customWidth="1"/>
    <col min="10218" max="10218" width="9.140625" style="64"/>
    <col min="10219" max="10219" width="19.5703125" style="64" customWidth="1"/>
    <col min="10220" max="10461" width="9.140625" style="64"/>
    <col min="10462" max="10462" width="3" style="64" customWidth="1"/>
    <col min="10463" max="10463" width="2.85546875" style="64" customWidth="1"/>
    <col min="10464" max="10464" width="36.28515625" style="64" customWidth="1"/>
    <col min="10465" max="10465" width="6.5703125" style="64" customWidth="1"/>
    <col min="10466" max="10466" width="1.28515625" style="64" customWidth="1"/>
    <col min="10467" max="10467" width="18" style="64" customWidth="1"/>
    <col min="10468" max="10468" width="1.5703125" style="64" customWidth="1"/>
    <col min="10469" max="10469" width="16.85546875" style="64" customWidth="1"/>
    <col min="10470" max="10470" width="1.42578125" style="64" customWidth="1"/>
    <col min="10471" max="10471" width="18.28515625" style="64" customWidth="1"/>
    <col min="10472" max="10472" width="1.42578125" style="64" customWidth="1"/>
    <col min="10473" max="10473" width="16.85546875" style="64" customWidth="1"/>
    <col min="10474" max="10474" width="9.140625" style="64"/>
    <col min="10475" max="10475" width="19.5703125" style="64" customWidth="1"/>
    <col min="10476" max="10717" width="9.140625" style="64"/>
    <col min="10718" max="10718" width="3" style="64" customWidth="1"/>
    <col min="10719" max="10719" width="2.85546875" style="64" customWidth="1"/>
    <col min="10720" max="10720" width="36.28515625" style="64" customWidth="1"/>
    <col min="10721" max="10721" width="6.5703125" style="64" customWidth="1"/>
    <col min="10722" max="10722" width="1.28515625" style="64" customWidth="1"/>
    <col min="10723" max="10723" width="18" style="64" customWidth="1"/>
    <col min="10724" max="10724" width="1.5703125" style="64" customWidth="1"/>
    <col min="10725" max="10725" width="16.85546875" style="64" customWidth="1"/>
    <col min="10726" max="10726" width="1.42578125" style="64" customWidth="1"/>
    <col min="10727" max="10727" width="18.28515625" style="64" customWidth="1"/>
    <col min="10728" max="10728" width="1.42578125" style="64" customWidth="1"/>
    <col min="10729" max="10729" width="16.85546875" style="64" customWidth="1"/>
    <col min="10730" max="10730" width="9.140625" style="64"/>
    <col min="10731" max="10731" width="19.5703125" style="64" customWidth="1"/>
    <col min="10732" max="10973" width="9.140625" style="64"/>
    <col min="10974" max="10974" width="3" style="64" customWidth="1"/>
    <col min="10975" max="10975" width="2.85546875" style="64" customWidth="1"/>
    <col min="10976" max="10976" width="36.28515625" style="64" customWidth="1"/>
    <col min="10977" max="10977" width="6.5703125" style="64" customWidth="1"/>
    <col min="10978" max="10978" width="1.28515625" style="64" customWidth="1"/>
    <col min="10979" max="10979" width="18" style="64" customWidth="1"/>
    <col min="10980" max="10980" width="1.5703125" style="64" customWidth="1"/>
    <col min="10981" max="10981" width="16.85546875" style="64" customWidth="1"/>
    <col min="10982" max="10982" width="1.42578125" style="64" customWidth="1"/>
    <col min="10983" max="10983" width="18.28515625" style="64" customWidth="1"/>
    <col min="10984" max="10984" width="1.42578125" style="64" customWidth="1"/>
    <col min="10985" max="10985" width="16.85546875" style="64" customWidth="1"/>
    <col min="10986" max="10986" width="9.140625" style="64"/>
    <col min="10987" max="10987" width="19.5703125" style="64" customWidth="1"/>
    <col min="10988" max="11229" width="9.140625" style="64"/>
    <col min="11230" max="11230" width="3" style="64" customWidth="1"/>
    <col min="11231" max="11231" width="2.85546875" style="64" customWidth="1"/>
    <col min="11232" max="11232" width="36.28515625" style="64" customWidth="1"/>
    <col min="11233" max="11233" width="6.5703125" style="64" customWidth="1"/>
    <col min="11234" max="11234" width="1.28515625" style="64" customWidth="1"/>
    <col min="11235" max="11235" width="18" style="64" customWidth="1"/>
    <col min="11236" max="11236" width="1.5703125" style="64" customWidth="1"/>
    <col min="11237" max="11237" width="16.85546875" style="64" customWidth="1"/>
    <col min="11238" max="11238" width="1.42578125" style="64" customWidth="1"/>
    <col min="11239" max="11239" width="18.28515625" style="64" customWidth="1"/>
    <col min="11240" max="11240" width="1.42578125" style="64" customWidth="1"/>
    <col min="11241" max="11241" width="16.85546875" style="64" customWidth="1"/>
    <col min="11242" max="11242" width="9.140625" style="64"/>
    <col min="11243" max="11243" width="19.5703125" style="64" customWidth="1"/>
    <col min="11244" max="11485" width="9.140625" style="64"/>
    <col min="11486" max="11486" width="3" style="64" customWidth="1"/>
    <col min="11487" max="11487" width="2.85546875" style="64" customWidth="1"/>
    <col min="11488" max="11488" width="36.28515625" style="64" customWidth="1"/>
    <col min="11489" max="11489" width="6.5703125" style="64" customWidth="1"/>
    <col min="11490" max="11490" width="1.28515625" style="64" customWidth="1"/>
    <col min="11491" max="11491" width="18" style="64" customWidth="1"/>
    <col min="11492" max="11492" width="1.5703125" style="64" customWidth="1"/>
    <col min="11493" max="11493" width="16.85546875" style="64" customWidth="1"/>
    <col min="11494" max="11494" width="1.42578125" style="64" customWidth="1"/>
    <col min="11495" max="11495" width="18.28515625" style="64" customWidth="1"/>
    <col min="11496" max="11496" width="1.42578125" style="64" customWidth="1"/>
    <col min="11497" max="11497" width="16.85546875" style="64" customWidth="1"/>
    <col min="11498" max="11498" width="9.140625" style="64"/>
    <col min="11499" max="11499" width="19.5703125" style="64" customWidth="1"/>
    <col min="11500" max="11741" width="9.140625" style="64"/>
    <col min="11742" max="11742" width="3" style="64" customWidth="1"/>
    <col min="11743" max="11743" width="2.85546875" style="64" customWidth="1"/>
    <col min="11744" max="11744" width="36.28515625" style="64" customWidth="1"/>
    <col min="11745" max="11745" width="6.5703125" style="64" customWidth="1"/>
    <col min="11746" max="11746" width="1.28515625" style="64" customWidth="1"/>
    <col min="11747" max="11747" width="18" style="64" customWidth="1"/>
    <col min="11748" max="11748" width="1.5703125" style="64" customWidth="1"/>
    <col min="11749" max="11749" width="16.85546875" style="64" customWidth="1"/>
    <col min="11750" max="11750" width="1.42578125" style="64" customWidth="1"/>
    <col min="11751" max="11751" width="18.28515625" style="64" customWidth="1"/>
    <col min="11752" max="11752" width="1.42578125" style="64" customWidth="1"/>
    <col min="11753" max="11753" width="16.85546875" style="64" customWidth="1"/>
    <col min="11754" max="11754" width="9.140625" style="64"/>
    <col min="11755" max="11755" width="19.5703125" style="64" customWidth="1"/>
    <col min="11756" max="11997" width="9.140625" style="64"/>
    <col min="11998" max="11998" width="3" style="64" customWidth="1"/>
    <col min="11999" max="11999" width="2.85546875" style="64" customWidth="1"/>
    <col min="12000" max="12000" width="36.28515625" style="64" customWidth="1"/>
    <col min="12001" max="12001" width="6.5703125" style="64" customWidth="1"/>
    <col min="12002" max="12002" width="1.28515625" style="64" customWidth="1"/>
    <col min="12003" max="12003" width="18" style="64" customWidth="1"/>
    <col min="12004" max="12004" width="1.5703125" style="64" customWidth="1"/>
    <col min="12005" max="12005" width="16.85546875" style="64" customWidth="1"/>
    <col min="12006" max="12006" width="1.42578125" style="64" customWidth="1"/>
    <col min="12007" max="12007" width="18.28515625" style="64" customWidth="1"/>
    <col min="12008" max="12008" width="1.42578125" style="64" customWidth="1"/>
    <col min="12009" max="12009" width="16.85546875" style="64" customWidth="1"/>
    <col min="12010" max="12010" width="9.140625" style="64"/>
    <col min="12011" max="12011" width="19.5703125" style="64" customWidth="1"/>
    <col min="12012" max="12253" width="9.140625" style="64"/>
    <col min="12254" max="12254" width="3" style="64" customWidth="1"/>
    <col min="12255" max="12255" width="2.85546875" style="64" customWidth="1"/>
    <col min="12256" max="12256" width="36.28515625" style="64" customWidth="1"/>
    <col min="12257" max="12257" width="6.5703125" style="64" customWidth="1"/>
    <col min="12258" max="12258" width="1.28515625" style="64" customWidth="1"/>
    <col min="12259" max="12259" width="18" style="64" customWidth="1"/>
    <col min="12260" max="12260" width="1.5703125" style="64" customWidth="1"/>
    <col min="12261" max="12261" width="16.85546875" style="64" customWidth="1"/>
    <col min="12262" max="12262" width="1.42578125" style="64" customWidth="1"/>
    <col min="12263" max="12263" width="18.28515625" style="64" customWidth="1"/>
    <col min="12264" max="12264" width="1.42578125" style="64" customWidth="1"/>
    <col min="12265" max="12265" width="16.85546875" style="64" customWidth="1"/>
    <col min="12266" max="12266" width="9.140625" style="64"/>
    <col min="12267" max="12267" width="19.5703125" style="64" customWidth="1"/>
    <col min="12268" max="12509" width="9.140625" style="64"/>
    <col min="12510" max="12510" width="3" style="64" customWidth="1"/>
    <col min="12511" max="12511" width="2.85546875" style="64" customWidth="1"/>
    <col min="12512" max="12512" width="36.28515625" style="64" customWidth="1"/>
    <col min="12513" max="12513" width="6.5703125" style="64" customWidth="1"/>
    <col min="12514" max="12514" width="1.28515625" style="64" customWidth="1"/>
    <col min="12515" max="12515" width="18" style="64" customWidth="1"/>
    <col min="12516" max="12516" width="1.5703125" style="64" customWidth="1"/>
    <col min="12517" max="12517" width="16.85546875" style="64" customWidth="1"/>
    <col min="12518" max="12518" width="1.42578125" style="64" customWidth="1"/>
    <col min="12519" max="12519" width="18.28515625" style="64" customWidth="1"/>
    <col min="12520" max="12520" width="1.42578125" style="64" customWidth="1"/>
    <col min="12521" max="12521" width="16.85546875" style="64" customWidth="1"/>
    <col min="12522" max="12522" width="9.140625" style="64"/>
    <col min="12523" max="12523" width="19.5703125" style="64" customWidth="1"/>
    <col min="12524" max="12765" width="9.140625" style="64"/>
    <col min="12766" max="12766" width="3" style="64" customWidth="1"/>
    <col min="12767" max="12767" width="2.85546875" style="64" customWidth="1"/>
    <col min="12768" max="12768" width="36.28515625" style="64" customWidth="1"/>
    <col min="12769" max="12769" width="6.5703125" style="64" customWidth="1"/>
    <col min="12770" max="12770" width="1.28515625" style="64" customWidth="1"/>
    <col min="12771" max="12771" width="18" style="64" customWidth="1"/>
    <col min="12772" max="12772" width="1.5703125" style="64" customWidth="1"/>
    <col min="12773" max="12773" width="16.85546875" style="64" customWidth="1"/>
    <col min="12774" max="12774" width="1.42578125" style="64" customWidth="1"/>
    <col min="12775" max="12775" width="18.28515625" style="64" customWidth="1"/>
    <col min="12776" max="12776" width="1.42578125" style="64" customWidth="1"/>
    <col min="12777" max="12777" width="16.85546875" style="64" customWidth="1"/>
    <col min="12778" max="12778" width="9.140625" style="64"/>
    <col min="12779" max="12779" width="19.5703125" style="64" customWidth="1"/>
    <col min="12780" max="13021" width="9.140625" style="64"/>
    <col min="13022" max="13022" width="3" style="64" customWidth="1"/>
    <col min="13023" max="13023" width="2.85546875" style="64" customWidth="1"/>
    <col min="13024" max="13024" width="36.28515625" style="64" customWidth="1"/>
    <col min="13025" max="13025" width="6.5703125" style="64" customWidth="1"/>
    <col min="13026" max="13026" width="1.28515625" style="64" customWidth="1"/>
    <col min="13027" max="13027" width="18" style="64" customWidth="1"/>
    <col min="13028" max="13028" width="1.5703125" style="64" customWidth="1"/>
    <col min="13029" max="13029" width="16.85546875" style="64" customWidth="1"/>
    <col min="13030" max="13030" width="1.42578125" style="64" customWidth="1"/>
    <col min="13031" max="13031" width="18.28515625" style="64" customWidth="1"/>
    <col min="13032" max="13032" width="1.42578125" style="64" customWidth="1"/>
    <col min="13033" max="13033" width="16.85546875" style="64" customWidth="1"/>
    <col min="13034" max="13034" width="9.140625" style="64"/>
    <col min="13035" max="13035" width="19.5703125" style="64" customWidth="1"/>
    <col min="13036" max="13277" width="9.140625" style="64"/>
    <col min="13278" max="13278" width="3" style="64" customWidth="1"/>
    <col min="13279" max="13279" width="2.85546875" style="64" customWidth="1"/>
    <col min="13280" max="13280" width="36.28515625" style="64" customWidth="1"/>
    <col min="13281" max="13281" width="6.5703125" style="64" customWidth="1"/>
    <col min="13282" max="13282" width="1.28515625" style="64" customWidth="1"/>
    <col min="13283" max="13283" width="18" style="64" customWidth="1"/>
    <col min="13284" max="13284" width="1.5703125" style="64" customWidth="1"/>
    <col min="13285" max="13285" width="16.85546875" style="64" customWidth="1"/>
    <col min="13286" max="13286" width="1.42578125" style="64" customWidth="1"/>
    <col min="13287" max="13287" width="18.28515625" style="64" customWidth="1"/>
    <col min="13288" max="13288" width="1.42578125" style="64" customWidth="1"/>
    <col min="13289" max="13289" width="16.85546875" style="64" customWidth="1"/>
    <col min="13290" max="13290" width="9.140625" style="64"/>
    <col min="13291" max="13291" width="19.5703125" style="64" customWidth="1"/>
    <col min="13292" max="13533" width="9.140625" style="64"/>
    <col min="13534" max="13534" width="3" style="64" customWidth="1"/>
    <col min="13535" max="13535" width="2.85546875" style="64" customWidth="1"/>
    <col min="13536" max="13536" width="36.28515625" style="64" customWidth="1"/>
    <col min="13537" max="13537" width="6.5703125" style="64" customWidth="1"/>
    <col min="13538" max="13538" width="1.28515625" style="64" customWidth="1"/>
    <col min="13539" max="13539" width="18" style="64" customWidth="1"/>
    <col min="13540" max="13540" width="1.5703125" style="64" customWidth="1"/>
    <col min="13541" max="13541" width="16.85546875" style="64" customWidth="1"/>
    <col min="13542" max="13542" width="1.42578125" style="64" customWidth="1"/>
    <col min="13543" max="13543" width="18.28515625" style="64" customWidth="1"/>
    <col min="13544" max="13544" width="1.42578125" style="64" customWidth="1"/>
    <col min="13545" max="13545" width="16.85546875" style="64" customWidth="1"/>
    <col min="13546" max="13546" width="9.140625" style="64"/>
    <col min="13547" max="13547" width="19.5703125" style="64" customWidth="1"/>
    <col min="13548" max="13789" width="9.140625" style="64"/>
    <col min="13790" max="13790" width="3" style="64" customWidth="1"/>
    <col min="13791" max="13791" width="2.85546875" style="64" customWidth="1"/>
    <col min="13792" max="13792" width="36.28515625" style="64" customWidth="1"/>
    <col min="13793" max="13793" width="6.5703125" style="64" customWidth="1"/>
    <col min="13794" max="13794" width="1.28515625" style="64" customWidth="1"/>
    <col min="13795" max="13795" width="18" style="64" customWidth="1"/>
    <col min="13796" max="13796" width="1.5703125" style="64" customWidth="1"/>
    <col min="13797" max="13797" width="16.85546875" style="64" customWidth="1"/>
    <col min="13798" max="13798" width="1.42578125" style="64" customWidth="1"/>
    <col min="13799" max="13799" width="18.28515625" style="64" customWidth="1"/>
    <col min="13800" max="13800" width="1.42578125" style="64" customWidth="1"/>
    <col min="13801" max="13801" width="16.85546875" style="64" customWidth="1"/>
    <col min="13802" max="13802" width="9.140625" style="64"/>
    <col min="13803" max="13803" width="19.5703125" style="64" customWidth="1"/>
    <col min="13804" max="14045" width="9.140625" style="64"/>
    <col min="14046" max="14046" width="3" style="64" customWidth="1"/>
    <col min="14047" max="14047" width="2.85546875" style="64" customWidth="1"/>
    <col min="14048" max="14048" width="36.28515625" style="64" customWidth="1"/>
    <col min="14049" max="14049" width="6.5703125" style="64" customWidth="1"/>
    <col min="14050" max="14050" width="1.28515625" style="64" customWidth="1"/>
    <col min="14051" max="14051" width="18" style="64" customWidth="1"/>
    <col min="14052" max="14052" width="1.5703125" style="64" customWidth="1"/>
    <col min="14053" max="14053" width="16.85546875" style="64" customWidth="1"/>
    <col min="14054" max="14054" width="1.42578125" style="64" customWidth="1"/>
    <col min="14055" max="14055" width="18.28515625" style="64" customWidth="1"/>
    <col min="14056" max="14056" width="1.42578125" style="64" customWidth="1"/>
    <col min="14057" max="14057" width="16.85546875" style="64" customWidth="1"/>
    <col min="14058" max="14058" width="9.140625" style="64"/>
    <col min="14059" max="14059" width="19.5703125" style="64" customWidth="1"/>
    <col min="14060" max="14301" width="9.140625" style="64"/>
    <col min="14302" max="14302" width="3" style="64" customWidth="1"/>
    <col min="14303" max="14303" width="2.85546875" style="64" customWidth="1"/>
    <col min="14304" max="14304" width="36.28515625" style="64" customWidth="1"/>
    <col min="14305" max="14305" width="6.5703125" style="64" customWidth="1"/>
    <col min="14306" max="14306" width="1.28515625" style="64" customWidth="1"/>
    <col min="14307" max="14307" width="18" style="64" customWidth="1"/>
    <col min="14308" max="14308" width="1.5703125" style="64" customWidth="1"/>
    <col min="14309" max="14309" width="16.85546875" style="64" customWidth="1"/>
    <col min="14310" max="14310" width="1.42578125" style="64" customWidth="1"/>
    <col min="14311" max="14311" width="18.28515625" style="64" customWidth="1"/>
    <col min="14312" max="14312" width="1.42578125" style="64" customWidth="1"/>
    <col min="14313" max="14313" width="16.85546875" style="64" customWidth="1"/>
    <col min="14314" max="14314" width="9.140625" style="64"/>
    <col min="14315" max="14315" width="19.5703125" style="64" customWidth="1"/>
    <col min="14316" max="14557" width="9.140625" style="64"/>
    <col min="14558" max="14558" width="3" style="64" customWidth="1"/>
    <col min="14559" max="14559" width="2.85546875" style="64" customWidth="1"/>
    <col min="14560" max="14560" width="36.28515625" style="64" customWidth="1"/>
    <col min="14561" max="14561" width="6.5703125" style="64" customWidth="1"/>
    <col min="14562" max="14562" width="1.28515625" style="64" customWidth="1"/>
    <col min="14563" max="14563" width="18" style="64" customWidth="1"/>
    <col min="14564" max="14564" width="1.5703125" style="64" customWidth="1"/>
    <col min="14565" max="14565" width="16.85546875" style="64" customWidth="1"/>
    <col min="14566" max="14566" width="1.42578125" style="64" customWidth="1"/>
    <col min="14567" max="14567" width="18.28515625" style="64" customWidth="1"/>
    <col min="14568" max="14568" width="1.42578125" style="64" customWidth="1"/>
    <col min="14569" max="14569" width="16.85546875" style="64" customWidth="1"/>
    <col min="14570" max="14570" width="9.140625" style="64"/>
    <col min="14571" max="14571" width="19.5703125" style="64" customWidth="1"/>
    <col min="14572" max="14813" width="9.140625" style="64"/>
    <col min="14814" max="14814" width="3" style="64" customWidth="1"/>
    <col min="14815" max="14815" width="2.85546875" style="64" customWidth="1"/>
    <col min="14816" max="14816" width="36.28515625" style="64" customWidth="1"/>
    <col min="14817" max="14817" width="6.5703125" style="64" customWidth="1"/>
    <col min="14818" max="14818" width="1.28515625" style="64" customWidth="1"/>
    <col min="14819" max="14819" width="18" style="64" customWidth="1"/>
    <col min="14820" max="14820" width="1.5703125" style="64" customWidth="1"/>
    <col min="14821" max="14821" width="16.85546875" style="64" customWidth="1"/>
    <col min="14822" max="14822" width="1.42578125" style="64" customWidth="1"/>
    <col min="14823" max="14823" width="18.28515625" style="64" customWidth="1"/>
    <col min="14824" max="14824" width="1.42578125" style="64" customWidth="1"/>
    <col min="14825" max="14825" width="16.85546875" style="64" customWidth="1"/>
    <col min="14826" max="14826" width="9.140625" style="64"/>
    <col min="14827" max="14827" width="19.5703125" style="64" customWidth="1"/>
    <col min="14828" max="15069" width="9.140625" style="64"/>
    <col min="15070" max="15070" width="3" style="64" customWidth="1"/>
    <col min="15071" max="15071" width="2.85546875" style="64" customWidth="1"/>
    <col min="15072" max="15072" width="36.28515625" style="64" customWidth="1"/>
    <col min="15073" max="15073" width="6.5703125" style="64" customWidth="1"/>
    <col min="15074" max="15074" width="1.28515625" style="64" customWidth="1"/>
    <col min="15075" max="15075" width="18" style="64" customWidth="1"/>
    <col min="15076" max="15076" width="1.5703125" style="64" customWidth="1"/>
    <col min="15077" max="15077" width="16.85546875" style="64" customWidth="1"/>
    <col min="15078" max="15078" width="1.42578125" style="64" customWidth="1"/>
    <col min="15079" max="15079" width="18.28515625" style="64" customWidth="1"/>
    <col min="15080" max="15080" width="1.42578125" style="64" customWidth="1"/>
    <col min="15081" max="15081" width="16.85546875" style="64" customWidth="1"/>
    <col min="15082" max="15082" width="9.140625" style="64"/>
    <col min="15083" max="15083" width="19.5703125" style="64" customWidth="1"/>
    <col min="15084" max="15325" width="9.140625" style="64"/>
    <col min="15326" max="15326" width="3" style="64" customWidth="1"/>
    <col min="15327" max="15327" width="2.85546875" style="64" customWidth="1"/>
    <col min="15328" max="15328" width="36.28515625" style="64" customWidth="1"/>
    <col min="15329" max="15329" width="6.5703125" style="64" customWidth="1"/>
    <col min="15330" max="15330" width="1.28515625" style="64" customWidth="1"/>
    <col min="15331" max="15331" width="18" style="64" customWidth="1"/>
    <col min="15332" max="15332" width="1.5703125" style="64" customWidth="1"/>
    <col min="15333" max="15333" width="16.85546875" style="64" customWidth="1"/>
    <col min="15334" max="15334" width="1.42578125" style="64" customWidth="1"/>
    <col min="15335" max="15335" width="18.28515625" style="64" customWidth="1"/>
    <col min="15336" max="15336" width="1.42578125" style="64" customWidth="1"/>
    <col min="15337" max="15337" width="16.85546875" style="64" customWidth="1"/>
    <col min="15338" max="15338" width="9.140625" style="64"/>
    <col min="15339" max="15339" width="19.5703125" style="64" customWidth="1"/>
    <col min="15340" max="15581" width="9.140625" style="64"/>
    <col min="15582" max="15582" width="3" style="64" customWidth="1"/>
    <col min="15583" max="15583" width="2.85546875" style="64" customWidth="1"/>
    <col min="15584" max="15584" width="36.28515625" style="64" customWidth="1"/>
    <col min="15585" max="15585" width="6.5703125" style="64" customWidth="1"/>
    <col min="15586" max="15586" width="1.28515625" style="64" customWidth="1"/>
    <col min="15587" max="15587" width="18" style="64" customWidth="1"/>
    <col min="15588" max="15588" width="1.5703125" style="64" customWidth="1"/>
    <col min="15589" max="15589" width="16.85546875" style="64" customWidth="1"/>
    <col min="15590" max="15590" width="1.42578125" style="64" customWidth="1"/>
    <col min="15591" max="15591" width="18.28515625" style="64" customWidth="1"/>
    <col min="15592" max="15592" width="1.42578125" style="64" customWidth="1"/>
    <col min="15593" max="15593" width="16.85546875" style="64" customWidth="1"/>
    <col min="15594" max="15594" width="9.140625" style="64"/>
    <col min="15595" max="15595" width="19.5703125" style="64" customWidth="1"/>
    <col min="15596" max="15837" width="9.140625" style="64"/>
    <col min="15838" max="15838" width="3" style="64" customWidth="1"/>
    <col min="15839" max="15839" width="2.85546875" style="64" customWidth="1"/>
    <col min="15840" max="15840" width="36.28515625" style="64" customWidth="1"/>
    <col min="15841" max="15841" width="6.5703125" style="64" customWidth="1"/>
    <col min="15842" max="15842" width="1.28515625" style="64" customWidth="1"/>
    <col min="15843" max="15843" width="18" style="64" customWidth="1"/>
    <col min="15844" max="15844" width="1.5703125" style="64" customWidth="1"/>
    <col min="15845" max="15845" width="16.85546875" style="64" customWidth="1"/>
    <col min="15846" max="15846" width="1.42578125" style="64" customWidth="1"/>
    <col min="15847" max="15847" width="18.28515625" style="64" customWidth="1"/>
    <col min="15848" max="15848" width="1.42578125" style="64" customWidth="1"/>
    <col min="15849" max="15849" width="16.85546875" style="64" customWidth="1"/>
    <col min="15850" max="15850" width="9.140625" style="64"/>
    <col min="15851" max="15851" width="19.5703125" style="64" customWidth="1"/>
    <col min="15852" max="16093" width="9.140625" style="64"/>
    <col min="16094" max="16094" width="3" style="64" customWidth="1"/>
    <col min="16095" max="16095" width="2.85546875" style="64" customWidth="1"/>
    <col min="16096" max="16096" width="36.28515625" style="64" customWidth="1"/>
    <col min="16097" max="16097" width="6.5703125" style="64" customWidth="1"/>
    <col min="16098" max="16098" width="1.28515625" style="64" customWidth="1"/>
    <col min="16099" max="16099" width="18" style="64" customWidth="1"/>
    <col min="16100" max="16100" width="1.5703125" style="64" customWidth="1"/>
    <col min="16101" max="16101" width="16.85546875" style="64" customWidth="1"/>
    <col min="16102" max="16102" width="1.42578125" style="64" customWidth="1"/>
    <col min="16103" max="16103" width="18.28515625" style="64" customWidth="1"/>
    <col min="16104" max="16104" width="1.42578125" style="64" customWidth="1"/>
    <col min="16105" max="16105" width="16.85546875" style="64" customWidth="1"/>
    <col min="16106" max="16106" width="9.140625" style="64"/>
    <col min="16107" max="16107" width="19.5703125" style="64" customWidth="1"/>
    <col min="16108" max="16384" width="9.140625" style="64"/>
  </cols>
  <sheetData>
    <row r="1" spans="1:12" ht="20.45" customHeight="1" x14ac:dyDescent="0.55000000000000004">
      <c r="L1" s="92">
        <v>3</v>
      </c>
    </row>
    <row r="2" spans="1:12" ht="21.75" x14ac:dyDescent="0.5">
      <c r="D2" s="64"/>
      <c r="L2" s="114" t="s">
        <v>0</v>
      </c>
    </row>
    <row r="3" spans="1:12" ht="21.75" x14ac:dyDescent="0.5">
      <c r="D3" s="64"/>
      <c r="L3" s="114" t="s">
        <v>1</v>
      </c>
    </row>
    <row r="4" spans="1:12" ht="20.45" customHeight="1" x14ac:dyDescent="0.5">
      <c r="A4" s="225" t="s">
        <v>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ht="20.45" customHeight="1" x14ac:dyDescent="0.5">
      <c r="A5" s="225" t="s">
        <v>111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</row>
    <row r="6" spans="1:12" ht="20.45" customHeight="1" x14ac:dyDescent="0.5">
      <c r="A6" s="225" t="s">
        <v>175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</row>
    <row r="7" spans="1:12" ht="20.45" customHeight="1" x14ac:dyDescent="0.5">
      <c r="A7" s="225" t="s">
        <v>176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12" ht="20.45" customHeight="1" x14ac:dyDescent="0.55000000000000004">
      <c r="D8" s="115"/>
      <c r="E8" s="68"/>
      <c r="H8" s="116"/>
      <c r="I8" s="116"/>
      <c r="L8" s="69" t="s">
        <v>114</v>
      </c>
    </row>
    <row r="9" spans="1:12" ht="20.45" customHeight="1" x14ac:dyDescent="0.55000000000000004">
      <c r="D9" s="115"/>
      <c r="E9" s="68"/>
      <c r="F9" s="226" t="s">
        <v>6</v>
      </c>
      <c r="G9" s="226"/>
      <c r="H9" s="226"/>
      <c r="I9" s="68"/>
      <c r="J9" s="226" t="s">
        <v>7</v>
      </c>
      <c r="K9" s="226"/>
      <c r="L9" s="226"/>
    </row>
    <row r="10" spans="1:12" ht="22.5" customHeight="1" x14ac:dyDescent="0.5">
      <c r="D10" s="70" t="s">
        <v>115</v>
      </c>
      <c r="E10" s="71"/>
      <c r="F10" s="73" t="s">
        <v>9</v>
      </c>
      <c r="H10" s="73" t="s">
        <v>10</v>
      </c>
      <c r="I10" s="75"/>
      <c r="J10" s="117" t="s">
        <v>9</v>
      </c>
      <c r="K10" s="118"/>
      <c r="L10" s="117" t="s">
        <v>10</v>
      </c>
    </row>
    <row r="11" spans="1:12" ht="22.5" customHeight="1" x14ac:dyDescent="0.55000000000000004">
      <c r="D11" s="67"/>
      <c r="E11" s="69"/>
      <c r="F11" s="72"/>
      <c r="H11" s="75"/>
      <c r="I11" s="119"/>
      <c r="J11" s="120"/>
      <c r="K11" s="119"/>
      <c r="L11" s="75"/>
    </row>
    <row r="12" spans="1:12" ht="20.45" customHeight="1" x14ac:dyDescent="0.55000000000000004">
      <c r="A12" s="78" t="s">
        <v>177</v>
      </c>
      <c r="D12" s="95"/>
    </row>
    <row r="13" spans="1:12" ht="20.45" customHeight="1" x14ac:dyDescent="0.55000000000000004">
      <c r="B13" s="64" t="s">
        <v>178</v>
      </c>
      <c r="D13" s="95"/>
      <c r="F13" s="121">
        <v>1760867449</v>
      </c>
      <c r="G13" s="121"/>
      <c r="H13" s="121">
        <v>1803736957</v>
      </c>
      <c r="I13" s="121"/>
      <c r="J13" s="121">
        <v>1760867449</v>
      </c>
      <c r="K13" s="121"/>
      <c r="L13" s="121">
        <v>1803736957</v>
      </c>
    </row>
    <row r="14" spans="1:12" ht="20.45" customHeight="1" x14ac:dyDescent="0.55000000000000004">
      <c r="B14" s="64" t="s">
        <v>179</v>
      </c>
      <c r="F14" s="121">
        <v>6361426186</v>
      </c>
      <c r="G14" s="121"/>
      <c r="H14" s="121">
        <v>6323426560</v>
      </c>
      <c r="I14" s="121"/>
      <c r="J14" s="121">
        <v>6361426186</v>
      </c>
      <c r="K14" s="121"/>
      <c r="L14" s="121">
        <v>6323426560</v>
      </c>
    </row>
    <row r="15" spans="1:12" ht="20.45" customHeight="1" x14ac:dyDescent="0.55000000000000004">
      <c r="B15" s="64" t="s">
        <v>180</v>
      </c>
      <c r="F15" s="121">
        <v>199786890</v>
      </c>
      <c r="G15" s="121"/>
      <c r="H15" s="121">
        <v>213029290</v>
      </c>
      <c r="I15" s="121"/>
      <c r="J15" s="121">
        <v>199786890</v>
      </c>
      <c r="K15" s="121"/>
      <c r="L15" s="121">
        <v>213029290</v>
      </c>
    </row>
    <row r="16" spans="1:12" ht="20.45" customHeight="1" x14ac:dyDescent="0.55000000000000004">
      <c r="B16" s="64" t="s">
        <v>181</v>
      </c>
      <c r="F16" s="121">
        <v>568683462</v>
      </c>
      <c r="G16" s="121"/>
      <c r="H16" s="121">
        <v>568158707</v>
      </c>
      <c r="I16" s="121"/>
      <c r="J16" s="121">
        <v>575028327</v>
      </c>
      <c r="K16" s="121"/>
      <c r="L16" s="121">
        <v>573204347</v>
      </c>
    </row>
    <row r="17" spans="1:12" ht="20.45" customHeight="1" x14ac:dyDescent="0.55000000000000004">
      <c r="B17" s="64" t="s">
        <v>182</v>
      </c>
      <c r="F17" s="121">
        <v>1943983482</v>
      </c>
      <c r="G17" s="121"/>
      <c r="H17" s="121">
        <v>1839471435</v>
      </c>
      <c r="I17" s="121"/>
      <c r="J17" s="121">
        <v>1685468307</v>
      </c>
      <c r="K17" s="121"/>
      <c r="L17" s="121">
        <v>1656401199</v>
      </c>
    </row>
    <row r="18" spans="1:12" ht="20.45" customHeight="1" x14ac:dyDescent="0.55000000000000004">
      <c r="B18" s="64" t="s">
        <v>183</v>
      </c>
      <c r="F18" s="121">
        <v>4280142289</v>
      </c>
      <c r="G18" s="121"/>
      <c r="H18" s="121">
        <v>4113108673</v>
      </c>
      <c r="I18" s="121"/>
      <c r="J18" s="121">
        <v>4280318954</v>
      </c>
      <c r="K18" s="121"/>
      <c r="L18" s="121">
        <v>4116948203</v>
      </c>
    </row>
    <row r="19" spans="1:12" ht="20.45" customHeight="1" x14ac:dyDescent="0.55000000000000004">
      <c r="A19" s="78" t="s">
        <v>184</v>
      </c>
      <c r="F19" s="122">
        <v>15114889758</v>
      </c>
      <c r="G19" s="123"/>
      <c r="H19" s="122">
        <v>14860931622</v>
      </c>
      <c r="I19" s="123"/>
      <c r="J19" s="122">
        <v>14862896113</v>
      </c>
      <c r="K19" s="123"/>
      <c r="L19" s="122">
        <v>14686746556</v>
      </c>
    </row>
    <row r="20" spans="1:12" ht="20.45" customHeight="1" x14ac:dyDescent="0.55000000000000004">
      <c r="A20" s="79" t="s">
        <v>185</v>
      </c>
      <c r="F20" s="124"/>
      <c r="G20" s="124"/>
      <c r="H20" s="124"/>
      <c r="I20" s="124"/>
      <c r="J20" s="124"/>
      <c r="K20" s="124"/>
      <c r="L20" s="124"/>
    </row>
    <row r="21" spans="1:12" ht="20.45" hidden="1" customHeight="1" x14ac:dyDescent="0.55000000000000004">
      <c r="B21" s="64" t="s">
        <v>23</v>
      </c>
      <c r="D21" s="80">
        <v>21</v>
      </c>
      <c r="F21" s="121">
        <v>0</v>
      </c>
      <c r="G21" s="121"/>
      <c r="H21" s="121">
        <v>0</v>
      </c>
      <c r="I21" s="121"/>
      <c r="J21" s="121">
        <v>0</v>
      </c>
      <c r="K21" s="121"/>
      <c r="L21" s="121">
        <v>0</v>
      </c>
    </row>
    <row r="22" spans="1:12" ht="23.25" x14ac:dyDescent="0.55000000000000004">
      <c r="B22" s="64" t="s">
        <v>35</v>
      </c>
      <c r="D22" s="80"/>
      <c r="F22" s="121">
        <v>299562981</v>
      </c>
      <c r="G22" s="121"/>
      <c r="H22" s="121">
        <v>241574074</v>
      </c>
      <c r="I22" s="121"/>
      <c r="J22" s="121">
        <v>299244485</v>
      </c>
      <c r="K22" s="121"/>
      <c r="L22" s="121">
        <v>241556733</v>
      </c>
    </row>
    <row r="23" spans="1:12" ht="23.25" x14ac:dyDescent="0.55000000000000004">
      <c r="B23" s="64" t="s">
        <v>186</v>
      </c>
      <c r="D23" s="80"/>
      <c r="F23" s="121">
        <v>692599</v>
      </c>
      <c r="G23" s="121"/>
      <c r="H23" s="121">
        <v>537437</v>
      </c>
      <c r="I23" s="121"/>
      <c r="J23" s="121">
        <v>1436105</v>
      </c>
      <c r="K23" s="121"/>
      <c r="L23" s="121">
        <v>537437</v>
      </c>
    </row>
    <row r="24" spans="1:12" ht="23.25" hidden="1" x14ac:dyDescent="0.55000000000000004">
      <c r="B24" s="64" t="s">
        <v>187</v>
      </c>
      <c r="D24" s="80"/>
      <c r="F24" s="121">
        <v>0</v>
      </c>
      <c r="G24" s="121"/>
      <c r="H24" s="121">
        <v>0</v>
      </c>
      <c r="I24" s="121"/>
      <c r="J24" s="121">
        <v>0</v>
      </c>
      <c r="K24" s="121"/>
      <c r="L24" s="121">
        <v>0</v>
      </c>
    </row>
    <row r="25" spans="1:12" ht="23.25" hidden="1" x14ac:dyDescent="0.55000000000000004">
      <c r="B25" s="64" t="s">
        <v>188</v>
      </c>
      <c r="F25" s="121">
        <v>0</v>
      </c>
      <c r="G25" s="121"/>
      <c r="H25" s="121">
        <v>0</v>
      </c>
      <c r="I25" s="121"/>
      <c r="J25" s="121">
        <v>0</v>
      </c>
      <c r="K25" s="121"/>
      <c r="L25" s="121">
        <v>0</v>
      </c>
    </row>
    <row r="26" spans="1:12" ht="20.45" customHeight="1" x14ac:dyDescent="0.55000000000000004">
      <c r="B26" s="64" t="s">
        <v>185</v>
      </c>
      <c r="D26" s="80"/>
      <c r="F26" s="121">
        <v>162385123</v>
      </c>
      <c r="G26" s="121"/>
      <c r="H26" s="121">
        <v>54846653</v>
      </c>
      <c r="I26" s="121"/>
      <c r="J26" s="121">
        <v>144814273</v>
      </c>
      <c r="K26" s="121"/>
      <c r="L26" s="121">
        <v>35896119</v>
      </c>
    </row>
    <row r="27" spans="1:12" ht="20.45" customHeight="1" x14ac:dyDescent="0.55000000000000004">
      <c r="A27" s="79" t="s">
        <v>189</v>
      </c>
      <c r="D27" s="80"/>
      <c r="E27" s="72"/>
      <c r="F27" s="122">
        <v>462640703</v>
      </c>
      <c r="G27" s="123"/>
      <c r="H27" s="122">
        <v>296958164</v>
      </c>
      <c r="I27" s="123"/>
      <c r="J27" s="122">
        <v>445494863</v>
      </c>
      <c r="K27" s="123"/>
      <c r="L27" s="122">
        <v>277990289</v>
      </c>
    </row>
    <row r="28" spans="1:12" ht="20.45" customHeight="1" x14ac:dyDescent="0.55000000000000004">
      <c r="A28" s="79" t="s">
        <v>190</v>
      </c>
      <c r="D28" s="80"/>
      <c r="E28" s="72"/>
      <c r="F28" s="122">
        <v>15577530461</v>
      </c>
      <c r="G28" s="123"/>
      <c r="H28" s="122">
        <v>15157889786</v>
      </c>
      <c r="I28" s="123"/>
      <c r="J28" s="122">
        <v>15308390976</v>
      </c>
      <c r="K28" s="123"/>
      <c r="L28" s="122">
        <v>14964736845</v>
      </c>
    </row>
    <row r="29" spans="1:12" ht="20.45" customHeight="1" x14ac:dyDescent="0.55000000000000004">
      <c r="A29" s="78" t="s">
        <v>191</v>
      </c>
      <c r="D29" s="80"/>
      <c r="F29" s="124"/>
      <c r="G29" s="124"/>
      <c r="H29" s="124"/>
      <c r="I29" s="124"/>
      <c r="J29" s="124"/>
      <c r="K29" s="124"/>
      <c r="L29" s="124"/>
    </row>
    <row r="30" spans="1:12" ht="20.45" hidden="1" customHeight="1" x14ac:dyDescent="0.55000000000000004">
      <c r="A30" s="78"/>
      <c r="D30" s="80"/>
      <c r="F30" s="124"/>
      <c r="G30" s="124"/>
      <c r="H30" s="124"/>
      <c r="I30" s="124"/>
      <c r="J30" s="124"/>
      <c r="K30" s="124"/>
      <c r="L30" s="124"/>
    </row>
    <row r="31" spans="1:12" ht="20.45" hidden="1" customHeight="1" x14ac:dyDescent="0.55000000000000004">
      <c r="A31" s="78"/>
      <c r="D31" s="80"/>
      <c r="F31" s="124"/>
      <c r="G31" s="124"/>
      <c r="H31" s="124"/>
      <c r="I31" s="124"/>
      <c r="J31" s="124"/>
      <c r="K31" s="124"/>
      <c r="L31" s="124"/>
    </row>
    <row r="32" spans="1:12" ht="20.45" hidden="1" customHeight="1" x14ac:dyDescent="0.55000000000000004">
      <c r="A32" s="78"/>
      <c r="F32" s="124"/>
      <c r="G32" s="124"/>
      <c r="H32" s="124"/>
      <c r="I32" s="124"/>
      <c r="J32" s="124"/>
      <c r="K32" s="124"/>
      <c r="L32" s="124"/>
    </row>
    <row r="33" spans="1:12" ht="20.45" customHeight="1" x14ac:dyDescent="0.55000000000000004">
      <c r="B33" s="64" t="s">
        <v>192</v>
      </c>
      <c r="F33" s="121">
        <v>1763398823</v>
      </c>
      <c r="G33" s="121"/>
      <c r="H33" s="121">
        <v>1607536332</v>
      </c>
      <c r="I33" s="121"/>
      <c r="J33" s="121">
        <v>1729335557</v>
      </c>
      <c r="K33" s="121"/>
      <c r="L33" s="121">
        <v>1606074139</v>
      </c>
    </row>
    <row r="34" spans="1:12" ht="20.45" customHeight="1" x14ac:dyDescent="0.55000000000000004">
      <c r="B34" s="64" t="s">
        <v>193</v>
      </c>
      <c r="F34" s="121">
        <v>698172377</v>
      </c>
      <c r="G34" s="121"/>
      <c r="H34" s="121">
        <v>671548226</v>
      </c>
      <c r="I34" s="121"/>
      <c r="J34" s="121">
        <v>690765096</v>
      </c>
      <c r="K34" s="121"/>
      <c r="L34" s="121">
        <v>664782552</v>
      </c>
    </row>
    <row r="35" spans="1:12" ht="20.45" customHeight="1" x14ac:dyDescent="0.55000000000000004">
      <c r="B35" s="64" t="s">
        <v>194</v>
      </c>
      <c r="D35" s="80"/>
      <c r="F35" s="121">
        <v>1433249905</v>
      </c>
      <c r="G35" s="121"/>
      <c r="H35" s="121">
        <v>1370936654</v>
      </c>
      <c r="I35" s="121"/>
      <c r="J35" s="121">
        <v>1369285734</v>
      </c>
      <c r="K35" s="121"/>
      <c r="L35" s="121">
        <v>1314029337</v>
      </c>
    </row>
    <row r="36" spans="1:12" ht="20.45" customHeight="1" x14ac:dyDescent="0.55000000000000004">
      <c r="B36" s="64" t="s">
        <v>195</v>
      </c>
      <c r="D36" s="80"/>
      <c r="F36" s="121">
        <v>617733631</v>
      </c>
      <c r="G36" s="121"/>
      <c r="H36" s="121">
        <v>545658597</v>
      </c>
      <c r="I36" s="121"/>
      <c r="J36" s="121">
        <v>615440953</v>
      </c>
      <c r="K36" s="121"/>
      <c r="L36" s="121">
        <v>543286647</v>
      </c>
    </row>
    <row r="37" spans="1:12" ht="20.45" customHeight="1" x14ac:dyDescent="0.55000000000000004">
      <c r="B37" s="64" t="s">
        <v>196</v>
      </c>
      <c r="D37" s="80">
        <v>22</v>
      </c>
      <c r="F37" s="121">
        <v>1312367121</v>
      </c>
      <c r="G37" s="121"/>
      <c r="H37" s="121">
        <v>955602233</v>
      </c>
      <c r="I37" s="121"/>
      <c r="J37" s="121">
        <v>1312367121</v>
      </c>
      <c r="K37" s="121"/>
      <c r="L37" s="121">
        <v>955602233</v>
      </c>
    </row>
    <row r="38" spans="1:12" ht="23.25" x14ac:dyDescent="0.55000000000000004">
      <c r="B38" s="64" t="s">
        <v>19</v>
      </c>
      <c r="D38" s="80"/>
      <c r="F38" s="121">
        <v>1520265076</v>
      </c>
      <c r="G38" s="121"/>
      <c r="H38" s="121">
        <v>1409697481</v>
      </c>
      <c r="I38" s="121"/>
      <c r="J38" s="121">
        <v>1506014488</v>
      </c>
      <c r="K38" s="121"/>
      <c r="L38" s="121">
        <v>1397677279</v>
      </c>
    </row>
    <row r="39" spans="1:12" ht="23.25" hidden="1" x14ac:dyDescent="0.55000000000000004">
      <c r="B39" s="64" t="s">
        <v>197</v>
      </c>
      <c r="D39" s="80"/>
      <c r="F39" s="121">
        <v>0</v>
      </c>
      <c r="G39" s="121"/>
      <c r="H39" s="121">
        <v>0</v>
      </c>
      <c r="I39" s="121"/>
      <c r="J39" s="121">
        <v>0</v>
      </c>
      <c r="K39" s="121"/>
      <c r="L39" s="121">
        <v>0</v>
      </c>
    </row>
    <row r="40" spans="1:12" ht="23.25" x14ac:dyDescent="0.55000000000000004">
      <c r="B40" s="64" t="s">
        <v>22</v>
      </c>
      <c r="D40" s="80"/>
      <c r="F40" s="121">
        <v>7610665</v>
      </c>
      <c r="G40" s="121"/>
      <c r="H40" s="121">
        <v>18114000</v>
      </c>
      <c r="I40" s="121"/>
      <c r="J40" s="121">
        <v>7610665</v>
      </c>
      <c r="K40" s="121"/>
      <c r="L40" s="121">
        <v>18114000</v>
      </c>
    </row>
    <row r="41" spans="1:12" ht="23.25" x14ac:dyDescent="0.55000000000000004">
      <c r="B41" s="64" t="s">
        <v>198</v>
      </c>
      <c r="D41" s="88">
        <v>21</v>
      </c>
      <c r="F41" s="121">
        <v>2108842</v>
      </c>
      <c r="G41" s="121"/>
      <c r="H41" s="121">
        <v>-41485919</v>
      </c>
      <c r="I41" s="121"/>
      <c r="J41" s="121">
        <v>2105050</v>
      </c>
      <c r="K41" s="121"/>
      <c r="L41" s="121">
        <v>-41489316</v>
      </c>
    </row>
    <row r="42" spans="1:12" ht="23.25" hidden="1" x14ac:dyDescent="0.55000000000000004">
      <c r="B42" s="64" t="s">
        <v>199</v>
      </c>
      <c r="D42" s="80"/>
      <c r="F42" s="121">
        <v>0</v>
      </c>
      <c r="G42" s="121"/>
      <c r="H42" s="121">
        <v>0</v>
      </c>
      <c r="I42" s="121"/>
      <c r="J42" s="121">
        <v>0</v>
      </c>
      <c r="K42" s="121"/>
      <c r="L42" s="121">
        <v>0</v>
      </c>
    </row>
    <row r="43" spans="1:12" ht="23.25" hidden="1" x14ac:dyDescent="0.55000000000000004">
      <c r="B43" s="64" t="s">
        <v>200</v>
      </c>
      <c r="D43" s="80"/>
      <c r="F43" s="121">
        <v>0</v>
      </c>
      <c r="G43" s="121"/>
      <c r="H43" s="121">
        <v>0</v>
      </c>
      <c r="I43" s="121"/>
      <c r="J43" s="121">
        <v>0</v>
      </c>
      <c r="K43" s="121"/>
      <c r="L43" s="121">
        <v>0</v>
      </c>
    </row>
    <row r="44" spans="1:12" ht="23.25" hidden="1" x14ac:dyDescent="0.55000000000000004">
      <c r="D44" s="80"/>
      <c r="F44" s="121">
        <v>0</v>
      </c>
      <c r="G44" s="121"/>
      <c r="H44" s="121">
        <v>0</v>
      </c>
      <c r="I44" s="121"/>
      <c r="J44" s="121">
        <v>0</v>
      </c>
      <c r="K44" s="121"/>
      <c r="L44" s="121">
        <v>0</v>
      </c>
    </row>
    <row r="45" spans="1:12" ht="23.25" x14ac:dyDescent="0.55000000000000004">
      <c r="B45" s="64" t="s">
        <v>201</v>
      </c>
      <c r="D45" s="88">
        <v>23</v>
      </c>
      <c r="F45" s="121">
        <v>675608839</v>
      </c>
      <c r="G45" s="124"/>
      <c r="H45" s="121">
        <v>695577248</v>
      </c>
      <c r="I45" s="124"/>
      <c r="J45" s="121">
        <v>564008045</v>
      </c>
      <c r="K45" s="124"/>
      <c r="L45" s="121">
        <v>609505670</v>
      </c>
    </row>
    <row r="46" spans="1:12" ht="21" customHeight="1" x14ac:dyDescent="0.55000000000000004">
      <c r="B46" s="64" t="s">
        <v>36</v>
      </c>
      <c r="D46" s="80"/>
      <c r="F46" s="121">
        <v>197369729</v>
      </c>
      <c r="G46" s="121"/>
      <c r="H46" s="121">
        <v>249557827</v>
      </c>
      <c r="I46" s="121"/>
      <c r="J46" s="121">
        <v>194360195</v>
      </c>
      <c r="K46" s="121"/>
      <c r="L46" s="121">
        <v>246057214</v>
      </c>
    </row>
    <row r="47" spans="1:12" ht="21" hidden="1" customHeight="1" x14ac:dyDescent="0.55000000000000004">
      <c r="D47" s="80"/>
      <c r="F47" s="125"/>
      <c r="G47" s="121"/>
      <c r="H47" s="125"/>
      <c r="I47" s="121"/>
      <c r="J47" s="125"/>
      <c r="K47" s="121"/>
      <c r="L47" s="125"/>
    </row>
    <row r="48" spans="1:12" ht="21" customHeight="1" x14ac:dyDescent="0.55000000000000004">
      <c r="A48" s="79" t="s">
        <v>202</v>
      </c>
      <c r="D48" s="80"/>
      <c r="F48" s="122">
        <v>8227885008</v>
      </c>
      <c r="G48" s="123"/>
      <c r="H48" s="122">
        <v>7482742679</v>
      </c>
      <c r="I48" s="123"/>
      <c r="J48" s="122">
        <v>7991292904</v>
      </c>
      <c r="K48" s="123"/>
      <c r="L48" s="122">
        <v>7313639755</v>
      </c>
    </row>
    <row r="49" spans="1:12" ht="24" customHeight="1" x14ac:dyDescent="0.55000000000000004">
      <c r="A49" s="79" t="s">
        <v>203</v>
      </c>
      <c r="D49" s="80"/>
      <c r="F49" s="123">
        <v>7349645453</v>
      </c>
      <c r="G49" s="126"/>
      <c r="H49" s="123">
        <v>7675147107</v>
      </c>
      <c r="I49" s="126"/>
      <c r="J49" s="123">
        <v>7317098072</v>
      </c>
      <c r="K49" s="126"/>
      <c r="L49" s="123">
        <v>7651097090</v>
      </c>
    </row>
    <row r="50" spans="1:12" ht="21.75" customHeight="1" x14ac:dyDescent="0.55000000000000004">
      <c r="A50" s="127" t="s">
        <v>204</v>
      </c>
      <c r="B50" s="128"/>
      <c r="D50" s="80"/>
      <c r="F50" s="121">
        <v>1452740295</v>
      </c>
      <c r="G50" s="124"/>
      <c r="H50" s="121">
        <v>1233240929</v>
      </c>
      <c r="I50" s="124"/>
      <c r="J50" s="121">
        <v>1449402703</v>
      </c>
      <c r="K50" s="124"/>
      <c r="L50" s="121">
        <v>1228562707</v>
      </c>
    </row>
    <row r="51" spans="1:12" ht="21.75" hidden="1" customHeight="1" x14ac:dyDescent="0.55000000000000004">
      <c r="A51" s="129" t="s">
        <v>205</v>
      </c>
      <c r="D51" s="80"/>
      <c r="F51" s="130">
        <v>5896905158</v>
      </c>
      <c r="G51" s="124"/>
      <c r="H51" s="130">
        <v>6441906178</v>
      </c>
      <c r="I51" s="124"/>
      <c r="J51" s="130">
        <v>5867695369</v>
      </c>
      <c r="K51" s="124"/>
      <c r="L51" s="130">
        <v>6422534383</v>
      </c>
    </row>
    <row r="52" spans="1:12" ht="21.75" hidden="1" customHeight="1" x14ac:dyDescent="0.55000000000000004">
      <c r="A52" s="112" t="s">
        <v>206</v>
      </c>
      <c r="F52" s="125">
        <v>0</v>
      </c>
      <c r="G52" s="124"/>
      <c r="H52" s="125">
        <v>0</v>
      </c>
      <c r="I52" s="124"/>
      <c r="J52" s="125">
        <v>0</v>
      </c>
      <c r="K52" s="124"/>
      <c r="L52" s="125">
        <v>0</v>
      </c>
    </row>
    <row r="53" spans="1:12" ht="22.5" customHeight="1" thickBot="1" x14ac:dyDescent="0.6">
      <c r="A53" s="79" t="s">
        <v>207</v>
      </c>
      <c r="D53" s="80"/>
      <c r="F53" s="131">
        <v>5896905158</v>
      </c>
      <c r="G53" s="126"/>
      <c r="H53" s="131">
        <v>6441906178</v>
      </c>
      <c r="I53" s="126"/>
      <c r="J53" s="131">
        <v>5867695369</v>
      </c>
      <c r="K53" s="126"/>
      <c r="L53" s="131">
        <v>6422534383</v>
      </c>
    </row>
    <row r="54" spans="1:12" ht="22.5" customHeight="1" thickTop="1" x14ac:dyDescent="0.55000000000000004">
      <c r="A54" s="79" t="s">
        <v>208</v>
      </c>
      <c r="F54" s="132"/>
      <c r="G54" s="124"/>
      <c r="H54" s="132"/>
      <c r="I54" s="124"/>
      <c r="J54" s="132"/>
      <c r="K54" s="124"/>
      <c r="L54" s="132"/>
    </row>
    <row r="55" spans="1:12" ht="22.5" customHeight="1" x14ac:dyDescent="0.55000000000000004">
      <c r="A55" s="129"/>
      <c r="B55" s="64" t="s">
        <v>209</v>
      </c>
      <c r="F55" s="121">
        <v>5883058204</v>
      </c>
      <c r="G55" s="124"/>
      <c r="H55" s="121">
        <v>6434157460</v>
      </c>
      <c r="I55" s="124"/>
      <c r="J55" s="121">
        <v>5867695369</v>
      </c>
      <c r="K55" s="124"/>
      <c r="L55" s="121">
        <v>6422534383</v>
      </c>
    </row>
    <row r="56" spans="1:12" ht="22.5" customHeight="1" x14ac:dyDescent="0.55000000000000004">
      <c r="A56" s="129"/>
      <c r="B56" s="64" t="s">
        <v>172</v>
      </c>
      <c r="F56" s="121">
        <v>13846954</v>
      </c>
      <c r="G56" s="124"/>
      <c r="H56" s="121">
        <v>7748718</v>
      </c>
      <c r="I56" s="124"/>
      <c r="J56" s="121">
        <v>0</v>
      </c>
      <c r="K56" s="124"/>
      <c r="L56" s="121">
        <v>0</v>
      </c>
    </row>
    <row r="57" spans="1:12" ht="22.5" customHeight="1" thickBot="1" x14ac:dyDescent="0.6">
      <c r="A57" s="129"/>
      <c r="F57" s="133">
        <v>5896905158</v>
      </c>
      <c r="G57" s="124"/>
      <c r="H57" s="133">
        <v>6441906178</v>
      </c>
      <c r="I57" s="124"/>
      <c r="J57" s="133">
        <v>5867695369</v>
      </c>
      <c r="K57" s="124"/>
      <c r="L57" s="133">
        <v>6422534383</v>
      </c>
    </row>
    <row r="58" spans="1:12" ht="24" thickTop="1" x14ac:dyDescent="0.55000000000000004">
      <c r="A58" s="129" t="s">
        <v>210</v>
      </c>
      <c r="D58" s="80"/>
      <c r="F58" s="134"/>
      <c r="H58" s="134"/>
      <c r="J58" s="134"/>
      <c r="L58" s="134"/>
    </row>
    <row r="59" spans="1:12" ht="23.25" x14ac:dyDescent="0.55000000000000004">
      <c r="A59" s="129"/>
      <c r="B59" s="127" t="s">
        <v>211</v>
      </c>
      <c r="D59" s="80"/>
      <c r="F59" s="134">
        <v>0.41181448609448612</v>
      </c>
      <c r="H59" s="134">
        <v>0.45039147259147261</v>
      </c>
      <c r="J59" s="134">
        <v>0.41073908656908659</v>
      </c>
      <c r="L59" s="134">
        <v>0.44957785638785641</v>
      </c>
    </row>
    <row r="60" spans="1:12" s="135" customFormat="1" ht="26.25" customHeight="1" x14ac:dyDescent="0.55000000000000004">
      <c r="A60" s="129" t="s">
        <v>137</v>
      </c>
      <c r="D60" s="136"/>
      <c r="J60" s="137"/>
    </row>
    <row r="61" spans="1:12" s="65" customFormat="1" ht="23.25" x14ac:dyDescent="0.55000000000000004">
      <c r="A61" s="110"/>
      <c r="D61" s="66"/>
      <c r="E61" s="66"/>
      <c r="F61" s="111"/>
      <c r="H61" s="111"/>
      <c r="J61" s="111"/>
      <c r="L61" s="111"/>
    </row>
    <row r="62" spans="1:12" s="65" customFormat="1" ht="23.25" x14ac:dyDescent="0.55000000000000004">
      <c r="A62" s="110"/>
      <c r="D62" s="66"/>
      <c r="E62" s="66"/>
      <c r="F62" s="111"/>
      <c r="H62" s="111"/>
      <c r="J62" s="111"/>
      <c r="L62" s="111"/>
    </row>
    <row r="63" spans="1:12" ht="21.75" customHeight="1" x14ac:dyDescent="0.55000000000000004">
      <c r="A63" s="138"/>
      <c r="D63" s="64"/>
      <c r="E63" s="139"/>
      <c r="F63" s="221" t="s">
        <v>103</v>
      </c>
      <c r="G63" s="221"/>
      <c r="H63" s="221"/>
      <c r="I63" s="113"/>
      <c r="J63" s="222" t="s">
        <v>104</v>
      </c>
      <c r="K63" s="222"/>
      <c r="L63" s="222"/>
    </row>
    <row r="64" spans="1:12" ht="21.75" customHeight="1" x14ac:dyDescent="0.55000000000000004">
      <c r="A64" s="138"/>
      <c r="D64" s="64"/>
      <c r="E64" s="135"/>
      <c r="F64" s="223" t="s">
        <v>105</v>
      </c>
      <c r="G64" s="223"/>
      <c r="H64" s="223"/>
      <c r="I64" s="72"/>
      <c r="J64" s="224" t="s">
        <v>106</v>
      </c>
      <c r="K64" s="224"/>
      <c r="L64" s="224"/>
    </row>
    <row r="65" spans="1:12" ht="21.75" customHeight="1" x14ac:dyDescent="0.55000000000000004">
      <c r="A65" s="138"/>
      <c r="D65" s="64"/>
      <c r="E65" s="135"/>
      <c r="F65" s="223" t="s">
        <v>107</v>
      </c>
      <c r="G65" s="223"/>
      <c r="H65" s="223"/>
      <c r="I65" s="72"/>
      <c r="J65" s="224" t="s">
        <v>108</v>
      </c>
      <c r="K65" s="224"/>
      <c r="L65" s="224"/>
    </row>
    <row r="66" spans="1:12" ht="21.75" customHeight="1" x14ac:dyDescent="0.55000000000000004">
      <c r="A66" s="138"/>
      <c r="D66" s="140"/>
      <c r="F66" s="72"/>
      <c r="G66" s="72"/>
      <c r="H66" s="72"/>
      <c r="I66" s="119"/>
      <c r="J66" s="72"/>
      <c r="K66" s="72"/>
    </row>
    <row r="67" spans="1:12" ht="21.75" customHeight="1" x14ac:dyDescent="0.55000000000000004">
      <c r="A67" s="138"/>
      <c r="D67" s="140"/>
      <c r="F67" s="72"/>
      <c r="G67" s="72"/>
      <c r="H67" s="72"/>
      <c r="I67" s="119"/>
      <c r="J67" s="72"/>
      <c r="K67" s="72"/>
    </row>
    <row r="68" spans="1:12" ht="21.75" customHeight="1" x14ac:dyDescent="0.55000000000000004">
      <c r="A68" s="138"/>
      <c r="D68" s="140"/>
      <c r="F68" s="72"/>
      <c r="G68" s="72"/>
      <c r="H68" s="72"/>
      <c r="I68" s="119"/>
      <c r="J68" s="72"/>
      <c r="K68" s="72"/>
    </row>
    <row r="69" spans="1:12" ht="21.75" customHeight="1" x14ac:dyDescent="0.55000000000000004">
      <c r="A69" s="138"/>
      <c r="D69" s="140"/>
      <c r="F69" s="72"/>
      <c r="G69" s="72"/>
      <c r="H69" s="72"/>
      <c r="I69" s="119"/>
      <c r="J69" s="72"/>
      <c r="K69" s="72"/>
    </row>
    <row r="70" spans="1:12" ht="21.75" customHeight="1" x14ac:dyDescent="0.55000000000000004">
      <c r="A70" s="138"/>
      <c r="D70" s="140"/>
      <c r="F70" s="72"/>
      <c r="G70" s="72"/>
      <c r="H70" s="72"/>
      <c r="I70" s="119"/>
      <c r="J70" s="72"/>
      <c r="K70" s="72"/>
    </row>
    <row r="71" spans="1:12" ht="21.75" customHeight="1" x14ac:dyDescent="0.55000000000000004">
      <c r="A71" s="138"/>
      <c r="D71" s="140"/>
      <c r="F71" s="72"/>
      <c r="G71" s="72"/>
      <c r="H71" s="72"/>
      <c r="I71" s="119"/>
      <c r="J71" s="72"/>
      <c r="K71" s="72"/>
    </row>
    <row r="72" spans="1:12" ht="20.45" customHeight="1" x14ac:dyDescent="0.55000000000000004">
      <c r="L72" s="92">
        <v>4</v>
      </c>
    </row>
    <row r="73" spans="1:12" ht="21.75" x14ac:dyDescent="0.5">
      <c r="D73" s="64"/>
      <c r="L73" s="114" t="s">
        <v>0</v>
      </c>
    </row>
    <row r="74" spans="1:12" ht="21.75" x14ac:dyDescent="0.5">
      <c r="D74" s="64"/>
      <c r="L74" s="114" t="s">
        <v>1</v>
      </c>
    </row>
    <row r="75" spans="1:12" ht="20.45" customHeight="1" x14ac:dyDescent="0.5">
      <c r="A75" s="225" t="s">
        <v>2</v>
      </c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</row>
    <row r="76" spans="1:12" ht="20.45" customHeight="1" x14ac:dyDescent="0.5">
      <c r="A76" s="225" t="s">
        <v>111</v>
      </c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</row>
    <row r="77" spans="1:12" ht="20.45" customHeight="1" x14ac:dyDescent="0.5">
      <c r="A77" s="225" t="s">
        <v>212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</row>
    <row r="78" spans="1:12" ht="20.45" customHeight="1" x14ac:dyDescent="0.5">
      <c r="A78" s="225" t="s">
        <v>176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</row>
    <row r="79" spans="1:12" ht="20.45" customHeight="1" x14ac:dyDescent="0.55000000000000004">
      <c r="D79" s="115"/>
      <c r="E79" s="68"/>
      <c r="H79" s="116"/>
      <c r="I79" s="116"/>
      <c r="L79" s="69" t="s">
        <v>114</v>
      </c>
    </row>
    <row r="80" spans="1:12" ht="20.45" customHeight="1" x14ac:dyDescent="0.55000000000000004">
      <c r="D80" s="115"/>
      <c r="E80" s="68"/>
      <c r="F80" s="226" t="s">
        <v>6</v>
      </c>
      <c r="G80" s="226"/>
      <c r="H80" s="226"/>
      <c r="I80" s="68"/>
      <c r="J80" s="226" t="s">
        <v>7</v>
      </c>
      <c r="K80" s="226"/>
      <c r="L80" s="226"/>
    </row>
    <row r="81" spans="1:12" ht="20.45" customHeight="1" x14ac:dyDescent="0.55000000000000004">
      <c r="D81" s="67"/>
      <c r="E81" s="69"/>
      <c r="F81" s="73" t="s">
        <v>9</v>
      </c>
      <c r="H81" s="73" t="s">
        <v>10</v>
      </c>
      <c r="I81" s="72"/>
      <c r="J81" s="73" t="s">
        <v>9</v>
      </c>
      <c r="L81" s="73" t="s">
        <v>10</v>
      </c>
    </row>
    <row r="82" spans="1:12" ht="20.45" customHeight="1" x14ac:dyDescent="0.55000000000000004">
      <c r="A82" s="65"/>
      <c r="B82" s="65"/>
      <c r="C82" s="65"/>
      <c r="D82" s="141"/>
      <c r="E82" s="95"/>
      <c r="F82" s="142"/>
      <c r="G82" s="143"/>
      <c r="H82" s="75"/>
      <c r="I82" s="144"/>
      <c r="J82" s="142"/>
      <c r="K82" s="143"/>
      <c r="L82" s="75"/>
    </row>
    <row r="83" spans="1:12" ht="20.45" customHeight="1" x14ac:dyDescent="0.55000000000000004">
      <c r="A83" s="79" t="s">
        <v>207</v>
      </c>
      <c r="B83" s="65"/>
      <c r="C83" s="65"/>
      <c r="D83" s="145" t="s">
        <v>213</v>
      </c>
      <c r="E83" s="65"/>
      <c r="F83" s="146">
        <v>5896905158</v>
      </c>
      <c r="G83" s="147"/>
      <c r="H83" s="146">
        <v>6441906178</v>
      </c>
      <c r="I83" s="147"/>
      <c r="J83" s="146">
        <v>5867695369</v>
      </c>
      <c r="K83" s="147"/>
      <c r="L83" s="146">
        <v>6422534383</v>
      </c>
    </row>
    <row r="84" spans="1:12" ht="20.45" customHeight="1" x14ac:dyDescent="0.55000000000000004">
      <c r="A84" s="148" t="s">
        <v>214</v>
      </c>
      <c r="B84" s="65"/>
      <c r="C84" s="65"/>
      <c r="D84" s="145"/>
      <c r="E84" s="65"/>
      <c r="F84" s="149"/>
      <c r="G84" s="149"/>
      <c r="H84" s="149"/>
      <c r="I84" s="149"/>
      <c r="J84" s="149"/>
      <c r="K84" s="149"/>
      <c r="L84" s="149"/>
    </row>
    <row r="85" spans="1:12" ht="20.45" customHeight="1" x14ac:dyDescent="0.55000000000000004">
      <c r="A85" s="136" t="s">
        <v>215</v>
      </c>
      <c r="B85" s="65"/>
      <c r="C85" s="65"/>
      <c r="D85" s="140"/>
      <c r="E85" s="65"/>
      <c r="F85" s="150"/>
      <c r="G85" s="150"/>
      <c r="H85" s="150"/>
      <c r="I85" s="150"/>
      <c r="J85" s="150"/>
      <c r="K85" s="150"/>
      <c r="L85" s="150"/>
    </row>
    <row r="86" spans="1:12" ht="23.25" x14ac:dyDescent="0.55000000000000004">
      <c r="A86" s="65"/>
      <c r="B86" s="65" t="s">
        <v>216</v>
      </c>
      <c r="C86" s="65"/>
      <c r="D86" s="140"/>
      <c r="E86" s="65"/>
      <c r="F86" s="121">
        <v>55685</v>
      </c>
      <c r="G86" s="151"/>
      <c r="H86" s="121">
        <v>-141934169</v>
      </c>
      <c r="I86" s="151"/>
      <c r="J86" s="121">
        <v>55685</v>
      </c>
      <c r="K86" s="151"/>
      <c r="L86" s="121">
        <v>-141934169</v>
      </c>
    </row>
    <row r="87" spans="1:12" ht="23.25" hidden="1" x14ac:dyDescent="0.55000000000000004">
      <c r="A87" s="65"/>
      <c r="B87" s="65" t="s">
        <v>217</v>
      </c>
      <c r="C87" s="65"/>
      <c r="D87" s="140"/>
      <c r="E87" s="65"/>
      <c r="F87" s="121"/>
      <c r="G87" s="151"/>
      <c r="H87" s="121"/>
      <c r="I87" s="151"/>
      <c r="J87" s="121"/>
      <c r="K87" s="151"/>
      <c r="L87" s="121"/>
    </row>
    <row r="88" spans="1:12" ht="23.25" x14ac:dyDescent="0.55000000000000004">
      <c r="A88" s="65"/>
      <c r="B88" s="65" t="s">
        <v>218</v>
      </c>
      <c r="C88" s="65"/>
      <c r="D88" s="140"/>
      <c r="E88" s="65"/>
      <c r="F88" s="125">
        <v>-11137</v>
      </c>
      <c r="G88" s="151"/>
      <c r="H88" s="125">
        <v>28386834</v>
      </c>
      <c r="I88" s="151"/>
      <c r="J88" s="125">
        <v>-11137</v>
      </c>
      <c r="K88" s="151"/>
      <c r="L88" s="125">
        <v>28386834</v>
      </c>
    </row>
    <row r="89" spans="1:12" ht="23.25" hidden="1" x14ac:dyDescent="0.55000000000000004">
      <c r="A89" s="65"/>
      <c r="B89" s="65" t="s">
        <v>219</v>
      </c>
      <c r="C89" s="65"/>
      <c r="D89" s="140"/>
      <c r="E89" s="65"/>
      <c r="F89" s="151"/>
      <c r="G89" s="151"/>
      <c r="H89" s="151"/>
      <c r="I89" s="151"/>
      <c r="J89" s="151"/>
      <c r="K89" s="151"/>
      <c r="L89" s="151"/>
    </row>
    <row r="90" spans="1:12" ht="23.25" hidden="1" x14ac:dyDescent="0.55000000000000004">
      <c r="A90" s="65"/>
      <c r="B90" s="65"/>
      <c r="C90" s="65" t="s">
        <v>220</v>
      </c>
      <c r="D90" s="140"/>
      <c r="E90" s="65"/>
      <c r="F90" s="151">
        <v>0</v>
      </c>
      <c r="G90" s="151"/>
      <c r="H90" s="151"/>
      <c r="I90" s="151"/>
      <c r="J90" s="151">
        <v>0</v>
      </c>
      <c r="K90" s="151"/>
      <c r="L90" s="151"/>
    </row>
    <row r="91" spans="1:12" ht="23.25" x14ac:dyDescent="0.55000000000000004">
      <c r="A91" s="65"/>
      <c r="B91" s="65" t="s">
        <v>221</v>
      </c>
      <c r="C91" s="65"/>
      <c r="D91" s="140"/>
      <c r="E91" s="65"/>
      <c r="F91" s="125">
        <v>44548</v>
      </c>
      <c r="G91" s="121"/>
      <c r="H91" s="125">
        <v>-113547335</v>
      </c>
      <c r="I91" s="121"/>
      <c r="J91" s="125">
        <v>44548</v>
      </c>
      <c r="K91" s="121"/>
      <c r="L91" s="125">
        <v>-113547335</v>
      </c>
    </row>
    <row r="92" spans="1:12" ht="23.25" hidden="1" x14ac:dyDescent="0.55000000000000004">
      <c r="A92" s="136" t="s">
        <v>222</v>
      </c>
      <c r="B92" s="65"/>
      <c r="C92" s="65"/>
      <c r="D92" s="140"/>
      <c r="E92" s="65"/>
      <c r="F92" s="152"/>
      <c r="G92" s="152"/>
      <c r="H92" s="152"/>
      <c r="I92" s="152"/>
      <c r="J92" s="152"/>
      <c r="K92" s="152"/>
      <c r="L92" s="152"/>
    </row>
    <row r="93" spans="1:12" ht="23.25" hidden="1" x14ac:dyDescent="0.55000000000000004">
      <c r="A93" s="65"/>
      <c r="B93" s="153" t="s">
        <v>223</v>
      </c>
      <c r="C93" s="65"/>
      <c r="D93" s="140"/>
      <c r="E93" s="65"/>
      <c r="F93" s="152">
        <v>0</v>
      </c>
      <c r="G93" s="152"/>
      <c r="H93" s="152">
        <v>0</v>
      </c>
      <c r="I93" s="152"/>
      <c r="J93" s="152">
        <v>0</v>
      </c>
      <c r="K93" s="152"/>
      <c r="L93" s="152">
        <v>0</v>
      </c>
    </row>
    <row r="94" spans="1:12" ht="23.25" hidden="1" x14ac:dyDescent="0.55000000000000004">
      <c r="A94" s="65"/>
      <c r="B94" s="153" t="s">
        <v>224</v>
      </c>
      <c r="C94" s="65"/>
      <c r="D94" s="140"/>
      <c r="E94" s="65"/>
      <c r="F94" s="152"/>
      <c r="G94" s="152"/>
      <c r="H94" s="152"/>
      <c r="I94" s="152"/>
      <c r="J94" s="152"/>
      <c r="K94" s="152"/>
      <c r="L94" s="152"/>
    </row>
    <row r="95" spans="1:12" ht="23.25" hidden="1" x14ac:dyDescent="0.55000000000000004">
      <c r="A95" s="65"/>
      <c r="B95" s="65" t="s">
        <v>225</v>
      </c>
      <c r="D95" s="140"/>
      <c r="E95" s="65"/>
      <c r="F95" s="154">
        <v>0</v>
      </c>
      <c r="G95" s="152"/>
      <c r="H95" s="154">
        <v>0</v>
      </c>
      <c r="I95" s="152"/>
      <c r="J95" s="154">
        <v>0</v>
      </c>
      <c r="K95" s="152"/>
      <c r="L95" s="154">
        <v>0</v>
      </c>
    </row>
    <row r="96" spans="1:12" ht="23.25" hidden="1" x14ac:dyDescent="0.55000000000000004">
      <c r="A96" s="65"/>
      <c r="B96" s="65" t="s">
        <v>226</v>
      </c>
      <c r="C96" s="65"/>
      <c r="D96" s="140"/>
      <c r="E96" s="65"/>
      <c r="F96" s="155">
        <v>0</v>
      </c>
      <c r="H96" s="154">
        <v>0</v>
      </c>
      <c r="J96" s="154">
        <v>0</v>
      </c>
      <c r="K96" s="152"/>
      <c r="L96" s="154">
        <v>0</v>
      </c>
    </row>
    <row r="97" spans="1:12" ht="20.45" customHeight="1" x14ac:dyDescent="0.55000000000000004">
      <c r="A97" s="110" t="s">
        <v>227</v>
      </c>
      <c r="B97" s="65"/>
      <c r="C97" s="65"/>
      <c r="D97" s="140"/>
      <c r="E97" s="65"/>
      <c r="F97" s="156">
        <v>44548</v>
      </c>
      <c r="G97" s="157"/>
      <c r="H97" s="156">
        <v>-113547335</v>
      </c>
      <c r="I97" s="157"/>
      <c r="J97" s="156">
        <v>44548</v>
      </c>
      <c r="K97" s="157"/>
      <c r="L97" s="156">
        <v>-113547335</v>
      </c>
    </row>
    <row r="98" spans="1:12" ht="20.45" customHeight="1" thickBot="1" x14ac:dyDescent="0.6">
      <c r="A98" s="110" t="s">
        <v>228</v>
      </c>
      <c r="B98" s="65"/>
      <c r="C98" s="65"/>
      <c r="D98" s="140"/>
      <c r="E98" s="65"/>
      <c r="F98" s="158">
        <v>5896949706</v>
      </c>
      <c r="G98" s="157"/>
      <c r="H98" s="158">
        <v>6328358843</v>
      </c>
      <c r="I98" s="157"/>
      <c r="J98" s="158">
        <v>5867739917</v>
      </c>
      <c r="K98" s="157"/>
      <c r="L98" s="158">
        <v>6308987048</v>
      </c>
    </row>
    <row r="99" spans="1:12" ht="20.45" customHeight="1" thickTop="1" x14ac:dyDescent="0.55000000000000004">
      <c r="A99" s="110" t="s">
        <v>229</v>
      </c>
      <c r="B99" s="65"/>
      <c r="C99" s="65"/>
      <c r="D99" s="140"/>
      <c r="E99" s="65"/>
      <c r="F99" s="152"/>
      <c r="G99" s="152"/>
      <c r="H99" s="152"/>
      <c r="I99" s="152"/>
      <c r="J99" s="152"/>
      <c r="K99" s="152"/>
      <c r="L99" s="152"/>
    </row>
    <row r="100" spans="1:12" ht="20.45" customHeight="1" x14ac:dyDescent="0.55000000000000004">
      <c r="A100" s="159"/>
      <c r="B100" s="64" t="s">
        <v>209</v>
      </c>
      <c r="C100" s="65"/>
      <c r="D100" s="140"/>
      <c r="E100" s="65"/>
      <c r="F100" s="152">
        <v>5883102752</v>
      </c>
      <c r="G100" s="152"/>
      <c r="H100" s="152">
        <v>6320610125</v>
      </c>
      <c r="I100" s="152"/>
      <c r="J100" s="152">
        <v>5867739917</v>
      </c>
      <c r="K100" s="152"/>
      <c r="L100" s="152">
        <v>6308987048</v>
      </c>
    </row>
    <row r="101" spans="1:12" ht="20.45" customHeight="1" x14ac:dyDescent="0.55000000000000004">
      <c r="A101" s="160"/>
      <c r="B101" s="64" t="s">
        <v>172</v>
      </c>
      <c r="C101" s="65"/>
      <c r="D101" s="140"/>
      <c r="E101" s="65"/>
      <c r="F101" s="152">
        <v>13846954</v>
      </c>
      <c r="G101" s="152"/>
      <c r="H101" s="152">
        <v>7748718</v>
      </c>
      <c r="I101" s="152"/>
      <c r="J101" s="152">
        <v>0</v>
      </c>
      <c r="K101" s="152"/>
      <c r="L101" s="152">
        <v>0</v>
      </c>
    </row>
    <row r="102" spans="1:12" ht="20.45" customHeight="1" thickBot="1" x14ac:dyDescent="0.6">
      <c r="A102" s="148"/>
      <c r="B102" s="65"/>
      <c r="C102" s="65"/>
      <c r="D102" s="140"/>
      <c r="E102" s="65"/>
      <c r="F102" s="161">
        <v>5896949706</v>
      </c>
      <c r="G102" s="124"/>
      <c r="H102" s="161">
        <v>6328358843</v>
      </c>
      <c r="I102" s="124"/>
      <c r="J102" s="161">
        <v>5867739917</v>
      </c>
      <c r="K102" s="124"/>
      <c r="L102" s="161">
        <v>6308987048</v>
      </c>
    </row>
    <row r="103" spans="1:12" s="79" customFormat="1" ht="26.25" customHeight="1" thickTop="1" x14ac:dyDescent="0.55000000000000004">
      <c r="A103" s="138" t="s">
        <v>137</v>
      </c>
      <c r="D103" s="110"/>
      <c r="J103" s="86"/>
    </row>
    <row r="104" spans="1:12" s="65" customFormat="1" ht="23.25" x14ac:dyDescent="0.55000000000000004">
      <c r="A104" s="110"/>
      <c r="D104" s="66"/>
      <c r="E104" s="66"/>
      <c r="F104" s="111"/>
      <c r="H104" s="111"/>
      <c r="J104" s="111"/>
      <c r="L104" s="111"/>
    </row>
    <row r="105" spans="1:12" s="65" customFormat="1" ht="23.25" x14ac:dyDescent="0.55000000000000004">
      <c r="A105" s="110"/>
      <c r="D105" s="66"/>
      <c r="E105" s="66"/>
      <c r="F105" s="111"/>
      <c r="H105" s="111"/>
      <c r="J105" s="111"/>
      <c r="L105" s="111"/>
    </row>
    <row r="106" spans="1:12" ht="20.45" customHeight="1" x14ac:dyDescent="0.55000000000000004">
      <c r="A106" s="65"/>
      <c r="B106" s="65"/>
      <c r="C106" s="65"/>
      <c r="D106" s="64"/>
      <c r="E106" s="139"/>
      <c r="F106" s="221" t="s">
        <v>103</v>
      </c>
      <c r="G106" s="221"/>
      <c r="H106" s="221"/>
      <c r="I106" s="113"/>
      <c r="J106" s="222" t="s">
        <v>104</v>
      </c>
      <c r="K106" s="222"/>
      <c r="L106" s="222"/>
    </row>
    <row r="107" spans="1:12" ht="20.45" customHeight="1" x14ac:dyDescent="0.55000000000000004">
      <c r="A107" s="65"/>
      <c r="B107" s="65"/>
      <c r="C107" s="65"/>
      <c r="D107" s="64"/>
      <c r="E107" s="135"/>
      <c r="F107" s="223" t="s">
        <v>105</v>
      </c>
      <c r="G107" s="223"/>
      <c r="H107" s="223"/>
      <c r="I107" s="72"/>
      <c r="J107" s="224" t="s">
        <v>106</v>
      </c>
      <c r="K107" s="224"/>
      <c r="L107" s="224"/>
    </row>
    <row r="108" spans="1:12" ht="20.45" customHeight="1" x14ac:dyDescent="0.55000000000000004">
      <c r="A108" s="65"/>
      <c r="B108" s="65"/>
      <c r="C108" s="65"/>
      <c r="D108" s="64"/>
      <c r="E108" s="135"/>
      <c r="F108" s="223" t="s">
        <v>107</v>
      </c>
      <c r="G108" s="223"/>
      <c r="H108" s="223"/>
      <c r="I108" s="72"/>
      <c r="J108" s="224" t="s">
        <v>108</v>
      </c>
      <c r="K108" s="224"/>
      <c r="L108" s="224"/>
    </row>
  </sheetData>
  <mergeCells count="24">
    <mergeCell ref="A4:L4"/>
    <mergeCell ref="A5:L5"/>
    <mergeCell ref="A6:L6"/>
    <mergeCell ref="A7:L7"/>
    <mergeCell ref="F9:H9"/>
    <mergeCell ref="J9:L9"/>
    <mergeCell ref="F63:H63"/>
    <mergeCell ref="J63:L63"/>
    <mergeCell ref="F64:H64"/>
    <mergeCell ref="J64:L64"/>
    <mergeCell ref="F65:H65"/>
    <mergeCell ref="J65:L65"/>
    <mergeCell ref="A75:L75"/>
    <mergeCell ref="A76:L76"/>
    <mergeCell ref="A77:L77"/>
    <mergeCell ref="A78:L78"/>
    <mergeCell ref="F80:H80"/>
    <mergeCell ref="J80:L80"/>
    <mergeCell ref="F106:H106"/>
    <mergeCell ref="J106:L106"/>
    <mergeCell ref="F107:H107"/>
    <mergeCell ref="J107:L107"/>
    <mergeCell ref="F108:H108"/>
    <mergeCell ref="J108:L108"/>
  </mergeCells>
  <conditionalFormatting sqref="A75:C75 E75:L75">
    <cfRule type="cellIs" dxfId="2" priority="1" stopIfTrue="1" operator="equal">
      <formula>0</formula>
    </cfRule>
  </conditionalFormatting>
  <pageMargins left="0.70866141732283472" right="0.2" top="0.39370078740157483" bottom="0" header="0.31496062992125984" footer="0"/>
  <pageSetup paperSize="9" scale="68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BE166-5836-4182-8673-00BF15586B26}">
  <sheetPr>
    <pageSetUpPr fitToPage="1"/>
  </sheetPr>
  <dimension ref="A1:L103"/>
  <sheetViews>
    <sheetView tabSelected="1" view="pageBreakPreview" topLeftCell="A42" zoomScaleNormal="70" zoomScaleSheetLayoutView="100" workbookViewId="0">
      <selection activeCell="B53" sqref="B53"/>
    </sheetView>
  </sheetViews>
  <sheetFormatPr defaultRowHeight="20.45" customHeight="1" x14ac:dyDescent="0.55000000000000004"/>
  <cols>
    <col min="1" max="1" width="3" style="64" customWidth="1"/>
    <col min="2" max="2" width="2.85546875" style="64" customWidth="1"/>
    <col min="3" max="3" width="64" style="64" customWidth="1"/>
    <col min="4" max="4" width="6.42578125" style="65" customWidth="1"/>
    <col min="5" max="5" width="0.7109375" style="64" customWidth="1"/>
    <col min="6" max="6" width="16.7109375" style="64" customWidth="1"/>
    <col min="7" max="7" width="0.7109375" style="64" customWidth="1"/>
    <col min="8" max="8" width="16.7109375" style="64" customWidth="1"/>
    <col min="9" max="9" width="0.7109375" style="64" customWidth="1"/>
    <col min="10" max="10" width="16.7109375" style="64" customWidth="1"/>
    <col min="11" max="11" width="0.7109375" style="64" customWidth="1"/>
    <col min="12" max="12" width="18.28515625" style="64" customWidth="1"/>
    <col min="13" max="186" width="9.140625" style="64"/>
    <col min="187" max="187" width="3" style="64" customWidth="1"/>
    <col min="188" max="188" width="2.85546875" style="64" customWidth="1"/>
    <col min="189" max="189" width="36.28515625" style="64" customWidth="1"/>
    <col min="190" max="190" width="6.5703125" style="64" customWidth="1"/>
    <col min="191" max="191" width="1.28515625" style="64" customWidth="1"/>
    <col min="192" max="192" width="18" style="64" customWidth="1"/>
    <col min="193" max="193" width="1.5703125" style="64" customWidth="1"/>
    <col min="194" max="194" width="16.85546875" style="64" customWidth="1"/>
    <col min="195" max="195" width="1.42578125" style="64" customWidth="1"/>
    <col min="196" max="196" width="18.28515625" style="64" customWidth="1"/>
    <col min="197" max="197" width="1.42578125" style="64" customWidth="1"/>
    <col min="198" max="198" width="16.85546875" style="64" customWidth="1"/>
    <col min="199" max="199" width="9.140625" style="64"/>
    <col min="200" max="200" width="19.5703125" style="64" customWidth="1"/>
    <col min="201" max="442" width="9.140625" style="64"/>
    <col min="443" max="443" width="3" style="64" customWidth="1"/>
    <col min="444" max="444" width="2.85546875" style="64" customWidth="1"/>
    <col min="445" max="445" width="36.28515625" style="64" customWidth="1"/>
    <col min="446" max="446" width="6.5703125" style="64" customWidth="1"/>
    <col min="447" max="447" width="1.28515625" style="64" customWidth="1"/>
    <col min="448" max="448" width="18" style="64" customWidth="1"/>
    <col min="449" max="449" width="1.5703125" style="64" customWidth="1"/>
    <col min="450" max="450" width="16.85546875" style="64" customWidth="1"/>
    <col min="451" max="451" width="1.42578125" style="64" customWidth="1"/>
    <col min="452" max="452" width="18.28515625" style="64" customWidth="1"/>
    <col min="453" max="453" width="1.42578125" style="64" customWidth="1"/>
    <col min="454" max="454" width="16.85546875" style="64" customWidth="1"/>
    <col min="455" max="455" width="9.140625" style="64"/>
    <col min="456" max="456" width="19.5703125" style="64" customWidth="1"/>
    <col min="457" max="698" width="9.140625" style="64"/>
    <col min="699" max="699" width="3" style="64" customWidth="1"/>
    <col min="700" max="700" width="2.85546875" style="64" customWidth="1"/>
    <col min="701" max="701" width="36.28515625" style="64" customWidth="1"/>
    <col min="702" max="702" width="6.5703125" style="64" customWidth="1"/>
    <col min="703" max="703" width="1.28515625" style="64" customWidth="1"/>
    <col min="704" max="704" width="18" style="64" customWidth="1"/>
    <col min="705" max="705" width="1.5703125" style="64" customWidth="1"/>
    <col min="706" max="706" width="16.85546875" style="64" customWidth="1"/>
    <col min="707" max="707" width="1.42578125" style="64" customWidth="1"/>
    <col min="708" max="708" width="18.28515625" style="64" customWidth="1"/>
    <col min="709" max="709" width="1.42578125" style="64" customWidth="1"/>
    <col min="710" max="710" width="16.85546875" style="64" customWidth="1"/>
    <col min="711" max="711" width="9.140625" style="64"/>
    <col min="712" max="712" width="19.5703125" style="64" customWidth="1"/>
    <col min="713" max="954" width="9.140625" style="64"/>
    <col min="955" max="955" width="3" style="64" customWidth="1"/>
    <col min="956" max="956" width="2.85546875" style="64" customWidth="1"/>
    <col min="957" max="957" width="36.28515625" style="64" customWidth="1"/>
    <col min="958" max="958" width="6.5703125" style="64" customWidth="1"/>
    <col min="959" max="959" width="1.28515625" style="64" customWidth="1"/>
    <col min="960" max="960" width="18" style="64" customWidth="1"/>
    <col min="961" max="961" width="1.5703125" style="64" customWidth="1"/>
    <col min="962" max="962" width="16.85546875" style="64" customWidth="1"/>
    <col min="963" max="963" width="1.42578125" style="64" customWidth="1"/>
    <col min="964" max="964" width="18.28515625" style="64" customWidth="1"/>
    <col min="965" max="965" width="1.42578125" style="64" customWidth="1"/>
    <col min="966" max="966" width="16.85546875" style="64" customWidth="1"/>
    <col min="967" max="967" width="9.140625" style="64"/>
    <col min="968" max="968" width="19.5703125" style="64" customWidth="1"/>
    <col min="969" max="1210" width="9.140625" style="64"/>
    <col min="1211" max="1211" width="3" style="64" customWidth="1"/>
    <col min="1212" max="1212" width="2.85546875" style="64" customWidth="1"/>
    <col min="1213" max="1213" width="36.28515625" style="64" customWidth="1"/>
    <col min="1214" max="1214" width="6.5703125" style="64" customWidth="1"/>
    <col min="1215" max="1215" width="1.28515625" style="64" customWidth="1"/>
    <col min="1216" max="1216" width="18" style="64" customWidth="1"/>
    <col min="1217" max="1217" width="1.5703125" style="64" customWidth="1"/>
    <col min="1218" max="1218" width="16.85546875" style="64" customWidth="1"/>
    <col min="1219" max="1219" width="1.42578125" style="64" customWidth="1"/>
    <col min="1220" max="1220" width="18.28515625" style="64" customWidth="1"/>
    <col min="1221" max="1221" width="1.42578125" style="64" customWidth="1"/>
    <col min="1222" max="1222" width="16.85546875" style="64" customWidth="1"/>
    <col min="1223" max="1223" width="9.140625" style="64"/>
    <col min="1224" max="1224" width="19.5703125" style="64" customWidth="1"/>
    <col min="1225" max="1466" width="9.140625" style="64"/>
    <col min="1467" max="1467" width="3" style="64" customWidth="1"/>
    <col min="1468" max="1468" width="2.85546875" style="64" customWidth="1"/>
    <col min="1469" max="1469" width="36.28515625" style="64" customWidth="1"/>
    <col min="1470" max="1470" width="6.5703125" style="64" customWidth="1"/>
    <col min="1471" max="1471" width="1.28515625" style="64" customWidth="1"/>
    <col min="1472" max="1472" width="18" style="64" customWidth="1"/>
    <col min="1473" max="1473" width="1.5703125" style="64" customWidth="1"/>
    <col min="1474" max="1474" width="16.85546875" style="64" customWidth="1"/>
    <col min="1475" max="1475" width="1.42578125" style="64" customWidth="1"/>
    <col min="1476" max="1476" width="18.28515625" style="64" customWidth="1"/>
    <col min="1477" max="1477" width="1.42578125" style="64" customWidth="1"/>
    <col min="1478" max="1478" width="16.85546875" style="64" customWidth="1"/>
    <col min="1479" max="1479" width="9.140625" style="64"/>
    <col min="1480" max="1480" width="19.5703125" style="64" customWidth="1"/>
    <col min="1481" max="1722" width="9.140625" style="64"/>
    <col min="1723" max="1723" width="3" style="64" customWidth="1"/>
    <col min="1724" max="1724" width="2.85546875" style="64" customWidth="1"/>
    <col min="1725" max="1725" width="36.28515625" style="64" customWidth="1"/>
    <col min="1726" max="1726" width="6.5703125" style="64" customWidth="1"/>
    <col min="1727" max="1727" width="1.28515625" style="64" customWidth="1"/>
    <col min="1728" max="1728" width="18" style="64" customWidth="1"/>
    <col min="1729" max="1729" width="1.5703125" style="64" customWidth="1"/>
    <col min="1730" max="1730" width="16.85546875" style="64" customWidth="1"/>
    <col min="1731" max="1731" width="1.42578125" style="64" customWidth="1"/>
    <col min="1732" max="1732" width="18.28515625" style="64" customWidth="1"/>
    <col min="1733" max="1733" width="1.42578125" style="64" customWidth="1"/>
    <col min="1734" max="1734" width="16.85546875" style="64" customWidth="1"/>
    <col min="1735" max="1735" width="9.140625" style="64"/>
    <col min="1736" max="1736" width="19.5703125" style="64" customWidth="1"/>
    <col min="1737" max="1978" width="9.140625" style="64"/>
    <col min="1979" max="1979" width="3" style="64" customWidth="1"/>
    <col min="1980" max="1980" width="2.85546875" style="64" customWidth="1"/>
    <col min="1981" max="1981" width="36.28515625" style="64" customWidth="1"/>
    <col min="1982" max="1982" width="6.5703125" style="64" customWidth="1"/>
    <col min="1983" max="1983" width="1.28515625" style="64" customWidth="1"/>
    <col min="1984" max="1984" width="18" style="64" customWidth="1"/>
    <col min="1985" max="1985" width="1.5703125" style="64" customWidth="1"/>
    <col min="1986" max="1986" width="16.85546875" style="64" customWidth="1"/>
    <col min="1987" max="1987" width="1.42578125" style="64" customWidth="1"/>
    <col min="1988" max="1988" width="18.28515625" style="64" customWidth="1"/>
    <col min="1989" max="1989" width="1.42578125" style="64" customWidth="1"/>
    <col min="1990" max="1990" width="16.85546875" style="64" customWidth="1"/>
    <col min="1991" max="1991" width="9.140625" style="64"/>
    <col min="1992" max="1992" width="19.5703125" style="64" customWidth="1"/>
    <col min="1993" max="2234" width="9.140625" style="64"/>
    <col min="2235" max="2235" width="3" style="64" customWidth="1"/>
    <col min="2236" max="2236" width="2.85546875" style="64" customWidth="1"/>
    <col min="2237" max="2237" width="36.28515625" style="64" customWidth="1"/>
    <col min="2238" max="2238" width="6.5703125" style="64" customWidth="1"/>
    <col min="2239" max="2239" width="1.28515625" style="64" customWidth="1"/>
    <col min="2240" max="2240" width="18" style="64" customWidth="1"/>
    <col min="2241" max="2241" width="1.5703125" style="64" customWidth="1"/>
    <col min="2242" max="2242" width="16.85546875" style="64" customWidth="1"/>
    <col min="2243" max="2243" width="1.42578125" style="64" customWidth="1"/>
    <col min="2244" max="2244" width="18.28515625" style="64" customWidth="1"/>
    <col min="2245" max="2245" width="1.42578125" style="64" customWidth="1"/>
    <col min="2246" max="2246" width="16.85546875" style="64" customWidth="1"/>
    <col min="2247" max="2247" width="9.140625" style="64"/>
    <col min="2248" max="2248" width="19.5703125" style="64" customWidth="1"/>
    <col min="2249" max="2490" width="9.140625" style="64"/>
    <col min="2491" max="2491" width="3" style="64" customWidth="1"/>
    <col min="2492" max="2492" width="2.85546875" style="64" customWidth="1"/>
    <col min="2493" max="2493" width="36.28515625" style="64" customWidth="1"/>
    <col min="2494" max="2494" width="6.5703125" style="64" customWidth="1"/>
    <col min="2495" max="2495" width="1.28515625" style="64" customWidth="1"/>
    <col min="2496" max="2496" width="18" style="64" customWidth="1"/>
    <col min="2497" max="2497" width="1.5703125" style="64" customWidth="1"/>
    <col min="2498" max="2498" width="16.85546875" style="64" customWidth="1"/>
    <col min="2499" max="2499" width="1.42578125" style="64" customWidth="1"/>
    <col min="2500" max="2500" width="18.28515625" style="64" customWidth="1"/>
    <col min="2501" max="2501" width="1.42578125" style="64" customWidth="1"/>
    <col min="2502" max="2502" width="16.85546875" style="64" customWidth="1"/>
    <col min="2503" max="2503" width="9.140625" style="64"/>
    <col min="2504" max="2504" width="19.5703125" style="64" customWidth="1"/>
    <col min="2505" max="2746" width="9.140625" style="64"/>
    <col min="2747" max="2747" width="3" style="64" customWidth="1"/>
    <col min="2748" max="2748" width="2.85546875" style="64" customWidth="1"/>
    <col min="2749" max="2749" width="36.28515625" style="64" customWidth="1"/>
    <col min="2750" max="2750" width="6.5703125" style="64" customWidth="1"/>
    <col min="2751" max="2751" width="1.28515625" style="64" customWidth="1"/>
    <col min="2752" max="2752" width="18" style="64" customWidth="1"/>
    <col min="2753" max="2753" width="1.5703125" style="64" customWidth="1"/>
    <col min="2754" max="2754" width="16.85546875" style="64" customWidth="1"/>
    <col min="2755" max="2755" width="1.42578125" style="64" customWidth="1"/>
    <col min="2756" max="2756" width="18.28515625" style="64" customWidth="1"/>
    <col min="2757" max="2757" width="1.42578125" style="64" customWidth="1"/>
    <col min="2758" max="2758" width="16.85546875" style="64" customWidth="1"/>
    <col min="2759" max="2759" width="9.140625" style="64"/>
    <col min="2760" max="2760" width="19.5703125" style="64" customWidth="1"/>
    <col min="2761" max="3002" width="9.140625" style="64"/>
    <col min="3003" max="3003" width="3" style="64" customWidth="1"/>
    <col min="3004" max="3004" width="2.85546875" style="64" customWidth="1"/>
    <col min="3005" max="3005" width="36.28515625" style="64" customWidth="1"/>
    <col min="3006" max="3006" width="6.5703125" style="64" customWidth="1"/>
    <col min="3007" max="3007" width="1.28515625" style="64" customWidth="1"/>
    <col min="3008" max="3008" width="18" style="64" customWidth="1"/>
    <col min="3009" max="3009" width="1.5703125" style="64" customWidth="1"/>
    <col min="3010" max="3010" width="16.85546875" style="64" customWidth="1"/>
    <col min="3011" max="3011" width="1.42578125" style="64" customWidth="1"/>
    <col min="3012" max="3012" width="18.28515625" style="64" customWidth="1"/>
    <col min="3013" max="3013" width="1.42578125" style="64" customWidth="1"/>
    <col min="3014" max="3014" width="16.85546875" style="64" customWidth="1"/>
    <col min="3015" max="3015" width="9.140625" style="64"/>
    <col min="3016" max="3016" width="19.5703125" style="64" customWidth="1"/>
    <col min="3017" max="3258" width="9.140625" style="64"/>
    <col min="3259" max="3259" width="3" style="64" customWidth="1"/>
    <col min="3260" max="3260" width="2.85546875" style="64" customWidth="1"/>
    <col min="3261" max="3261" width="36.28515625" style="64" customWidth="1"/>
    <col min="3262" max="3262" width="6.5703125" style="64" customWidth="1"/>
    <col min="3263" max="3263" width="1.28515625" style="64" customWidth="1"/>
    <col min="3264" max="3264" width="18" style="64" customWidth="1"/>
    <col min="3265" max="3265" width="1.5703125" style="64" customWidth="1"/>
    <col min="3266" max="3266" width="16.85546875" style="64" customWidth="1"/>
    <col min="3267" max="3267" width="1.42578125" style="64" customWidth="1"/>
    <col min="3268" max="3268" width="18.28515625" style="64" customWidth="1"/>
    <col min="3269" max="3269" width="1.42578125" style="64" customWidth="1"/>
    <col min="3270" max="3270" width="16.85546875" style="64" customWidth="1"/>
    <col min="3271" max="3271" width="9.140625" style="64"/>
    <col min="3272" max="3272" width="19.5703125" style="64" customWidth="1"/>
    <col min="3273" max="3514" width="9.140625" style="64"/>
    <col min="3515" max="3515" width="3" style="64" customWidth="1"/>
    <col min="3516" max="3516" width="2.85546875" style="64" customWidth="1"/>
    <col min="3517" max="3517" width="36.28515625" style="64" customWidth="1"/>
    <col min="3518" max="3518" width="6.5703125" style="64" customWidth="1"/>
    <col min="3519" max="3519" width="1.28515625" style="64" customWidth="1"/>
    <col min="3520" max="3520" width="18" style="64" customWidth="1"/>
    <col min="3521" max="3521" width="1.5703125" style="64" customWidth="1"/>
    <col min="3522" max="3522" width="16.85546875" style="64" customWidth="1"/>
    <col min="3523" max="3523" width="1.42578125" style="64" customWidth="1"/>
    <col min="3524" max="3524" width="18.28515625" style="64" customWidth="1"/>
    <col min="3525" max="3525" width="1.42578125" style="64" customWidth="1"/>
    <col min="3526" max="3526" width="16.85546875" style="64" customWidth="1"/>
    <col min="3527" max="3527" width="9.140625" style="64"/>
    <col min="3528" max="3528" width="19.5703125" style="64" customWidth="1"/>
    <col min="3529" max="3770" width="9.140625" style="64"/>
    <col min="3771" max="3771" width="3" style="64" customWidth="1"/>
    <col min="3772" max="3772" width="2.85546875" style="64" customWidth="1"/>
    <col min="3773" max="3773" width="36.28515625" style="64" customWidth="1"/>
    <col min="3774" max="3774" width="6.5703125" style="64" customWidth="1"/>
    <col min="3775" max="3775" width="1.28515625" style="64" customWidth="1"/>
    <col min="3776" max="3776" width="18" style="64" customWidth="1"/>
    <col min="3777" max="3777" width="1.5703125" style="64" customWidth="1"/>
    <col min="3778" max="3778" width="16.85546875" style="64" customWidth="1"/>
    <col min="3779" max="3779" width="1.42578125" style="64" customWidth="1"/>
    <col min="3780" max="3780" width="18.28515625" style="64" customWidth="1"/>
    <col min="3781" max="3781" width="1.42578125" style="64" customWidth="1"/>
    <col min="3782" max="3782" width="16.85546875" style="64" customWidth="1"/>
    <col min="3783" max="3783" width="9.140625" style="64"/>
    <col min="3784" max="3784" width="19.5703125" style="64" customWidth="1"/>
    <col min="3785" max="4026" width="9.140625" style="64"/>
    <col min="4027" max="4027" width="3" style="64" customWidth="1"/>
    <col min="4028" max="4028" width="2.85546875" style="64" customWidth="1"/>
    <col min="4029" max="4029" width="36.28515625" style="64" customWidth="1"/>
    <col min="4030" max="4030" width="6.5703125" style="64" customWidth="1"/>
    <col min="4031" max="4031" width="1.28515625" style="64" customWidth="1"/>
    <col min="4032" max="4032" width="18" style="64" customWidth="1"/>
    <col min="4033" max="4033" width="1.5703125" style="64" customWidth="1"/>
    <col min="4034" max="4034" width="16.85546875" style="64" customWidth="1"/>
    <col min="4035" max="4035" width="1.42578125" style="64" customWidth="1"/>
    <col min="4036" max="4036" width="18.28515625" style="64" customWidth="1"/>
    <col min="4037" max="4037" width="1.42578125" style="64" customWidth="1"/>
    <col min="4038" max="4038" width="16.85546875" style="64" customWidth="1"/>
    <col min="4039" max="4039" width="9.140625" style="64"/>
    <col min="4040" max="4040" width="19.5703125" style="64" customWidth="1"/>
    <col min="4041" max="4282" width="9.140625" style="64"/>
    <col min="4283" max="4283" width="3" style="64" customWidth="1"/>
    <col min="4284" max="4284" width="2.85546875" style="64" customWidth="1"/>
    <col min="4285" max="4285" width="36.28515625" style="64" customWidth="1"/>
    <col min="4286" max="4286" width="6.5703125" style="64" customWidth="1"/>
    <col min="4287" max="4287" width="1.28515625" style="64" customWidth="1"/>
    <col min="4288" max="4288" width="18" style="64" customWidth="1"/>
    <col min="4289" max="4289" width="1.5703125" style="64" customWidth="1"/>
    <col min="4290" max="4290" width="16.85546875" style="64" customWidth="1"/>
    <col min="4291" max="4291" width="1.42578125" style="64" customWidth="1"/>
    <col min="4292" max="4292" width="18.28515625" style="64" customWidth="1"/>
    <col min="4293" max="4293" width="1.42578125" style="64" customWidth="1"/>
    <col min="4294" max="4294" width="16.85546875" style="64" customWidth="1"/>
    <col min="4295" max="4295" width="9.140625" style="64"/>
    <col min="4296" max="4296" width="19.5703125" style="64" customWidth="1"/>
    <col min="4297" max="4538" width="9.140625" style="64"/>
    <col min="4539" max="4539" width="3" style="64" customWidth="1"/>
    <col min="4540" max="4540" width="2.85546875" style="64" customWidth="1"/>
    <col min="4541" max="4541" width="36.28515625" style="64" customWidth="1"/>
    <col min="4542" max="4542" width="6.5703125" style="64" customWidth="1"/>
    <col min="4543" max="4543" width="1.28515625" style="64" customWidth="1"/>
    <col min="4544" max="4544" width="18" style="64" customWidth="1"/>
    <col min="4545" max="4545" width="1.5703125" style="64" customWidth="1"/>
    <col min="4546" max="4546" width="16.85546875" style="64" customWidth="1"/>
    <col min="4547" max="4547" width="1.42578125" style="64" customWidth="1"/>
    <col min="4548" max="4548" width="18.28515625" style="64" customWidth="1"/>
    <col min="4549" max="4549" width="1.42578125" style="64" customWidth="1"/>
    <col min="4550" max="4550" width="16.85546875" style="64" customWidth="1"/>
    <col min="4551" max="4551" width="9.140625" style="64"/>
    <col min="4552" max="4552" width="19.5703125" style="64" customWidth="1"/>
    <col min="4553" max="4794" width="9.140625" style="64"/>
    <col min="4795" max="4795" width="3" style="64" customWidth="1"/>
    <col min="4796" max="4796" width="2.85546875" style="64" customWidth="1"/>
    <col min="4797" max="4797" width="36.28515625" style="64" customWidth="1"/>
    <col min="4798" max="4798" width="6.5703125" style="64" customWidth="1"/>
    <col min="4799" max="4799" width="1.28515625" style="64" customWidth="1"/>
    <col min="4800" max="4800" width="18" style="64" customWidth="1"/>
    <col min="4801" max="4801" width="1.5703125" style="64" customWidth="1"/>
    <col min="4802" max="4802" width="16.85546875" style="64" customWidth="1"/>
    <col min="4803" max="4803" width="1.42578125" style="64" customWidth="1"/>
    <col min="4804" max="4804" width="18.28515625" style="64" customWidth="1"/>
    <col min="4805" max="4805" width="1.42578125" style="64" customWidth="1"/>
    <col min="4806" max="4806" width="16.85546875" style="64" customWidth="1"/>
    <col min="4807" max="4807" width="9.140625" style="64"/>
    <col min="4808" max="4808" width="19.5703125" style="64" customWidth="1"/>
    <col min="4809" max="5050" width="9.140625" style="64"/>
    <col min="5051" max="5051" width="3" style="64" customWidth="1"/>
    <col min="5052" max="5052" width="2.85546875" style="64" customWidth="1"/>
    <col min="5053" max="5053" width="36.28515625" style="64" customWidth="1"/>
    <col min="5054" max="5054" width="6.5703125" style="64" customWidth="1"/>
    <col min="5055" max="5055" width="1.28515625" style="64" customWidth="1"/>
    <col min="5056" max="5056" width="18" style="64" customWidth="1"/>
    <col min="5057" max="5057" width="1.5703125" style="64" customWidth="1"/>
    <col min="5058" max="5058" width="16.85546875" style="64" customWidth="1"/>
    <col min="5059" max="5059" width="1.42578125" style="64" customWidth="1"/>
    <col min="5060" max="5060" width="18.28515625" style="64" customWidth="1"/>
    <col min="5061" max="5061" width="1.42578125" style="64" customWidth="1"/>
    <col min="5062" max="5062" width="16.85546875" style="64" customWidth="1"/>
    <col min="5063" max="5063" width="9.140625" style="64"/>
    <col min="5064" max="5064" width="19.5703125" style="64" customWidth="1"/>
    <col min="5065" max="5306" width="9.140625" style="64"/>
    <col min="5307" max="5307" width="3" style="64" customWidth="1"/>
    <col min="5308" max="5308" width="2.85546875" style="64" customWidth="1"/>
    <col min="5309" max="5309" width="36.28515625" style="64" customWidth="1"/>
    <col min="5310" max="5310" width="6.5703125" style="64" customWidth="1"/>
    <col min="5311" max="5311" width="1.28515625" style="64" customWidth="1"/>
    <col min="5312" max="5312" width="18" style="64" customWidth="1"/>
    <col min="5313" max="5313" width="1.5703125" style="64" customWidth="1"/>
    <col min="5314" max="5314" width="16.85546875" style="64" customWidth="1"/>
    <col min="5315" max="5315" width="1.42578125" style="64" customWidth="1"/>
    <col min="5316" max="5316" width="18.28515625" style="64" customWidth="1"/>
    <col min="5317" max="5317" width="1.42578125" style="64" customWidth="1"/>
    <col min="5318" max="5318" width="16.85546875" style="64" customWidth="1"/>
    <col min="5319" max="5319" width="9.140625" style="64"/>
    <col min="5320" max="5320" width="19.5703125" style="64" customWidth="1"/>
    <col min="5321" max="5562" width="9.140625" style="64"/>
    <col min="5563" max="5563" width="3" style="64" customWidth="1"/>
    <col min="5564" max="5564" width="2.85546875" style="64" customWidth="1"/>
    <col min="5565" max="5565" width="36.28515625" style="64" customWidth="1"/>
    <col min="5566" max="5566" width="6.5703125" style="64" customWidth="1"/>
    <col min="5567" max="5567" width="1.28515625" style="64" customWidth="1"/>
    <col min="5568" max="5568" width="18" style="64" customWidth="1"/>
    <col min="5569" max="5569" width="1.5703125" style="64" customWidth="1"/>
    <col min="5570" max="5570" width="16.85546875" style="64" customWidth="1"/>
    <col min="5571" max="5571" width="1.42578125" style="64" customWidth="1"/>
    <col min="5572" max="5572" width="18.28515625" style="64" customWidth="1"/>
    <col min="5573" max="5573" width="1.42578125" style="64" customWidth="1"/>
    <col min="5574" max="5574" width="16.85546875" style="64" customWidth="1"/>
    <col min="5575" max="5575" width="9.140625" style="64"/>
    <col min="5576" max="5576" width="19.5703125" style="64" customWidth="1"/>
    <col min="5577" max="5818" width="9.140625" style="64"/>
    <col min="5819" max="5819" width="3" style="64" customWidth="1"/>
    <col min="5820" max="5820" width="2.85546875" style="64" customWidth="1"/>
    <col min="5821" max="5821" width="36.28515625" style="64" customWidth="1"/>
    <col min="5822" max="5822" width="6.5703125" style="64" customWidth="1"/>
    <col min="5823" max="5823" width="1.28515625" style="64" customWidth="1"/>
    <col min="5824" max="5824" width="18" style="64" customWidth="1"/>
    <col min="5825" max="5825" width="1.5703125" style="64" customWidth="1"/>
    <col min="5826" max="5826" width="16.85546875" style="64" customWidth="1"/>
    <col min="5827" max="5827" width="1.42578125" style="64" customWidth="1"/>
    <col min="5828" max="5828" width="18.28515625" style="64" customWidth="1"/>
    <col min="5829" max="5829" width="1.42578125" style="64" customWidth="1"/>
    <col min="5830" max="5830" width="16.85546875" style="64" customWidth="1"/>
    <col min="5831" max="5831" width="9.140625" style="64"/>
    <col min="5832" max="5832" width="19.5703125" style="64" customWidth="1"/>
    <col min="5833" max="6074" width="9.140625" style="64"/>
    <col min="6075" max="6075" width="3" style="64" customWidth="1"/>
    <col min="6076" max="6076" width="2.85546875" style="64" customWidth="1"/>
    <col min="6077" max="6077" width="36.28515625" style="64" customWidth="1"/>
    <col min="6078" max="6078" width="6.5703125" style="64" customWidth="1"/>
    <col min="6079" max="6079" width="1.28515625" style="64" customWidth="1"/>
    <col min="6080" max="6080" width="18" style="64" customWidth="1"/>
    <col min="6081" max="6081" width="1.5703125" style="64" customWidth="1"/>
    <col min="6082" max="6082" width="16.85546875" style="64" customWidth="1"/>
    <col min="6083" max="6083" width="1.42578125" style="64" customWidth="1"/>
    <col min="6084" max="6084" width="18.28515625" style="64" customWidth="1"/>
    <col min="6085" max="6085" width="1.42578125" style="64" customWidth="1"/>
    <col min="6086" max="6086" width="16.85546875" style="64" customWidth="1"/>
    <col min="6087" max="6087" width="9.140625" style="64"/>
    <col min="6088" max="6088" width="19.5703125" style="64" customWidth="1"/>
    <col min="6089" max="6330" width="9.140625" style="64"/>
    <col min="6331" max="6331" width="3" style="64" customWidth="1"/>
    <col min="6332" max="6332" width="2.85546875" style="64" customWidth="1"/>
    <col min="6333" max="6333" width="36.28515625" style="64" customWidth="1"/>
    <col min="6334" max="6334" width="6.5703125" style="64" customWidth="1"/>
    <col min="6335" max="6335" width="1.28515625" style="64" customWidth="1"/>
    <col min="6336" max="6336" width="18" style="64" customWidth="1"/>
    <col min="6337" max="6337" width="1.5703125" style="64" customWidth="1"/>
    <col min="6338" max="6338" width="16.85546875" style="64" customWidth="1"/>
    <col min="6339" max="6339" width="1.42578125" style="64" customWidth="1"/>
    <col min="6340" max="6340" width="18.28515625" style="64" customWidth="1"/>
    <col min="6341" max="6341" width="1.42578125" style="64" customWidth="1"/>
    <col min="6342" max="6342" width="16.85546875" style="64" customWidth="1"/>
    <col min="6343" max="6343" width="9.140625" style="64"/>
    <col min="6344" max="6344" width="19.5703125" style="64" customWidth="1"/>
    <col min="6345" max="6586" width="9.140625" style="64"/>
    <col min="6587" max="6587" width="3" style="64" customWidth="1"/>
    <col min="6588" max="6588" width="2.85546875" style="64" customWidth="1"/>
    <col min="6589" max="6589" width="36.28515625" style="64" customWidth="1"/>
    <col min="6590" max="6590" width="6.5703125" style="64" customWidth="1"/>
    <col min="6591" max="6591" width="1.28515625" style="64" customWidth="1"/>
    <col min="6592" max="6592" width="18" style="64" customWidth="1"/>
    <col min="6593" max="6593" width="1.5703125" style="64" customWidth="1"/>
    <col min="6594" max="6594" width="16.85546875" style="64" customWidth="1"/>
    <col min="6595" max="6595" width="1.42578125" style="64" customWidth="1"/>
    <col min="6596" max="6596" width="18.28515625" style="64" customWidth="1"/>
    <col min="6597" max="6597" width="1.42578125" style="64" customWidth="1"/>
    <col min="6598" max="6598" width="16.85546875" style="64" customWidth="1"/>
    <col min="6599" max="6599" width="9.140625" style="64"/>
    <col min="6600" max="6600" width="19.5703125" style="64" customWidth="1"/>
    <col min="6601" max="6842" width="9.140625" style="64"/>
    <col min="6843" max="6843" width="3" style="64" customWidth="1"/>
    <col min="6844" max="6844" width="2.85546875" style="64" customWidth="1"/>
    <col min="6845" max="6845" width="36.28515625" style="64" customWidth="1"/>
    <col min="6846" max="6846" width="6.5703125" style="64" customWidth="1"/>
    <col min="6847" max="6847" width="1.28515625" style="64" customWidth="1"/>
    <col min="6848" max="6848" width="18" style="64" customWidth="1"/>
    <col min="6849" max="6849" width="1.5703125" style="64" customWidth="1"/>
    <col min="6850" max="6850" width="16.85546875" style="64" customWidth="1"/>
    <col min="6851" max="6851" width="1.42578125" style="64" customWidth="1"/>
    <col min="6852" max="6852" width="18.28515625" style="64" customWidth="1"/>
    <col min="6853" max="6853" width="1.42578125" style="64" customWidth="1"/>
    <col min="6854" max="6854" width="16.85546875" style="64" customWidth="1"/>
    <col min="6855" max="6855" width="9.140625" style="64"/>
    <col min="6856" max="6856" width="19.5703125" style="64" customWidth="1"/>
    <col min="6857" max="7098" width="9.140625" style="64"/>
    <col min="7099" max="7099" width="3" style="64" customWidth="1"/>
    <col min="7100" max="7100" width="2.85546875" style="64" customWidth="1"/>
    <col min="7101" max="7101" width="36.28515625" style="64" customWidth="1"/>
    <col min="7102" max="7102" width="6.5703125" style="64" customWidth="1"/>
    <col min="7103" max="7103" width="1.28515625" style="64" customWidth="1"/>
    <col min="7104" max="7104" width="18" style="64" customWidth="1"/>
    <col min="7105" max="7105" width="1.5703125" style="64" customWidth="1"/>
    <col min="7106" max="7106" width="16.85546875" style="64" customWidth="1"/>
    <col min="7107" max="7107" width="1.42578125" style="64" customWidth="1"/>
    <col min="7108" max="7108" width="18.28515625" style="64" customWidth="1"/>
    <col min="7109" max="7109" width="1.42578125" style="64" customWidth="1"/>
    <col min="7110" max="7110" width="16.85546875" style="64" customWidth="1"/>
    <col min="7111" max="7111" width="9.140625" style="64"/>
    <col min="7112" max="7112" width="19.5703125" style="64" customWidth="1"/>
    <col min="7113" max="7354" width="9.140625" style="64"/>
    <col min="7355" max="7355" width="3" style="64" customWidth="1"/>
    <col min="7356" max="7356" width="2.85546875" style="64" customWidth="1"/>
    <col min="7357" max="7357" width="36.28515625" style="64" customWidth="1"/>
    <col min="7358" max="7358" width="6.5703125" style="64" customWidth="1"/>
    <col min="7359" max="7359" width="1.28515625" style="64" customWidth="1"/>
    <col min="7360" max="7360" width="18" style="64" customWidth="1"/>
    <col min="7361" max="7361" width="1.5703125" style="64" customWidth="1"/>
    <col min="7362" max="7362" width="16.85546875" style="64" customWidth="1"/>
    <col min="7363" max="7363" width="1.42578125" style="64" customWidth="1"/>
    <col min="7364" max="7364" width="18.28515625" style="64" customWidth="1"/>
    <col min="7365" max="7365" width="1.42578125" style="64" customWidth="1"/>
    <col min="7366" max="7366" width="16.85546875" style="64" customWidth="1"/>
    <col min="7367" max="7367" width="9.140625" style="64"/>
    <col min="7368" max="7368" width="19.5703125" style="64" customWidth="1"/>
    <col min="7369" max="7610" width="9.140625" style="64"/>
    <col min="7611" max="7611" width="3" style="64" customWidth="1"/>
    <col min="7612" max="7612" width="2.85546875" style="64" customWidth="1"/>
    <col min="7613" max="7613" width="36.28515625" style="64" customWidth="1"/>
    <col min="7614" max="7614" width="6.5703125" style="64" customWidth="1"/>
    <col min="7615" max="7615" width="1.28515625" style="64" customWidth="1"/>
    <col min="7616" max="7616" width="18" style="64" customWidth="1"/>
    <col min="7617" max="7617" width="1.5703125" style="64" customWidth="1"/>
    <col min="7618" max="7618" width="16.85546875" style="64" customWidth="1"/>
    <col min="7619" max="7619" width="1.42578125" style="64" customWidth="1"/>
    <col min="7620" max="7620" width="18.28515625" style="64" customWidth="1"/>
    <col min="7621" max="7621" width="1.42578125" style="64" customWidth="1"/>
    <col min="7622" max="7622" width="16.85546875" style="64" customWidth="1"/>
    <col min="7623" max="7623" width="9.140625" style="64"/>
    <col min="7624" max="7624" width="19.5703125" style="64" customWidth="1"/>
    <col min="7625" max="7866" width="9.140625" style="64"/>
    <col min="7867" max="7867" width="3" style="64" customWidth="1"/>
    <col min="7868" max="7868" width="2.85546875" style="64" customWidth="1"/>
    <col min="7869" max="7869" width="36.28515625" style="64" customWidth="1"/>
    <col min="7870" max="7870" width="6.5703125" style="64" customWidth="1"/>
    <col min="7871" max="7871" width="1.28515625" style="64" customWidth="1"/>
    <col min="7872" max="7872" width="18" style="64" customWidth="1"/>
    <col min="7873" max="7873" width="1.5703125" style="64" customWidth="1"/>
    <col min="7874" max="7874" width="16.85546875" style="64" customWidth="1"/>
    <col min="7875" max="7875" width="1.42578125" style="64" customWidth="1"/>
    <col min="7876" max="7876" width="18.28515625" style="64" customWidth="1"/>
    <col min="7877" max="7877" width="1.42578125" style="64" customWidth="1"/>
    <col min="7878" max="7878" width="16.85546875" style="64" customWidth="1"/>
    <col min="7879" max="7879" width="9.140625" style="64"/>
    <col min="7880" max="7880" width="19.5703125" style="64" customWidth="1"/>
    <col min="7881" max="8122" width="9.140625" style="64"/>
    <col min="8123" max="8123" width="3" style="64" customWidth="1"/>
    <col min="8124" max="8124" width="2.85546875" style="64" customWidth="1"/>
    <col min="8125" max="8125" width="36.28515625" style="64" customWidth="1"/>
    <col min="8126" max="8126" width="6.5703125" style="64" customWidth="1"/>
    <col min="8127" max="8127" width="1.28515625" style="64" customWidth="1"/>
    <col min="8128" max="8128" width="18" style="64" customWidth="1"/>
    <col min="8129" max="8129" width="1.5703125" style="64" customWidth="1"/>
    <col min="8130" max="8130" width="16.85546875" style="64" customWidth="1"/>
    <col min="8131" max="8131" width="1.42578125" style="64" customWidth="1"/>
    <col min="8132" max="8132" width="18.28515625" style="64" customWidth="1"/>
    <col min="8133" max="8133" width="1.42578125" style="64" customWidth="1"/>
    <col min="8134" max="8134" width="16.85546875" style="64" customWidth="1"/>
    <col min="8135" max="8135" width="9.140625" style="64"/>
    <col min="8136" max="8136" width="19.5703125" style="64" customWidth="1"/>
    <col min="8137" max="8378" width="9.140625" style="64"/>
    <col min="8379" max="8379" width="3" style="64" customWidth="1"/>
    <col min="8380" max="8380" width="2.85546875" style="64" customWidth="1"/>
    <col min="8381" max="8381" width="36.28515625" style="64" customWidth="1"/>
    <col min="8382" max="8382" width="6.5703125" style="64" customWidth="1"/>
    <col min="8383" max="8383" width="1.28515625" style="64" customWidth="1"/>
    <col min="8384" max="8384" width="18" style="64" customWidth="1"/>
    <col min="8385" max="8385" width="1.5703125" style="64" customWidth="1"/>
    <col min="8386" max="8386" width="16.85546875" style="64" customWidth="1"/>
    <col min="8387" max="8387" width="1.42578125" style="64" customWidth="1"/>
    <col min="8388" max="8388" width="18.28515625" style="64" customWidth="1"/>
    <col min="8389" max="8389" width="1.42578125" style="64" customWidth="1"/>
    <col min="8390" max="8390" width="16.85546875" style="64" customWidth="1"/>
    <col min="8391" max="8391" width="9.140625" style="64"/>
    <col min="8392" max="8392" width="19.5703125" style="64" customWidth="1"/>
    <col min="8393" max="8634" width="9.140625" style="64"/>
    <col min="8635" max="8635" width="3" style="64" customWidth="1"/>
    <col min="8636" max="8636" width="2.85546875" style="64" customWidth="1"/>
    <col min="8637" max="8637" width="36.28515625" style="64" customWidth="1"/>
    <col min="8638" max="8638" width="6.5703125" style="64" customWidth="1"/>
    <col min="8639" max="8639" width="1.28515625" style="64" customWidth="1"/>
    <col min="8640" max="8640" width="18" style="64" customWidth="1"/>
    <col min="8641" max="8641" width="1.5703125" style="64" customWidth="1"/>
    <col min="8642" max="8642" width="16.85546875" style="64" customWidth="1"/>
    <col min="8643" max="8643" width="1.42578125" style="64" customWidth="1"/>
    <col min="8644" max="8644" width="18.28515625" style="64" customWidth="1"/>
    <col min="8645" max="8645" width="1.42578125" style="64" customWidth="1"/>
    <col min="8646" max="8646" width="16.85546875" style="64" customWidth="1"/>
    <col min="8647" max="8647" width="9.140625" style="64"/>
    <col min="8648" max="8648" width="19.5703125" style="64" customWidth="1"/>
    <col min="8649" max="8890" width="9.140625" style="64"/>
    <col min="8891" max="8891" width="3" style="64" customWidth="1"/>
    <col min="8892" max="8892" width="2.85546875" style="64" customWidth="1"/>
    <col min="8893" max="8893" width="36.28515625" style="64" customWidth="1"/>
    <col min="8894" max="8894" width="6.5703125" style="64" customWidth="1"/>
    <col min="8895" max="8895" width="1.28515625" style="64" customWidth="1"/>
    <col min="8896" max="8896" width="18" style="64" customWidth="1"/>
    <col min="8897" max="8897" width="1.5703125" style="64" customWidth="1"/>
    <col min="8898" max="8898" width="16.85546875" style="64" customWidth="1"/>
    <col min="8899" max="8899" width="1.42578125" style="64" customWidth="1"/>
    <col min="8900" max="8900" width="18.28515625" style="64" customWidth="1"/>
    <col min="8901" max="8901" width="1.42578125" style="64" customWidth="1"/>
    <col min="8902" max="8902" width="16.85546875" style="64" customWidth="1"/>
    <col min="8903" max="8903" width="9.140625" style="64"/>
    <col min="8904" max="8904" width="19.5703125" style="64" customWidth="1"/>
    <col min="8905" max="9146" width="9.140625" style="64"/>
    <col min="9147" max="9147" width="3" style="64" customWidth="1"/>
    <col min="9148" max="9148" width="2.85546875" style="64" customWidth="1"/>
    <col min="9149" max="9149" width="36.28515625" style="64" customWidth="1"/>
    <col min="9150" max="9150" width="6.5703125" style="64" customWidth="1"/>
    <col min="9151" max="9151" width="1.28515625" style="64" customWidth="1"/>
    <col min="9152" max="9152" width="18" style="64" customWidth="1"/>
    <col min="9153" max="9153" width="1.5703125" style="64" customWidth="1"/>
    <col min="9154" max="9154" width="16.85546875" style="64" customWidth="1"/>
    <col min="9155" max="9155" width="1.42578125" style="64" customWidth="1"/>
    <col min="9156" max="9156" width="18.28515625" style="64" customWidth="1"/>
    <col min="9157" max="9157" width="1.42578125" style="64" customWidth="1"/>
    <col min="9158" max="9158" width="16.85546875" style="64" customWidth="1"/>
    <col min="9159" max="9159" width="9.140625" style="64"/>
    <col min="9160" max="9160" width="19.5703125" style="64" customWidth="1"/>
    <col min="9161" max="9402" width="9.140625" style="64"/>
    <col min="9403" max="9403" width="3" style="64" customWidth="1"/>
    <col min="9404" max="9404" width="2.85546875" style="64" customWidth="1"/>
    <col min="9405" max="9405" width="36.28515625" style="64" customWidth="1"/>
    <col min="9406" max="9406" width="6.5703125" style="64" customWidth="1"/>
    <col min="9407" max="9407" width="1.28515625" style="64" customWidth="1"/>
    <col min="9408" max="9408" width="18" style="64" customWidth="1"/>
    <col min="9409" max="9409" width="1.5703125" style="64" customWidth="1"/>
    <col min="9410" max="9410" width="16.85546875" style="64" customWidth="1"/>
    <col min="9411" max="9411" width="1.42578125" style="64" customWidth="1"/>
    <col min="9412" max="9412" width="18.28515625" style="64" customWidth="1"/>
    <col min="9413" max="9413" width="1.42578125" style="64" customWidth="1"/>
    <col min="9414" max="9414" width="16.85546875" style="64" customWidth="1"/>
    <col min="9415" max="9415" width="9.140625" style="64"/>
    <col min="9416" max="9416" width="19.5703125" style="64" customWidth="1"/>
    <col min="9417" max="9658" width="9.140625" style="64"/>
    <col min="9659" max="9659" width="3" style="64" customWidth="1"/>
    <col min="9660" max="9660" width="2.85546875" style="64" customWidth="1"/>
    <col min="9661" max="9661" width="36.28515625" style="64" customWidth="1"/>
    <col min="9662" max="9662" width="6.5703125" style="64" customWidth="1"/>
    <col min="9663" max="9663" width="1.28515625" style="64" customWidth="1"/>
    <col min="9664" max="9664" width="18" style="64" customWidth="1"/>
    <col min="9665" max="9665" width="1.5703125" style="64" customWidth="1"/>
    <col min="9666" max="9666" width="16.85546875" style="64" customWidth="1"/>
    <col min="9667" max="9667" width="1.42578125" style="64" customWidth="1"/>
    <col min="9668" max="9668" width="18.28515625" style="64" customWidth="1"/>
    <col min="9669" max="9669" width="1.42578125" style="64" customWidth="1"/>
    <col min="9670" max="9670" width="16.85546875" style="64" customWidth="1"/>
    <col min="9671" max="9671" width="9.140625" style="64"/>
    <col min="9672" max="9672" width="19.5703125" style="64" customWidth="1"/>
    <col min="9673" max="9914" width="9.140625" style="64"/>
    <col min="9915" max="9915" width="3" style="64" customWidth="1"/>
    <col min="9916" max="9916" width="2.85546875" style="64" customWidth="1"/>
    <col min="9917" max="9917" width="36.28515625" style="64" customWidth="1"/>
    <col min="9918" max="9918" width="6.5703125" style="64" customWidth="1"/>
    <col min="9919" max="9919" width="1.28515625" style="64" customWidth="1"/>
    <col min="9920" max="9920" width="18" style="64" customWidth="1"/>
    <col min="9921" max="9921" width="1.5703125" style="64" customWidth="1"/>
    <col min="9922" max="9922" width="16.85546875" style="64" customWidth="1"/>
    <col min="9923" max="9923" width="1.42578125" style="64" customWidth="1"/>
    <col min="9924" max="9924" width="18.28515625" style="64" customWidth="1"/>
    <col min="9925" max="9925" width="1.42578125" style="64" customWidth="1"/>
    <col min="9926" max="9926" width="16.85546875" style="64" customWidth="1"/>
    <col min="9927" max="9927" width="9.140625" style="64"/>
    <col min="9928" max="9928" width="19.5703125" style="64" customWidth="1"/>
    <col min="9929" max="10170" width="9.140625" style="64"/>
    <col min="10171" max="10171" width="3" style="64" customWidth="1"/>
    <col min="10172" max="10172" width="2.85546875" style="64" customWidth="1"/>
    <col min="10173" max="10173" width="36.28515625" style="64" customWidth="1"/>
    <col min="10174" max="10174" width="6.5703125" style="64" customWidth="1"/>
    <col min="10175" max="10175" width="1.28515625" style="64" customWidth="1"/>
    <col min="10176" max="10176" width="18" style="64" customWidth="1"/>
    <col min="10177" max="10177" width="1.5703125" style="64" customWidth="1"/>
    <col min="10178" max="10178" width="16.85546875" style="64" customWidth="1"/>
    <col min="10179" max="10179" width="1.42578125" style="64" customWidth="1"/>
    <col min="10180" max="10180" width="18.28515625" style="64" customWidth="1"/>
    <col min="10181" max="10181" width="1.42578125" style="64" customWidth="1"/>
    <col min="10182" max="10182" width="16.85546875" style="64" customWidth="1"/>
    <col min="10183" max="10183" width="9.140625" style="64"/>
    <col min="10184" max="10184" width="19.5703125" style="64" customWidth="1"/>
    <col min="10185" max="10426" width="9.140625" style="64"/>
    <col min="10427" max="10427" width="3" style="64" customWidth="1"/>
    <col min="10428" max="10428" width="2.85546875" style="64" customWidth="1"/>
    <col min="10429" max="10429" width="36.28515625" style="64" customWidth="1"/>
    <col min="10430" max="10430" width="6.5703125" style="64" customWidth="1"/>
    <col min="10431" max="10431" width="1.28515625" style="64" customWidth="1"/>
    <col min="10432" max="10432" width="18" style="64" customWidth="1"/>
    <col min="10433" max="10433" width="1.5703125" style="64" customWidth="1"/>
    <col min="10434" max="10434" width="16.85546875" style="64" customWidth="1"/>
    <col min="10435" max="10435" width="1.42578125" style="64" customWidth="1"/>
    <col min="10436" max="10436" width="18.28515625" style="64" customWidth="1"/>
    <col min="10437" max="10437" width="1.42578125" style="64" customWidth="1"/>
    <col min="10438" max="10438" width="16.85546875" style="64" customWidth="1"/>
    <col min="10439" max="10439" width="9.140625" style="64"/>
    <col min="10440" max="10440" width="19.5703125" style="64" customWidth="1"/>
    <col min="10441" max="10682" width="9.140625" style="64"/>
    <col min="10683" max="10683" width="3" style="64" customWidth="1"/>
    <col min="10684" max="10684" width="2.85546875" style="64" customWidth="1"/>
    <col min="10685" max="10685" width="36.28515625" style="64" customWidth="1"/>
    <col min="10686" max="10686" width="6.5703125" style="64" customWidth="1"/>
    <col min="10687" max="10687" width="1.28515625" style="64" customWidth="1"/>
    <col min="10688" max="10688" width="18" style="64" customWidth="1"/>
    <col min="10689" max="10689" width="1.5703125" style="64" customWidth="1"/>
    <col min="10690" max="10690" width="16.85546875" style="64" customWidth="1"/>
    <col min="10691" max="10691" width="1.42578125" style="64" customWidth="1"/>
    <col min="10692" max="10692" width="18.28515625" style="64" customWidth="1"/>
    <col min="10693" max="10693" width="1.42578125" style="64" customWidth="1"/>
    <col min="10694" max="10694" width="16.85546875" style="64" customWidth="1"/>
    <col min="10695" max="10695" width="9.140625" style="64"/>
    <col min="10696" max="10696" width="19.5703125" style="64" customWidth="1"/>
    <col min="10697" max="10938" width="9.140625" style="64"/>
    <col min="10939" max="10939" width="3" style="64" customWidth="1"/>
    <col min="10940" max="10940" width="2.85546875" style="64" customWidth="1"/>
    <col min="10941" max="10941" width="36.28515625" style="64" customWidth="1"/>
    <col min="10942" max="10942" width="6.5703125" style="64" customWidth="1"/>
    <col min="10943" max="10943" width="1.28515625" style="64" customWidth="1"/>
    <col min="10944" max="10944" width="18" style="64" customWidth="1"/>
    <col min="10945" max="10945" width="1.5703125" style="64" customWidth="1"/>
    <col min="10946" max="10946" width="16.85546875" style="64" customWidth="1"/>
    <col min="10947" max="10947" width="1.42578125" style="64" customWidth="1"/>
    <col min="10948" max="10948" width="18.28515625" style="64" customWidth="1"/>
    <col min="10949" max="10949" width="1.42578125" style="64" customWidth="1"/>
    <col min="10950" max="10950" width="16.85546875" style="64" customWidth="1"/>
    <col min="10951" max="10951" width="9.140625" style="64"/>
    <col min="10952" max="10952" width="19.5703125" style="64" customWidth="1"/>
    <col min="10953" max="11194" width="9.140625" style="64"/>
    <col min="11195" max="11195" width="3" style="64" customWidth="1"/>
    <col min="11196" max="11196" width="2.85546875" style="64" customWidth="1"/>
    <col min="11197" max="11197" width="36.28515625" style="64" customWidth="1"/>
    <col min="11198" max="11198" width="6.5703125" style="64" customWidth="1"/>
    <col min="11199" max="11199" width="1.28515625" style="64" customWidth="1"/>
    <col min="11200" max="11200" width="18" style="64" customWidth="1"/>
    <col min="11201" max="11201" width="1.5703125" style="64" customWidth="1"/>
    <col min="11202" max="11202" width="16.85546875" style="64" customWidth="1"/>
    <col min="11203" max="11203" width="1.42578125" style="64" customWidth="1"/>
    <col min="11204" max="11204" width="18.28515625" style="64" customWidth="1"/>
    <col min="11205" max="11205" width="1.42578125" style="64" customWidth="1"/>
    <col min="11206" max="11206" width="16.85546875" style="64" customWidth="1"/>
    <col min="11207" max="11207" width="9.140625" style="64"/>
    <col min="11208" max="11208" width="19.5703125" style="64" customWidth="1"/>
    <col min="11209" max="11450" width="9.140625" style="64"/>
    <col min="11451" max="11451" width="3" style="64" customWidth="1"/>
    <col min="11452" max="11452" width="2.85546875" style="64" customWidth="1"/>
    <col min="11453" max="11453" width="36.28515625" style="64" customWidth="1"/>
    <col min="11454" max="11454" width="6.5703125" style="64" customWidth="1"/>
    <col min="11455" max="11455" width="1.28515625" style="64" customWidth="1"/>
    <col min="11456" max="11456" width="18" style="64" customWidth="1"/>
    <col min="11457" max="11457" width="1.5703125" style="64" customWidth="1"/>
    <col min="11458" max="11458" width="16.85546875" style="64" customWidth="1"/>
    <col min="11459" max="11459" width="1.42578125" style="64" customWidth="1"/>
    <col min="11460" max="11460" width="18.28515625" style="64" customWidth="1"/>
    <col min="11461" max="11461" width="1.42578125" style="64" customWidth="1"/>
    <col min="11462" max="11462" width="16.85546875" style="64" customWidth="1"/>
    <col min="11463" max="11463" width="9.140625" style="64"/>
    <col min="11464" max="11464" width="19.5703125" style="64" customWidth="1"/>
    <col min="11465" max="11706" width="9.140625" style="64"/>
    <col min="11707" max="11707" width="3" style="64" customWidth="1"/>
    <col min="11708" max="11708" width="2.85546875" style="64" customWidth="1"/>
    <col min="11709" max="11709" width="36.28515625" style="64" customWidth="1"/>
    <col min="11710" max="11710" width="6.5703125" style="64" customWidth="1"/>
    <col min="11711" max="11711" width="1.28515625" style="64" customWidth="1"/>
    <col min="11712" max="11712" width="18" style="64" customWidth="1"/>
    <col min="11713" max="11713" width="1.5703125" style="64" customWidth="1"/>
    <col min="11714" max="11714" width="16.85546875" style="64" customWidth="1"/>
    <col min="11715" max="11715" width="1.42578125" style="64" customWidth="1"/>
    <col min="11716" max="11716" width="18.28515625" style="64" customWidth="1"/>
    <col min="11717" max="11717" width="1.42578125" style="64" customWidth="1"/>
    <col min="11718" max="11718" width="16.85546875" style="64" customWidth="1"/>
    <col min="11719" max="11719" width="9.140625" style="64"/>
    <col min="11720" max="11720" width="19.5703125" style="64" customWidth="1"/>
    <col min="11721" max="11962" width="9.140625" style="64"/>
    <col min="11963" max="11963" width="3" style="64" customWidth="1"/>
    <col min="11964" max="11964" width="2.85546875" style="64" customWidth="1"/>
    <col min="11965" max="11965" width="36.28515625" style="64" customWidth="1"/>
    <col min="11966" max="11966" width="6.5703125" style="64" customWidth="1"/>
    <col min="11967" max="11967" width="1.28515625" style="64" customWidth="1"/>
    <col min="11968" max="11968" width="18" style="64" customWidth="1"/>
    <col min="11969" max="11969" width="1.5703125" style="64" customWidth="1"/>
    <col min="11970" max="11970" width="16.85546875" style="64" customWidth="1"/>
    <col min="11971" max="11971" width="1.42578125" style="64" customWidth="1"/>
    <col min="11972" max="11972" width="18.28515625" style="64" customWidth="1"/>
    <col min="11973" max="11973" width="1.42578125" style="64" customWidth="1"/>
    <col min="11974" max="11974" width="16.85546875" style="64" customWidth="1"/>
    <col min="11975" max="11975" width="9.140625" style="64"/>
    <col min="11976" max="11976" width="19.5703125" style="64" customWidth="1"/>
    <col min="11977" max="12218" width="9.140625" style="64"/>
    <col min="12219" max="12219" width="3" style="64" customWidth="1"/>
    <col min="12220" max="12220" width="2.85546875" style="64" customWidth="1"/>
    <col min="12221" max="12221" width="36.28515625" style="64" customWidth="1"/>
    <col min="12222" max="12222" width="6.5703125" style="64" customWidth="1"/>
    <col min="12223" max="12223" width="1.28515625" style="64" customWidth="1"/>
    <col min="12224" max="12224" width="18" style="64" customWidth="1"/>
    <col min="12225" max="12225" width="1.5703125" style="64" customWidth="1"/>
    <col min="12226" max="12226" width="16.85546875" style="64" customWidth="1"/>
    <col min="12227" max="12227" width="1.42578125" style="64" customWidth="1"/>
    <col min="12228" max="12228" width="18.28515625" style="64" customWidth="1"/>
    <col min="12229" max="12229" width="1.42578125" style="64" customWidth="1"/>
    <col min="12230" max="12230" width="16.85546875" style="64" customWidth="1"/>
    <col min="12231" max="12231" width="9.140625" style="64"/>
    <col min="12232" max="12232" width="19.5703125" style="64" customWidth="1"/>
    <col min="12233" max="12474" width="9.140625" style="64"/>
    <col min="12475" max="12475" width="3" style="64" customWidth="1"/>
    <col min="12476" max="12476" width="2.85546875" style="64" customWidth="1"/>
    <col min="12477" max="12477" width="36.28515625" style="64" customWidth="1"/>
    <col min="12478" max="12478" width="6.5703125" style="64" customWidth="1"/>
    <col min="12479" max="12479" width="1.28515625" style="64" customWidth="1"/>
    <col min="12480" max="12480" width="18" style="64" customWidth="1"/>
    <col min="12481" max="12481" width="1.5703125" style="64" customWidth="1"/>
    <col min="12482" max="12482" width="16.85546875" style="64" customWidth="1"/>
    <col min="12483" max="12483" width="1.42578125" style="64" customWidth="1"/>
    <col min="12484" max="12484" width="18.28515625" style="64" customWidth="1"/>
    <col min="12485" max="12485" width="1.42578125" style="64" customWidth="1"/>
    <col min="12486" max="12486" width="16.85546875" style="64" customWidth="1"/>
    <col min="12487" max="12487" width="9.140625" style="64"/>
    <col min="12488" max="12488" width="19.5703125" style="64" customWidth="1"/>
    <col min="12489" max="12730" width="9.140625" style="64"/>
    <col min="12731" max="12731" width="3" style="64" customWidth="1"/>
    <col min="12732" max="12732" width="2.85546875" style="64" customWidth="1"/>
    <col min="12733" max="12733" width="36.28515625" style="64" customWidth="1"/>
    <col min="12734" max="12734" width="6.5703125" style="64" customWidth="1"/>
    <col min="12735" max="12735" width="1.28515625" style="64" customWidth="1"/>
    <col min="12736" max="12736" width="18" style="64" customWidth="1"/>
    <col min="12737" max="12737" width="1.5703125" style="64" customWidth="1"/>
    <col min="12738" max="12738" width="16.85546875" style="64" customWidth="1"/>
    <col min="12739" max="12739" width="1.42578125" style="64" customWidth="1"/>
    <col min="12740" max="12740" width="18.28515625" style="64" customWidth="1"/>
    <col min="12741" max="12741" width="1.42578125" style="64" customWidth="1"/>
    <col min="12742" max="12742" width="16.85546875" style="64" customWidth="1"/>
    <col min="12743" max="12743" width="9.140625" style="64"/>
    <col min="12744" max="12744" width="19.5703125" style="64" customWidth="1"/>
    <col min="12745" max="12986" width="9.140625" style="64"/>
    <col min="12987" max="12987" width="3" style="64" customWidth="1"/>
    <col min="12988" max="12988" width="2.85546875" style="64" customWidth="1"/>
    <col min="12989" max="12989" width="36.28515625" style="64" customWidth="1"/>
    <col min="12990" max="12990" width="6.5703125" style="64" customWidth="1"/>
    <col min="12991" max="12991" width="1.28515625" style="64" customWidth="1"/>
    <col min="12992" max="12992" width="18" style="64" customWidth="1"/>
    <col min="12993" max="12993" width="1.5703125" style="64" customWidth="1"/>
    <col min="12994" max="12994" width="16.85546875" style="64" customWidth="1"/>
    <col min="12995" max="12995" width="1.42578125" style="64" customWidth="1"/>
    <col min="12996" max="12996" width="18.28515625" style="64" customWidth="1"/>
    <col min="12997" max="12997" width="1.42578125" style="64" customWidth="1"/>
    <col min="12998" max="12998" width="16.85546875" style="64" customWidth="1"/>
    <col min="12999" max="12999" width="9.140625" style="64"/>
    <col min="13000" max="13000" width="19.5703125" style="64" customWidth="1"/>
    <col min="13001" max="13242" width="9.140625" style="64"/>
    <col min="13243" max="13243" width="3" style="64" customWidth="1"/>
    <col min="13244" max="13244" width="2.85546875" style="64" customWidth="1"/>
    <col min="13245" max="13245" width="36.28515625" style="64" customWidth="1"/>
    <col min="13246" max="13246" width="6.5703125" style="64" customWidth="1"/>
    <col min="13247" max="13247" width="1.28515625" style="64" customWidth="1"/>
    <col min="13248" max="13248" width="18" style="64" customWidth="1"/>
    <col min="13249" max="13249" width="1.5703125" style="64" customWidth="1"/>
    <col min="13250" max="13250" width="16.85546875" style="64" customWidth="1"/>
    <col min="13251" max="13251" width="1.42578125" style="64" customWidth="1"/>
    <col min="13252" max="13252" width="18.28515625" style="64" customWidth="1"/>
    <col min="13253" max="13253" width="1.42578125" style="64" customWidth="1"/>
    <col min="13254" max="13254" width="16.85546875" style="64" customWidth="1"/>
    <col min="13255" max="13255" width="9.140625" style="64"/>
    <col min="13256" max="13256" width="19.5703125" style="64" customWidth="1"/>
    <col min="13257" max="13498" width="9.140625" style="64"/>
    <col min="13499" max="13499" width="3" style="64" customWidth="1"/>
    <col min="13500" max="13500" width="2.85546875" style="64" customWidth="1"/>
    <col min="13501" max="13501" width="36.28515625" style="64" customWidth="1"/>
    <col min="13502" max="13502" width="6.5703125" style="64" customWidth="1"/>
    <col min="13503" max="13503" width="1.28515625" style="64" customWidth="1"/>
    <col min="13504" max="13504" width="18" style="64" customWidth="1"/>
    <col min="13505" max="13505" width="1.5703125" style="64" customWidth="1"/>
    <col min="13506" max="13506" width="16.85546875" style="64" customWidth="1"/>
    <col min="13507" max="13507" width="1.42578125" style="64" customWidth="1"/>
    <col min="13508" max="13508" width="18.28515625" style="64" customWidth="1"/>
    <col min="13509" max="13509" width="1.42578125" style="64" customWidth="1"/>
    <col min="13510" max="13510" width="16.85546875" style="64" customWidth="1"/>
    <col min="13511" max="13511" width="9.140625" style="64"/>
    <col min="13512" max="13512" width="19.5703125" style="64" customWidth="1"/>
    <col min="13513" max="13754" width="9.140625" style="64"/>
    <col min="13755" max="13755" width="3" style="64" customWidth="1"/>
    <col min="13756" max="13756" width="2.85546875" style="64" customWidth="1"/>
    <col min="13757" max="13757" width="36.28515625" style="64" customWidth="1"/>
    <col min="13758" max="13758" width="6.5703125" style="64" customWidth="1"/>
    <col min="13759" max="13759" width="1.28515625" style="64" customWidth="1"/>
    <col min="13760" max="13760" width="18" style="64" customWidth="1"/>
    <col min="13761" max="13761" width="1.5703125" style="64" customWidth="1"/>
    <col min="13762" max="13762" width="16.85546875" style="64" customWidth="1"/>
    <col min="13763" max="13763" width="1.42578125" style="64" customWidth="1"/>
    <col min="13764" max="13764" width="18.28515625" style="64" customWidth="1"/>
    <col min="13765" max="13765" width="1.42578125" style="64" customWidth="1"/>
    <col min="13766" max="13766" width="16.85546875" style="64" customWidth="1"/>
    <col min="13767" max="13767" width="9.140625" style="64"/>
    <col min="13768" max="13768" width="19.5703125" style="64" customWidth="1"/>
    <col min="13769" max="14010" width="9.140625" style="64"/>
    <col min="14011" max="14011" width="3" style="64" customWidth="1"/>
    <col min="14012" max="14012" width="2.85546875" style="64" customWidth="1"/>
    <col min="14013" max="14013" width="36.28515625" style="64" customWidth="1"/>
    <col min="14014" max="14014" width="6.5703125" style="64" customWidth="1"/>
    <col min="14015" max="14015" width="1.28515625" style="64" customWidth="1"/>
    <col min="14016" max="14016" width="18" style="64" customWidth="1"/>
    <col min="14017" max="14017" width="1.5703125" style="64" customWidth="1"/>
    <col min="14018" max="14018" width="16.85546875" style="64" customWidth="1"/>
    <col min="14019" max="14019" width="1.42578125" style="64" customWidth="1"/>
    <col min="14020" max="14020" width="18.28515625" style="64" customWidth="1"/>
    <col min="14021" max="14021" width="1.42578125" style="64" customWidth="1"/>
    <col min="14022" max="14022" width="16.85546875" style="64" customWidth="1"/>
    <col min="14023" max="14023" width="9.140625" style="64"/>
    <col min="14024" max="14024" width="19.5703125" style="64" customWidth="1"/>
    <col min="14025" max="14266" width="9.140625" style="64"/>
    <col min="14267" max="14267" width="3" style="64" customWidth="1"/>
    <col min="14268" max="14268" width="2.85546875" style="64" customWidth="1"/>
    <col min="14269" max="14269" width="36.28515625" style="64" customWidth="1"/>
    <col min="14270" max="14270" width="6.5703125" style="64" customWidth="1"/>
    <col min="14271" max="14271" width="1.28515625" style="64" customWidth="1"/>
    <col min="14272" max="14272" width="18" style="64" customWidth="1"/>
    <col min="14273" max="14273" width="1.5703125" style="64" customWidth="1"/>
    <col min="14274" max="14274" width="16.85546875" style="64" customWidth="1"/>
    <col min="14275" max="14275" width="1.42578125" style="64" customWidth="1"/>
    <col min="14276" max="14276" width="18.28515625" style="64" customWidth="1"/>
    <col min="14277" max="14277" width="1.42578125" style="64" customWidth="1"/>
    <col min="14278" max="14278" width="16.85546875" style="64" customWidth="1"/>
    <col min="14279" max="14279" width="9.140625" style="64"/>
    <col min="14280" max="14280" width="19.5703125" style="64" customWidth="1"/>
    <col min="14281" max="14522" width="9.140625" style="64"/>
    <col min="14523" max="14523" width="3" style="64" customWidth="1"/>
    <col min="14524" max="14524" width="2.85546875" style="64" customWidth="1"/>
    <col min="14525" max="14525" width="36.28515625" style="64" customWidth="1"/>
    <col min="14526" max="14526" width="6.5703125" style="64" customWidth="1"/>
    <col min="14527" max="14527" width="1.28515625" style="64" customWidth="1"/>
    <col min="14528" max="14528" width="18" style="64" customWidth="1"/>
    <col min="14529" max="14529" width="1.5703125" style="64" customWidth="1"/>
    <col min="14530" max="14530" width="16.85546875" style="64" customWidth="1"/>
    <col min="14531" max="14531" width="1.42578125" style="64" customWidth="1"/>
    <col min="14532" max="14532" width="18.28515625" style="64" customWidth="1"/>
    <col min="14533" max="14533" width="1.42578125" style="64" customWidth="1"/>
    <col min="14534" max="14534" width="16.85546875" style="64" customWidth="1"/>
    <col min="14535" max="14535" width="9.140625" style="64"/>
    <col min="14536" max="14536" width="19.5703125" style="64" customWidth="1"/>
    <col min="14537" max="14778" width="9.140625" style="64"/>
    <col min="14779" max="14779" width="3" style="64" customWidth="1"/>
    <col min="14780" max="14780" width="2.85546875" style="64" customWidth="1"/>
    <col min="14781" max="14781" width="36.28515625" style="64" customWidth="1"/>
    <col min="14782" max="14782" width="6.5703125" style="64" customWidth="1"/>
    <col min="14783" max="14783" width="1.28515625" style="64" customWidth="1"/>
    <col min="14784" max="14784" width="18" style="64" customWidth="1"/>
    <col min="14785" max="14785" width="1.5703125" style="64" customWidth="1"/>
    <col min="14786" max="14786" width="16.85546875" style="64" customWidth="1"/>
    <col min="14787" max="14787" width="1.42578125" style="64" customWidth="1"/>
    <col min="14788" max="14788" width="18.28515625" style="64" customWidth="1"/>
    <col min="14789" max="14789" width="1.42578125" style="64" customWidth="1"/>
    <col min="14790" max="14790" width="16.85546875" style="64" customWidth="1"/>
    <col min="14791" max="14791" width="9.140625" style="64"/>
    <col min="14792" max="14792" width="19.5703125" style="64" customWidth="1"/>
    <col min="14793" max="15034" width="9.140625" style="64"/>
    <col min="15035" max="15035" width="3" style="64" customWidth="1"/>
    <col min="15036" max="15036" width="2.85546875" style="64" customWidth="1"/>
    <col min="15037" max="15037" width="36.28515625" style="64" customWidth="1"/>
    <col min="15038" max="15038" width="6.5703125" style="64" customWidth="1"/>
    <col min="15039" max="15039" width="1.28515625" style="64" customWidth="1"/>
    <col min="15040" max="15040" width="18" style="64" customWidth="1"/>
    <col min="15041" max="15041" width="1.5703125" style="64" customWidth="1"/>
    <col min="15042" max="15042" width="16.85546875" style="64" customWidth="1"/>
    <col min="15043" max="15043" width="1.42578125" style="64" customWidth="1"/>
    <col min="15044" max="15044" width="18.28515625" style="64" customWidth="1"/>
    <col min="15045" max="15045" width="1.42578125" style="64" customWidth="1"/>
    <col min="15046" max="15046" width="16.85546875" style="64" customWidth="1"/>
    <col min="15047" max="15047" width="9.140625" style="64"/>
    <col min="15048" max="15048" width="19.5703125" style="64" customWidth="1"/>
    <col min="15049" max="15290" width="9.140625" style="64"/>
    <col min="15291" max="15291" width="3" style="64" customWidth="1"/>
    <col min="15292" max="15292" width="2.85546875" style="64" customWidth="1"/>
    <col min="15293" max="15293" width="36.28515625" style="64" customWidth="1"/>
    <col min="15294" max="15294" width="6.5703125" style="64" customWidth="1"/>
    <col min="15295" max="15295" width="1.28515625" style="64" customWidth="1"/>
    <col min="15296" max="15296" width="18" style="64" customWidth="1"/>
    <col min="15297" max="15297" width="1.5703125" style="64" customWidth="1"/>
    <col min="15298" max="15298" width="16.85546875" style="64" customWidth="1"/>
    <col min="15299" max="15299" width="1.42578125" style="64" customWidth="1"/>
    <col min="15300" max="15300" width="18.28515625" style="64" customWidth="1"/>
    <col min="15301" max="15301" width="1.42578125" style="64" customWidth="1"/>
    <col min="15302" max="15302" width="16.85546875" style="64" customWidth="1"/>
    <col min="15303" max="15303" width="9.140625" style="64"/>
    <col min="15304" max="15304" width="19.5703125" style="64" customWidth="1"/>
    <col min="15305" max="15546" width="9.140625" style="64"/>
    <col min="15547" max="15547" width="3" style="64" customWidth="1"/>
    <col min="15548" max="15548" width="2.85546875" style="64" customWidth="1"/>
    <col min="15549" max="15549" width="36.28515625" style="64" customWidth="1"/>
    <col min="15550" max="15550" width="6.5703125" style="64" customWidth="1"/>
    <col min="15551" max="15551" width="1.28515625" style="64" customWidth="1"/>
    <col min="15552" max="15552" width="18" style="64" customWidth="1"/>
    <col min="15553" max="15553" width="1.5703125" style="64" customWidth="1"/>
    <col min="15554" max="15554" width="16.85546875" style="64" customWidth="1"/>
    <col min="15555" max="15555" width="1.42578125" style="64" customWidth="1"/>
    <col min="15556" max="15556" width="18.28515625" style="64" customWidth="1"/>
    <col min="15557" max="15557" width="1.42578125" style="64" customWidth="1"/>
    <col min="15558" max="15558" width="16.85546875" style="64" customWidth="1"/>
    <col min="15559" max="15559" width="9.140625" style="64"/>
    <col min="15560" max="15560" width="19.5703125" style="64" customWidth="1"/>
    <col min="15561" max="15802" width="9.140625" style="64"/>
    <col min="15803" max="15803" width="3" style="64" customWidth="1"/>
    <col min="15804" max="15804" width="2.85546875" style="64" customWidth="1"/>
    <col min="15805" max="15805" width="36.28515625" style="64" customWidth="1"/>
    <col min="15806" max="15806" width="6.5703125" style="64" customWidth="1"/>
    <col min="15807" max="15807" width="1.28515625" style="64" customWidth="1"/>
    <col min="15808" max="15808" width="18" style="64" customWidth="1"/>
    <col min="15809" max="15809" width="1.5703125" style="64" customWidth="1"/>
    <col min="15810" max="15810" width="16.85546875" style="64" customWidth="1"/>
    <col min="15811" max="15811" width="1.42578125" style="64" customWidth="1"/>
    <col min="15812" max="15812" width="18.28515625" style="64" customWidth="1"/>
    <col min="15813" max="15813" width="1.42578125" style="64" customWidth="1"/>
    <col min="15814" max="15814" width="16.85546875" style="64" customWidth="1"/>
    <col min="15815" max="15815" width="9.140625" style="64"/>
    <col min="15816" max="15816" width="19.5703125" style="64" customWidth="1"/>
    <col min="15817" max="16058" width="9.140625" style="64"/>
    <col min="16059" max="16059" width="3" style="64" customWidth="1"/>
    <col min="16060" max="16060" width="2.85546875" style="64" customWidth="1"/>
    <col min="16061" max="16061" width="36.28515625" style="64" customWidth="1"/>
    <col min="16062" max="16062" width="6.5703125" style="64" customWidth="1"/>
    <col min="16063" max="16063" width="1.28515625" style="64" customWidth="1"/>
    <col min="16064" max="16064" width="18" style="64" customWidth="1"/>
    <col min="16065" max="16065" width="1.5703125" style="64" customWidth="1"/>
    <col min="16066" max="16066" width="16.85546875" style="64" customWidth="1"/>
    <col min="16067" max="16067" width="1.42578125" style="64" customWidth="1"/>
    <col min="16068" max="16068" width="18.28515625" style="64" customWidth="1"/>
    <col min="16069" max="16069" width="1.42578125" style="64" customWidth="1"/>
    <col min="16070" max="16070" width="16.85546875" style="64" customWidth="1"/>
    <col min="16071" max="16071" width="9.140625" style="64"/>
    <col min="16072" max="16072" width="19.5703125" style="64" customWidth="1"/>
    <col min="16073" max="16384" width="9.140625" style="64"/>
  </cols>
  <sheetData>
    <row r="1" spans="1:12" ht="20.45" customHeight="1" x14ac:dyDescent="0.55000000000000004">
      <c r="L1" s="92">
        <v>5</v>
      </c>
    </row>
    <row r="2" spans="1:12" ht="21.75" x14ac:dyDescent="0.5">
      <c r="D2" s="64"/>
      <c r="L2" s="114" t="s">
        <v>0</v>
      </c>
    </row>
    <row r="3" spans="1:12" ht="21.75" x14ac:dyDescent="0.5">
      <c r="D3" s="64"/>
      <c r="L3" s="114" t="s">
        <v>1</v>
      </c>
    </row>
    <row r="4" spans="1:12" ht="21.75" x14ac:dyDescent="0.5">
      <c r="A4" s="225" t="s">
        <v>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ht="21.75" x14ac:dyDescent="0.5">
      <c r="A5" s="225" t="s">
        <v>111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</row>
    <row r="6" spans="1:12" ht="20.45" customHeight="1" x14ac:dyDescent="0.5">
      <c r="A6" s="225" t="s">
        <v>175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</row>
    <row r="7" spans="1:12" ht="20.45" customHeight="1" x14ac:dyDescent="0.5">
      <c r="A7" s="225" t="s">
        <v>109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12" ht="20.45" customHeight="1" x14ac:dyDescent="0.55000000000000004">
      <c r="D8" s="115"/>
      <c r="E8" s="68"/>
      <c r="H8" s="116"/>
      <c r="I8" s="116"/>
      <c r="L8" s="69" t="s">
        <v>114</v>
      </c>
    </row>
    <row r="9" spans="1:12" ht="20.45" customHeight="1" x14ac:dyDescent="0.55000000000000004">
      <c r="D9" s="115"/>
      <c r="E9" s="68"/>
      <c r="F9" s="226" t="s">
        <v>6</v>
      </c>
      <c r="G9" s="226"/>
      <c r="H9" s="226"/>
      <c r="I9" s="68"/>
      <c r="J9" s="226" t="s">
        <v>7</v>
      </c>
      <c r="K9" s="226"/>
      <c r="L9" s="226"/>
    </row>
    <row r="10" spans="1:12" ht="20.45" customHeight="1" x14ac:dyDescent="0.5">
      <c r="D10" s="70" t="s">
        <v>115</v>
      </c>
      <c r="E10" s="71"/>
      <c r="F10" s="73" t="s">
        <v>9</v>
      </c>
      <c r="H10" s="73" t="s">
        <v>10</v>
      </c>
      <c r="I10" s="75"/>
      <c r="J10" s="117" t="s">
        <v>9</v>
      </c>
      <c r="K10" s="118"/>
      <c r="L10" s="117" t="s">
        <v>10</v>
      </c>
    </row>
    <row r="11" spans="1:12" ht="20.45" customHeight="1" x14ac:dyDescent="0.55000000000000004">
      <c r="D11" s="67"/>
      <c r="E11" s="69"/>
      <c r="F11" s="72"/>
      <c r="G11" s="72"/>
      <c r="H11" s="75"/>
      <c r="I11" s="119"/>
      <c r="J11" s="120"/>
      <c r="K11" s="119"/>
      <c r="L11" s="75"/>
    </row>
    <row r="12" spans="1:12" ht="22.5" customHeight="1" x14ac:dyDescent="0.55000000000000004">
      <c r="A12" s="78" t="s">
        <v>177</v>
      </c>
      <c r="D12" s="95"/>
      <c r="F12" s="75"/>
      <c r="H12" s="72"/>
    </row>
    <row r="13" spans="1:12" ht="22.5" customHeight="1" x14ac:dyDescent="0.55000000000000004">
      <c r="B13" s="64" t="s">
        <v>178</v>
      </c>
      <c r="D13" s="95"/>
      <c r="F13" s="121">
        <v>5629543271</v>
      </c>
      <c r="G13" s="121"/>
      <c r="H13" s="121">
        <v>5486055521</v>
      </c>
      <c r="I13" s="121"/>
      <c r="J13" s="121">
        <v>5629543271</v>
      </c>
      <c r="K13" s="121"/>
      <c r="L13" s="121">
        <v>5486055521</v>
      </c>
    </row>
    <row r="14" spans="1:12" ht="20.45" customHeight="1" x14ac:dyDescent="0.55000000000000004">
      <c r="B14" s="64" t="s">
        <v>179</v>
      </c>
      <c r="F14" s="121">
        <v>20311144568</v>
      </c>
      <c r="G14" s="121"/>
      <c r="H14" s="121">
        <v>19784447384</v>
      </c>
      <c r="I14" s="121"/>
      <c r="J14" s="121">
        <v>20311144568</v>
      </c>
      <c r="K14" s="121"/>
      <c r="L14" s="121">
        <v>19784447384</v>
      </c>
    </row>
    <row r="15" spans="1:12" ht="20.45" customHeight="1" x14ac:dyDescent="0.55000000000000004">
      <c r="B15" s="64" t="s">
        <v>180</v>
      </c>
      <c r="F15" s="121">
        <v>633794360</v>
      </c>
      <c r="G15" s="121"/>
      <c r="H15" s="121">
        <v>617195290</v>
      </c>
      <c r="I15" s="121"/>
      <c r="J15" s="121">
        <v>633794360</v>
      </c>
      <c r="K15" s="121"/>
      <c r="L15" s="121">
        <v>617195290</v>
      </c>
    </row>
    <row r="16" spans="1:12" ht="20.45" customHeight="1" x14ac:dyDescent="0.55000000000000004">
      <c r="B16" s="64" t="s">
        <v>181</v>
      </c>
      <c r="F16" s="121">
        <v>1724806137</v>
      </c>
      <c r="G16" s="121"/>
      <c r="H16" s="121">
        <v>1692670885</v>
      </c>
      <c r="I16" s="121"/>
      <c r="J16" s="121">
        <v>1742150739</v>
      </c>
      <c r="K16" s="121"/>
      <c r="L16" s="121">
        <v>1707807805</v>
      </c>
    </row>
    <row r="17" spans="1:12" ht="20.45" customHeight="1" x14ac:dyDescent="0.55000000000000004">
      <c r="B17" s="64" t="s">
        <v>182</v>
      </c>
      <c r="F17" s="121">
        <v>6035855559</v>
      </c>
      <c r="G17" s="121"/>
      <c r="H17" s="121">
        <v>5711208267</v>
      </c>
      <c r="I17" s="121"/>
      <c r="J17" s="121">
        <v>5270520894</v>
      </c>
      <c r="K17" s="121"/>
      <c r="L17" s="121">
        <v>5080694636</v>
      </c>
    </row>
    <row r="18" spans="1:12" ht="20.45" customHeight="1" x14ac:dyDescent="0.55000000000000004">
      <c r="B18" s="64" t="s">
        <v>183</v>
      </c>
      <c r="F18" s="121">
        <v>13297614137</v>
      </c>
      <c r="G18" s="121"/>
      <c r="H18" s="121">
        <v>12498576750</v>
      </c>
      <c r="I18" s="121"/>
      <c r="J18" s="121">
        <v>13310836159</v>
      </c>
      <c r="K18" s="121"/>
      <c r="L18" s="121">
        <v>12511813924</v>
      </c>
    </row>
    <row r="19" spans="1:12" ht="20.45" customHeight="1" x14ac:dyDescent="0.55000000000000004">
      <c r="A19" s="78" t="s">
        <v>184</v>
      </c>
      <c r="F19" s="122">
        <v>47632758032</v>
      </c>
      <c r="G19" s="123"/>
      <c r="H19" s="122">
        <v>45790154097</v>
      </c>
      <c r="I19" s="123"/>
      <c r="J19" s="122">
        <v>46897989991</v>
      </c>
      <c r="K19" s="123"/>
      <c r="L19" s="122">
        <v>45188014560</v>
      </c>
    </row>
    <row r="20" spans="1:12" ht="20.45" customHeight="1" x14ac:dyDescent="0.55000000000000004">
      <c r="A20" s="79" t="s">
        <v>185</v>
      </c>
      <c r="F20" s="124"/>
      <c r="G20" s="124"/>
      <c r="H20" s="124"/>
      <c r="I20" s="124"/>
      <c r="J20" s="124"/>
      <c r="K20" s="124"/>
      <c r="L20" s="124"/>
    </row>
    <row r="21" spans="1:12" ht="20.45" customHeight="1" x14ac:dyDescent="0.55000000000000004">
      <c r="B21" s="64" t="s">
        <v>23</v>
      </c>
      <c r="D21" s="80">
        <v>21</v>
      </c>
      <c r="F21" s="121">
        <v>86538403</v>
      </c>
      <c r="G21" s="121"/>
      <c r="H21" s="121">
        <v>127671447</v>
      </c>
      <c r="I21" s="121"/>
      <c r="J21" s="121">
        <v>86534094</v>
      </c>
      <c r="K21" s="121"/>
      <c r="L21" s="121">
        <v>127661392</v>
      </c>
    </row>
    <row r="22" spans="1:12" ht="20.45" customHeight="1" x14ac:dyDescent="0.55000000000000004">
      <c r="B22" s="64" t="s">
        <v>35</v>
      </c>
      <c r="D22" s="80"/>
      <c r="F22" s="121">
        <v>857365773</v>
      </c>
      <c r="G22" s="121"/>
      <c r="H22" s="121">
        <v>759022095</v>
      </c>
      <c r="I22" s="121"/>
      <c r="J22" s="121">
        <v>856894088</v>
      </c>
      <c r="K22" s="121"/>
      <c r="L22" s="121">
        <v>758980062</v>
      </c>
    </row>
    <row r="23" spans="1:12" ht="20.45" customHeight="1" x14ac:dyDescent="0.55000000000000004">
      <c r="B23" s="64" t="s">
        <v>230</v>
      </c>
      <c r="D23" s="80"/>
      <c r="F23" s="121">
        <v>1358684</v>
      </c>
      <c r="G23" s="121"/>
      <c r="H23" s="121">
        <v>-527057</v>
      </c>
      <c r="I23" s="121"/>
      <c r="J23" s="121">
        <v>2088453</v>
      </c>
      <c r="K23" s="121"/>
      <c r="L23" s="121">
        <v>-527057</v>
      </c>
    </row>
    <row r="24" spans="1:12" ht="20.45" hidden="1" customHeight="1" x14ac:dyDescent="0.55000000000000004">
      <c r="B24" s="64" t="s">
        <v>187</v>
      </c>
      <c r="D24" s="80"/>
      <c r="F24" s="121">
        <v>0</v>
      </c>
      <c r="G24" s="121"/>
      <c r="H24" s="121">
        <v>0</v>
      </c>
      <c r="I24" s="121"/>
      <c r="J24" s="121">
        <v>0</v>
      </c>
      <c r="K24" s="121"/>
      <c r="L24" s="121">
        <v>0</v>
      </c>
    </row>
    <row r="25" spans="1:12" ht="23.25" hidden="1" x14ac:dyDescent="0.55000000000000004">
      <c r="B25" s="64" t="s">
        <v>188</v>
      </c>
      <c r="F25" s="121">
        <v>0</v>
      </c>
      <c r="G25" s="121"/>
      <c r="H25" s="121">
        <v>0</v>
      </c>
      <c r="I25" s="121"/>
      <c r="J25" s="121">
        <v>0</v>
      </c>
      <c r="K25" s="121"/>
      <c r="L25" s="121">
        <v>0</v>
      </c>
    </row>
    <row r="26" spans="1:12" ht="23.25" x14ac:dyDescent="0.55000000000000004">
      <c r="B26" s="64" t="s">
        <v>185</v>
      </c>
      <c r="D26" s="80"/>
      <c r="F26" s="121">
        <v>342191966</v>
      </c>
      <c r="G26" s="121"/>
      <c r="H26" s="121">
        <v>258839807</v>
      </c>
      <c r="I26" s="121"/>
      <c r="J26" s="121">
        <v>279464739</v>
      </c>
      <c r="K26" s="121"/>
      <c r="L26" s="121">
        <v>190929542</v>
      </c>
    </row>
    <row r="27" spans="1:12" ht="23.25" x14ac:dyDescent="0.55000000000000004">
      <c r="A27" s="79" t="s">
        <v>189</v>
      </c>
      <c r="D27" s="80"/>
      <c r="E27" s="72"/>
      <c r="F27" s="122">
        <v>1287454826</v>
      </c>
      <c r="G27" s="123"/>
      <c r="H27" s="122">
        <v>1145006292</v>
      </c>
      <c r="I27" s="123"/>
      <c r="J27" s="122">
        <v>1224981374</v>
      </c>
      <c r="K27" s="123"/>
      <c r="L27" s="122">
        <v>1077043939</v>
      </c>
    </row>
    <row r="28" spans="1:12" ht="20.45" customHeight="1" x14ac:dyDescent="0.55000000000000004">
      <c r="A28" s="79" t="s">
        <v>190</v>
      </c>
      <c r="D28" s="80"/>
      <c r="E28" s="72"/>
      <c r="F28" s="122">
        <v>48920212858</v>
      </c>
      <c r="G28" s="123"/>
      <c r="H28" s="122">
        <v>46935160389</v>
      </c>
      <c r="I28" s="123"/>
      <c r="J28" s="122">
        <v>48122971365</v>
      </c>
      <c r="K28" s="123"/>
      <c r="L28" s="122">
        <v>46265058499</v>
      </c>
    </row>
    <row r="29" spans="1:12" ht="23.25" x14ac:dyDescent="0.55000000000000004">
      <c r="A29" s="78" t="s">
        <v>191</v>
      </c>
      <c r="D29" s="80"/>
      <c r="F29" s="124"/>
      <c r="G29" s="124"/>
      <c r="H29" s="124"/>
      <c r="I29" s="124"/>
      <c r="J29" s="124"/>
      <c r="K29" s="124"/>
      <c r="L29" s="124"/>
    </row>
    <row r="30" spans="1:12" ht="23.25" x14ac:dyDescent="0.55000000000000004">
      <c r="B30" s="64" t="s">
        <v>192</v>
      </c>
      <c r="F30" s="121">
        <v>5171249748</v>
      </c>
      <c r="G30" s="121"/>
      <c r="H30" s="121">
        <v>4720908429</v>
      </c>
      <c r="I30" s="121"/>
      <c r="J30" s="121">
        <v>5106800784</v>
      </c>
      <c r="K30" s="121"/>
      <c r="L30" s="121">
        <v>4716591451</v>
      </c>
    </row>
    <row r="31" spans="1:12" ht="23.25" x14ac:dyDescent="0.55000000000000004">
      <c r="B31" s="64" t="s">
        <v>193</v>
      </c>
      <c r="F31" s="121">
        <v>2018113337</v>
      </c>
      <c r="G31" s="121"/>
      <c r="H31" s="121">
        <v>1935279314</v>
      </c>
      <c r="I31" s="121"/>
      <c r="J31" s="121">
        <v>1996690320</v>
      </c>
      <c r="K31" s="121"/>
      <c r="L31" s="121">
        <v>1916139288</v>
      </c>
    </row>
    <row r="32" spans="1:12" ht="20.45" customHeight="1" x14ac:dyDescent="0.55000000000000004">
      <c r="B32" s="64" t="s">
        <v>194</v>
      </c>
      <c r="D32" s="80"/>
      <c r="F32" s="121">
        <v>4401059634</v>
      </c>
      <c r="G32" s="121"/>
      <c r="H32" s="121">
        <v>4244187795</v>
      </c>
      <c r="I32" s="121"/>
      <c r="J32" s="121">
        <v>4208783133</v>
      </c>
      <c r="K32" s="121"/>
      <c r="L32" s="121">
        <v>4070098652</v>
      </c>
    </row>
    <row r="33" spans="1:12" ht="20.45" customHeight="1" x14ac:dyDescent="0.55000000000000004">
      <c r="B33" s="64" t="s">
        <v>195</v>
      </c>
      <c r="D33" s="80"/>
      <c r="F33" s="121">
        <v>1827736280</v>
      </c>
      <c r="G33" s="121"/>
      <c r="H33" s="121">
        <v>1666512902</v>
      </c>
      <c r="I33" s="121"/>
      <c r="J33" s="121">
        <v>1820170877</v>
      </c>
      <c r="K33" s="121"/>
      <c r="L33" s="121">
        <v>1659897656</v>
      </c>
    </row>
    <row r="34" spans="1:12" ht="20.45" customHeight="1" x14ac:dyDescent="0.55000000000000004">
      <c r="B34" s="64" t="s">
        <v>196</v>
      </c>
      <c r="D34" s="80">
        <v>22</v>
      </c>
      <c r="F34" s="121">
        <v>3356167129</v>
      </c>
      <c r="G34" s="121"/>
      <c r="H34" s="121">
        <v>2923797398</v>
      </c>
      <c r="I34" s="121"/>
      <c r="J34" s="121">
        <v>3356167129</v>
      </c>
      <c r="K34" s="121"/>
      <c r="L34" s="121">
        <v>2923797398</v>
      </c>
    </row>
    <row r="35" spans="1:12" ht="20.45" customHeight="1" x14ac:dyDescent="0.55000000000000004">
      <c r="B35" s="64" t="s">
        <v>19</v>
      </c>
      <c r="D35" s="80"/>
      <c r="F35" s="121">
        <v>4369626592</v>
      </c>
      <c r="G35" s="121"/>
      <c r="H35" s="121">
        <v>4157807601</v>
      </c>
      <c r="I35" s="121"/>
      <c r="J35" s="121">
        <v>4325844950</v>
      </c>
      <c r="K35" s="121"/>
      <c r="L35" s="121">
        <v>4119084401</v>
      </c>
    </row>
    <row r="36" spans="1:12" ht="20.45" hidden="1" customHeight="1" x14ac:dyDescent="0.55000000000000004">
      <c r="B36" s="64" t="s">
        <v>197</v>
      </c>
      <c r="D36" s="80"/>
      <c r="F36" s="121">
        <v>0</v>
      </c>
      <c r="G36" s="121"/>
      <c r="H36" s="121">
        <v>0</v>
      </c>
      <c r="I36" s="121"/>
      <c r="J36" s="121">
        <v>0</v>
      </c>
      <c r="K36" s="121"/>
      <c r="L36" s="121">
        <v>0</v>
      </c>
    </row>
    <row r="37" spans="1:12" ht="23.25" x14ac:dyDescent="0.55000000000000004">
      <c r="B37" s="64" t="s">
        <v>22</v>
      </c>
      <c r="D37" s="80"/>
      <c r="F37" s="121">
        <v>164645404</v>
      </c>
      <c r="G37" s="121"/>
      <c r="H37" s="121">
        <v>72131304</v>
      </c>
      <c r="I37" s="121"/>
      <c r="J37" s="121">
        <v>164645404</v>
      </c>
      <c r="K37" s="121"/>
      <c r="L37" s="121">
        <v>72131304</v>
      </c>
    </row>
    <row r="38" spans="1:12" ht="23.25" hidden="1" x14ac:dyDescent="0.55000000000000004">
      <c r="B38" s="64" t="s">
        <v>198</v>
      </c>
      <c r="D38" s="88"/>
      <c r="F38" s="121">
        <v>0</v>
      </c>
      <c r="G38" s="121"/>
      <c r="H38" s="121">
        <v>0</v>
      </c>
      <c r="I38" s="121"/>
      <c r="J38" s="121">
        <v>0</v>
      </c>
      <c r="K38" s="121"/>
      <c r="L38" s="121">
        <v>0</v>
      </c>
    </row>
    <row r="39" spans="1:12" ht="23.25" hidden="1" x14ac:dyDescent="0.55000000000000004">
      <c r="B39" s="64" t="s">
        <v>231</v>
      </c>
      <c r="D39" s="80"/>
      <c r="F39" s="121">
        <v>0</v>
      </c>
      <c r="G39" s="121"/>
      <c r="H39" s="121">
        <v>0</v>
      </c>
      <c r="I39" s="121"/>
      <c r="J39" s="121">
        <v>0</v>
      </c>
      <c r="K39" s="121"/>
      <c r="L39" s="121">
        <v>0</v>
      </c>
    </row>
    <row r="40" spans="1:12" ht="23.25" hidden="1" x14ac:dyDescent="0.55000000000000004">
      <c r="B40" s="64" t="s">
        <v>200</v>
      </c>
      <c r="D40" s="80"/>
      <c r="F40" s="121">
        <v>0</v>
      </c>
      <c r="G40" s="121"/>
      <c r="H40" s="121">
        <v>0</v>
      </c>
      <c r="I40" s="121"/>
      <c r="J40" s="121">
        <v>0</v>
      </c>
      <c r="K40" s="121"/>
      <c r="L40" s="121">
        <v>0</v>
      </c>
    </row>
    <row r="41" spans="1:12" ht="23.25" hidden="1" x14ac:dyDescent="0.55000000000000004">
      <c r="D41" s="80"/>
      <c r="F41" s="121">
        <v>0</v>
      </c>
      <c r="G41" s="121"/>
      <c r="H41" s="121">
        <v>0</v>
      </c>
      <c r="I41" s="121"/>
      <c r="J41" s="121">
        <v>0</v>
      </c>
      <c r="K41" s="121"/>
      <c r="L41" s="121">
        <v>0</v>
      </c>
    </row>
    <row r="42" spans="1:12" ht="23.25" x14ac:dyDescent="0.55000000000000004">
      <c r="B42" s="64" t="s">
        <v>201</v>
      </c>
      <c r="D42" s="88">
        <v>23</v>
      </c>
      <c r="F42" s="121">
        <v>1996434670</v>
      </c>
      <c r="G42" s="124"/>
      <c r="H42" s="121">
        <v>1883993672</v>
      </c>
      <c r="I42" s="124"/>
      <c r="J42" s="121">
        <v>1667061785</v>
      </c>
      <c r="K42" s="124"/>
      <c r="L42" s="121">
        <v>1603339337</v>
      </c>
    </row>
    <row r="43" spans="1:12" ht="23.25" x14ac:dyDescent="0.55000000000000004">
      <c r="B43" s="64" t="s">
        <v>36</v>
      </c>
      <c r="D43" s="80"/>
      <c r="F43" s="125">
        <v>627856414</v>
      </c>
      <c r="G43" s="121"/>
      <c r="H43" s="125">
        <v>778838313</v>
      </c>
      <c r="I43" s="121"/>
      <c r="J43" s="125">
        <v>618476836</v>
      </c>
      <c r="K43" s="121"/>
      <c r="L43" s="125">
        <v>768701574</v>
      </c>
    </row>
    <row r="44" spans="1:12" ht="21" customHeight="1" x14ac:dyDescent="0.55000000000000004">
      <c r="A44" s="79" t="s">
        <v>202</v>
      </c>
      <c r="D44" s="80"/>
      <c r="F44" s="122">
        <v>23932889208</v>
      </c>
      <c r="G44" s="123"/>
      <c r="H44" s="122">
        <v>22383456728</v>
      </c>
      <c r="I44" s="123"/>
      <c r="J44" s="122">
        <v>23264641218</v>
      </c>
      <c r="K44" s="123"/>
      <c r="L44" s="122">
        <v>21849781061</v>
      </c>
    </row>
    <row r="45" spans="1:12" ht="23.25" x14ac:dyDescent="0.55000000000000004">
      <c r="A45" s="79" t="s">
        <v>203</v>
      </c>
      <c r="D45" s="80"/>
      <c r="F45" s="123">
        <v>24987323650</v>
      </c>
      <c r="G45" s="126"/>
      <c r="H45" s="123">
        <v>24551703661</v>
      </c>
      <c r="I45" s="126"/>
      <c r="J45" s="123">
        <v>24858330147</v>
      </c>
      <c r="K45" s="126"/>
      <c r="L45" s="123">
        <v>24415277438</v>
      </c>
    </row>
    <row r="46" spans="1:12" ht="21" hidden="1" customHeight="1" x14ac:dyDescent="0.55000000000000004">
      <c r="A46" s="127"/>
      <c r="D46" s="80"/>
      <c r="F46" s="132"/>
      <c r="G46" s="124"/>
      <c r="H46" s="132"/>
      <c r="I46" s="124"/>
      <c r="J46" s="132"/>
      <c r="K46" s="124"/>
      <c r="L46" s="132"/>
    </row>
    <row r="47" spans="1:12" ht="24" customHeight="1" x14ac:dyDescent="0.55000000000000004">
      <c r="A47" s="127" t="s">
        <v>232</v>
      </c>
      <c r="B47" s="128"/>
      <c r="D47" s="80"/>
      <c r="F47" s="162">
        <v>5038255528</v>
      </c>
      <c r="G47" s="124"/>
      <c r="H47" s="162">
        <v>4584563580</v>
      </c>
      <c r="I47" s="124"/>
      <c r="J47" s="162">
        <v>5014824597</v>
      </c>
      <c r="K47" s="124"/>
      <c r="L47" s="162">
        <v>4557390117</v>
      </c>
    </row>
    <row r="48" spans="1:12" ht="24" hidden="1" thickBot="1" x14ac:dyDescent="0.6">
      <c r="A48" s="129" t="s">
        <v>205</v>
      </c>
      <c r="D48" s="80"/>
      <c r="F48" s="163">
        <v>19949068122</v>
      </c>
      <c r="G48" s="124"/>
      <c r="H48" s="163">
        <v>19967140081</v>
      </c>
      <c r="I48" s="124"/>
      <c r="J48" s="163">
        <v>19843505550</v>
      </c>
      <c r="K48" s="124"/>
      <c r="L48" s="163">
        <v>19857887321</v>
      </c>
    </row>
    <row r="49" spans="1:12" ht="23.25" hidden="1" x14ac:dyDescent="0.55000000000000004">
      <c r="A49" s="112" t="s">
        <v>206</v>
      </c>
      <c r="F49" s="121"/>
      <c r="G49" s="124"/>
      <c r="H49" s="121"/>
      <c r="I49" s="124"/>
      <c r="J49" s="121"/>
      <c r="K49" s="124"/>
      <c r="L49" s="121"/>
    </row>
    <row r="50" spans="1:12" ht="24" thickBot="1" x14ac:dyDescent="0.6">
      <c r="A50" s="79" t="s">
        <v>207</v>
      </c>
      <c r="D50" s="80"/>
      <c r="F50" s="164">
        <v>19949068122</v>
      </c>
      <c r="G50" s="126"/>
      <c r="H50" s="164">
        <v>19967140081</v>
      </c>
      <c r="I50" s="126"/>
      <c r="J50" s="164">
        <v>19843505550</v>
      </c>
      <c r="K50" s="126"/>
      <c r="L50" s="164">
        <v>19857887321</v>
      </c>
    </row>
    <row r="51" spans="1:12" ht="24" thickTop="1" x14ac:dyDescent="0.55000000000000004">
      <c r="A51" s="79" t="s">
        <v>208</v>
      </c>
      <c r="F51" s="132"/>
      <c r="G51" s="124"/>
      <c r="H51" s="132"/>
      <c r="I51" s="124"/>
      <c r="J51" s="132"/>
      <c r="K51" s="124"/>
      <c r="L51" s="132"/>
    </row>
    <row r="52" spans="1:12" ht="22.5" customHeight="1" x14ac:dyDescent="0.55000000000000004">
      <c r="A52" s="129"/>
      <c r="B52" s="64" t="s">
        <v>209</v>
      </c>
      <c r="F52" s="132">
        <v>19905189115</v>
      </c>
      <c r="G52" s="124"/>
      <c r="H52" s="132">
        <v>19923438977</v>
      </c>
      <c r="I52" s="124"/>
      <c r="J52" s="132">
        <v>19843505550</v>
      </c>
      <c r="K52" s="124"/>
      <c r="L52" s="132">
        <v>19857887321</v>
      </c>
    </row>
    <row r="53" spans="1:12" ht="22.5" customHeight="1" x14ac:dyDescent="0.55000000000000004">
      <c r="A53" s="129"/>
      <c r="B53" s="64" t="s">
        <v>172</v>
      </c>
      <c r="F53" s="132">
        <v>43879007</v>
      </c>
      <c r="G53" s="124"/>
      <c r="H53" s="132">
        <v>43701104</v>
      </c>
      <c r="I53" s="124"/>
      <c r="J53" s="132">
        <v>0</v>
      </c>
      <c r="K53" s="124"/>
      <c r="L53" s="132">
        <v>0</v>
      </c>
    </row>
    <row r="54" spans="1:12" ht="22.5" customHeight="1" thickBot="1" x14ac:dyDescent="0.6">
      <c r="A54" s="129"/>
      <c r="F54" s="133">
        <v>19949068122</v>
      </c>
      <c r="G54" s="124"/>
      <c r="H54" s="133">
        <v>19967140081</v>
      </c>
      <c r="I54" s="124"/>
      <c r="J54" s="133">
        <v>19843505550</v>
      </c>
      <c r="K54" s="124"/>
      <c r="L54" s="133">
        <v>19857887321</v>
      </c>
    </row>
    <row r="55" spans="1:12" ht="22.5" customHeight="1" thickTop="1" x14ac:dyDescent="0.55000000000000004">
      <c r="A55" s="129" t="s">
        <v>210</v>
      </c>
      <c r="D55" s="80"/>
      <c r="F55" s="134"/>
      <c r="H55" s="134"/>
      <c r="J55" s="134"/>
      <c r="L55" s="134"/>
    </row>
    <row r="56" spans="1:12" ht="23.25" x14ac:dyDescent="0.55000000000000004">
      <c r="A56" s="129"/>
      <c r="B56" s="127" t="s">
        <v>211</v>
      </c>
      <c r="D56" s="80"/>
      <c r="F56" s="134">
        <v>1.3933646314146315</v>
      </c>
      <c r="H56" s="134">
        <v>1.3946421230321231</v>
      </c>
      <c r="J56" s="134">
        <v>1.3890467775467776</v>
      </c>
      <c r="L56" s="134">
        <v>1.3900535025235026</v>
      </c>
    </row>
    <row r="57" spans="1:12" s="135" customFormat="1" ht="26.25" customHeight="1" x14ac:dyDescent="0.55000000000000004">
      <c r="A57" s="129" t="s">
        <v>137</v>
      </c>
      <c r="D57" s="136"/>
      <c r="J57" s="137"/>
    </row>
    <row r="58" spans="1:12" s="65" customFormat="1" ht="23.25" x14ac:dyDescent="0.55000000000000004">
      <c r="A58" s="110"/>
      <c r="D58" s="66"/>
      <c r="E58" s="66"/>
      <c r="F58" s="165"/>
      <c r="H58" s="165"/>
      <c r="J58" s="165"/>
      <c r="L58" s="165"/>
    </row>
    <row r="59" spans="1:12" s="65" customFormat="1" ht="23.25" x14ac:dyDescent="0.55000000000000004">
      <c r="A59" s="110"/>
      <c r="D59" s="66"/>
      <c r="E59" s="66"/>
      <c r="F59" s="165"/>
      <c r="H59" s="165"/>
      <c r="J59" s="165"/>
      <c r="L59" s="165"/>
    </row>
    <row r="60" spans="1:12" ht="20.45" customHeight="1" x14ac:dyDescent="0.55000000000000004">
      <c r="A60" s="138"/>
      <c r="D60" s="64"/>
      <c r="E60" s="139"/>
      <c r="F60" s="221" t="s">
        <v>103</v>
      </c>
      <c r="G60" s="221"/>
      <c r="H60" s="221"/>
      <c r="I60" s="113"/>
      <c r="J60" s="222" t="s">
        <v>104</v>
      </c>
      <c r="K60" s="222"/>
      <c r="L60" s="222"/>
    </row>
    <row r="61" spans="1:12" ht="20.45" customHeight="1" x14ac:dyDescent="0.55000000000000004">
      <c r="A61" s="138"/>
      <c r="D61" s="64"/>
      <c r="E61" s="135"/>
      <c r="F61" s="223" t="s">
        <v>105</v>
      </c>
      <c r="G61" s="223"/>
      <c r="H61" s="223"/>
      <c r="I61" s="72"/>
      <c r="J61" s="224" t="s">
        <v>106</v>
      </c>
      <c r="K61" s="224"/>
      <c r="L61" s="224"/>
    </row>
    <row r="62" spans="1:12" ht="21.75" customHeight="1" x14ac:dyDescent="0.55000000000000004">
      <c r="A62" s="138"/>
      <c r="D62" s="64"/>
      <c r="E62" s="135"/>
      <c r="F62" s="223" t="s">
        <v>107</v>
      </c>
      <c r="G62" s="223"/>
      <c r="H62" s="223"/>
      <c r="I62" s="72"/>
      <c r="J62" s="224" t="s">
        <v>108</v>
      </c>
      <c r="K62" s="224"/>
      <c r="L62" s="224"/>
    </row>
    <row r="63" spans="1:12" ht="21.75" customHeight="1" x14ac:dyDescent="0.5">
      <c r="A63" s="138"/>
      <c r="D63" s="64"/>
      <c r="E63" s="72"/>
      <c r="F63" s="72"/>
      <c r="G63" s="72"/>
      <c r="H63" s="72"/>
      <c r="I63" s="119"/>
      <c r="J63" s="72"/>
      <c r="K63" s="72"/>
    </row>
    <row r="64" spans="1:12" ht="21.75" customHeight="1" x14ac:dyDescent="0.5">
      <c r="A64" s="138"/>
      <c r="D64" s="64"/>
      <c r="E64" s="72"/>
      <c r="F64" s="72"/>
      <c r="G64" s="72"/>
      <c r="H64" s="72"/>
      <c r="I64" s="119"/>
      <c r="J64" s="72"/>
      <c r="K64" s="72"/>
    </row>
    <row r="65" spans="1:12" ht="21.75" customHeight="1" x14ac:dyDescent="0.5">
      <c r="A65" s="138"/>
      <c r="D65" s="64"/>
      <c r="E65" s="72"/>
      <c r="F65" s="72"/>
      <c r="G65" s="72"/>
      <c r="H65" s="72"/>
      <c r="I65" s="119"/>
      <c r="J65" s="72"/>
      <c r="K65" s="72"/>
    </row>
    <row r="66" spans="1:12" ht="21.75" customHeight="1" x14ac:dyDescent="0.5">
      <c r="A66" s="138"/>
      <c r="D66" s="64"/>
      <c r="E66" s="72"/>
      <c r="F66" s="72"/>
      <c r="G66" s="72"/>
      <c r="H66" s="72"/>
      <c r="I66" s="119"/>
      <c r="J66" s="72"/>
      <c r="K66" s="72"/>
    </row>
    <row r="67" spans="1:12" ht="23.25" x14ac:dyDescent="0.55000000000000004">
      <c r="L67" s="92">
        <v>6</v>
      </c>
    </row>
    <row r="68" spans="1:12" ht="21.75" x14ac:dyDescent="0.5">
      <c r="D68" s="64"/>
      <c r="L68" s="114" t="s">
        <v>0</v>
      </c>
    </row>
    <row r="69" spans="1:12" ht="21.75" x14ac:dyDescent="0.5">
      <c r="D69" s="64"/>
      <c r="L69" s="114" t="s">
        <v>1</v>
      </c>
    </row>
    <row r="70" spans="1:12" ht="21.75" x14ac:dyDescent="0.5">
      <c r="A70" s="225" t="s">
        <v>2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</row>
    <row r="71" spans="1:12" ht="20.45" customHeight="1" x14ac:dyDescent="0.5">
      <c r="A71" s="225" t="s">
        <v>111</v>
      </c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</row>
    <row r="72" spans="1:12" ht="20.45" customHeight="1" x14ac:dyDescent="0.5">
      <c r="A72" s="225" t="s">
        <v>212</v>
      </c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5"/>
    </row>
    <row r="73" spans="1:12" ht="20.45" customHeight="1" x14ac:dyDescent="0.5">
      <c r="A73" s="225" t="s">
        <v>109</v>
      </c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</row>
    <row r="74" spans="1:12" ht="20.45" customHeight="1" x14ac:dyDescent="0.55000000000000004">
      <c r="D74" s="115"/>
      <c r="E74" s="68"/>
      <c r="H74" s="116"/>
      <c r="I74" s="116"/>
      <c r="L74" s="69" t="s">
        <v>114</v>
      </c>
    </row>
    <row r="75" spans="1:12" ht="20.45" customHeight="1" x14ac:dyDescent="0.55000000000000004">
      <c r="D75" s="115"/>
      <c r="E75" s="68"/>
      <c r="F75" s="226" t="s">
        <v>6</v>
      </c>
      <c r="G75" s="226"/>
      <c r="H75" s="226"/>
      <c r="I75" s="68"/>
      <c r="J75" s="226" t="s">
        <v>7</v>
      </c>
      <c r="K75" s="226"/>
      <c r="L75" s="226"/>
    </row>
    <row r="76" spans="1:12" ht="20.45" customHeight="1" x14ac:dyDescent="0.55000000000000004">
      <c r="D76" s="67"/>
      <c r="E76" s="69"/>
      <c r="F76" s="73" t="s">
        <v>9</v>
      </c>
      <c r="H76" s="73" t="s">
        <v>10</v>
      </c>
      <c r="I76" s="72"/>
      <c r="J76" s="73" t="s">
        <v>9</v>
      </c>
      <c r="L76" s="73" t="s">
        <v>10</v>
      </c>
    </row>
    <row r="77" spans="1:12" ht="20.45" customHeight="1" x14ac:dyDescent="0.55000000000000004">
      <c r="A77" s="65"/>
      <c r="B77" s="65"/>
      <c r="C77" s="65"/>
      <c r="D77" s="141"/>
      <c r="E77" s="95"/>
      <c r="F77" s="75"/>
      <c r="H77" s="75"/>
      <c r="I77" s="72"/>
      <c r="J77" s="75"/>
      <c r="L77" s="75"/>
    </row>
    <row r="78" spans="1:12" ht="20.45" customHeight="1" x14ac:dyDescent="0.55000000000000004">
      <c r="A78" s="79" t="s">
        <v>207</v>
      </c>
      <c r="B78" s="65"/>
      <c r="C78" s="65"/>
      <c r="D78" s="145" t="s">
        <v>213</v>
      </c>
      <c r="E78" s="65"/>
      <c r="F78" s="157">
        <v>19949068122</v>
      </c>
      <c r="G78" s="126"/>
      <c r="H78" s="157">
        <v>19967140081</v>
      </c>
      <c r="I78" s="126"/>
      <c r="J78" s="157">
        <v>19843505550</v>
      </c>
      <c r="K78" s="126"/>
      <c r="L78" s="157">
        <v>19857887321</v>
      </c>
    </row>
    <row r="79" spans="1:12" ht="20.45" customHeight="1" x14ac:dyDescent="0.55000000000000004">
      <c r="A79" s="148" t="s">
        <v>233</v>
      </c>
      <c r="B79" s="65"/>
      <c r="C79" s="65"/>
      <c r="D79" s="145"/>
      <c r="E79" s="65"/>
      <c r="F79" s="124"/>
      <c r="G79" s="124"/>
      <c r="H79" s="124"/>
      <c r="I79" s="124"/>
      <c r="J79" s="124"/>
      <c r="K79" s="124"/>
      <c r="L79" s="124"/>
    </row>
    <row r="80" spans="1:12" ht="20.45" customHeight="1" x14ac:dyDescent="0.55000000000000004">
      <c r="A80" s="136" t="s">
        <v>215</v>
      </c>
      <c r="B80" s="65"/>
      <c r="C80" s="65"/>
      <c r="D80" s="140"/>
      <c r="E80" s="65"/>
      <c r="F80" s="166"/>
      <c r="G80" s="166"/>
      <c r="H80" s="166"/>
      <c r="I80" s="166"/>
      <c r="J80" s="166"/>
      <c r="K80" s="166"/>
      <c r="L80" s="166"/>
    </row>
    <row r="81" spans="1:12" ht="20.45" customHeight="1" x14ac:dyDescent="0.55000000000000004">
      <c r="A81" s="65"/>
      <c r="B81" s="65" t="s">
        <v>216</v>
      </c>
      <c r="C81" s="65"/>
      <c r="D81" s="140"/>
      <c r="E81" s="65"/>
      <c r="F81" s="152">
        <v>31429100</v>
      </c>
      <c r="G81" s="152"/>
      <c r="H81" s="152">
        <v>-527637834</v>
      </c>
      <c r="I81" s="152"/>
      <c r="J81" s="152">
        <v>31429100</v>
      </c>
      <c r="K81" s="152"/>
      <c r="L81" s="152">
        <v>-527637834</v>
      </c>
    </row>
    <row r="82" spans="1:12" ht="20.45" hidden="1" customHeight="1" x14ac:dyDescent="0.55000000000000004">
      <c r="A82" s="65"/>
      <c r="B82" s="65" t="s">
        <v>217</v>
      </c>
      <c r="C82" s="65"/>
      <c r="D82" s="140"/>
      <c r="E82" s="65"/>
      <c r="F82" s="152">
        <v>0</v>
      </c>
      <c r="G82" s="152"/>
      <c r="H82" s="152">
        <v>0</v>
      </c>
      <c r="I82" s="152"/>
      <c r="J82" s="152">
        <v>0</v>
      </c>
      <c r="K82" s="152"/>
      <c r="L82" s="152">
        <v>0</v>
      </c>
    </row>
    <row r="83" spans="1:12" ht="21.75" customHeight="1" x14ac:dyDescent="0.55000000000000004">
      <c r="A83" s="65"/>
      <c r="B83" s="65" t="s">
        <v>218</v>
      </c>
      <c r="C83" s="65"/>
      <c r="D83" s="140"/>
      <c r="E83" s="65"/>
      <c r="F83" s="154">
        <v>-6285820</v>
      </c>
      <c r="G83" s="152"/>
      <c r="H83" s="154">
        <v>105527567</v>
      </c>
      <c r="I83" s="152"/>
      <c r="J83" s="154">
        <v>-6285820</v>
      </c>
      <c r="K83" s="152"/>
      <c r="L83" s="154">
        <v>105527567</v>
      </c>
    </row>
    <row r="84" spans="1:12" ht="23.25" hidden="1" x14ac:dyDescent="0.55000000000000004">
      <c r="A84" s="65"/>
      <c r="B84" s="65" t="s">
        <v>219</v>
      </c>
      <c r="C84" s="65"/>
      <c r="D84" s="140"/>
      <c r="E84" s="65"/>
      <c r="F84" s="152"/>
      <c r="G84" s="152"/>
      <c r="H84" s="152"/>
      <c r="I84" s="152"/>
      <c r="J84" s="152"/>
      <c r="K84" s="152"/>
      <c r="L84" s="152"/>
    </row>
    <row r="85" spans="1:12" ht="23.25" hidden="1" x14ac:dyDescent="0.55000000000000004">
      <c r="A85" s="65"/>
      <c r="B85" s="65"/>
      <c r="C85" s="65" t="s">
        <v>220</v>
      </c>
      <c r="D85" s="140"/>
      <c r="E85" s="65"/>
      <c r="F85" s="152">
        <v>0</v>
      </c>
      <c r="G85" s="152"/>
      <c r="H85" s="152"/>
      <c r="I85" s="152"/>
      <c r="J85" s="152">
        <v>0</v>
      </c>
      <c r="K85" s="152"/>
      <c r="L85" s="152"/>
    </row>
    <row r="86" spans="1:12" ht="23.25" x14ac:dyDescent="0.55000000000000004">
      <c r="A86" s="65"/>
      <c r="B86" s="65" t="s">
        <v>221</v>
      </c>
      <c r="C86" s="65"/>
      <c r="D86" s="140"/>
      <c r="E86" s="65"/>
      <c r="F86" s="154">
        <v>25143280</v>
      </c>
      <c r="G86" s="152"/>
      <c r="H86" s="154">
        <v>-422110267</v>
      </c>
      <c r="I86" s="152"/>
      <c r="J86" s="154">
        <v>25143280</v>
      </c>
      <c r="K86" s="152"/>
      <c r="L86" s="154">
        <v>-422110267</v>
      </c>
    </row>
    <row r="87" spans="1:12" ht="23.25" hidden="1" x14ac:dyDescent="0.55000000000000004">
      <c r="A87" s="136" t="s">
        <v>222</v>
      </c>
      <c r="B87" s="65"/>
      <c r="C87" s="65"/>
      <c r="D87" s="140"/>
      <c r="E87" s="65"/>
      <c r="F87" s="152"/>
      <c r="G87" s="152"/>
      <c r="H87" s="152"/>
      <c r="I87" s="152"/>
      <c r="J87" s="152"/>
      <c r="K87" s="152"/>
      <c r="L87" s="152"/>
    </row>
    <row r="88" spans="1:12" ht="23.25" hidden="1" x14ac:dyDescent="0.55000000000000004">
      <c r="A88" s="65"/>
      <c r="B88" s="153" t="s">
        <v>223</v>
      </c>
      <c r="C88" s="65"/>
      <c r="D88" s="140"/>
      <c r="E88" s="65"/>
      <c r="F88" s="152">
        <v>0</v>
      </c>
      <c r="G88" s="152"/>
      <c r="H88" s="152">
        <v>0</v>
      </c>
      <c r="I88" s="152"/>
      <c r="J88" s="152">
        <v>0</v>
      </c>
      <c r="K88" s="152"/>
      <c r="L88" s="152">
        <v>0</v>
      </c>
    </row>
    <row r="89" spans="1:12" ht="23.25" hidden="1" x14ac:dyDescent="0.55000000000000004">
      <c r="A89" s="65"/>
      <c r="B89" s="153" t="s">
        <v>224</v>
      </c>
      <c r="C89" s="65"/>
      <c r="D89" s="140"/>
      <c r="E89" s="65"/>
      <c r="F89" s="152"/>
      <c r="G89" s="152"/>
      <c r="H89" s="152"/>
      <c r="I89" s="152"/>
      <c r="J89" s="152"/>
      <c r="K89" s="152"/>
      <c r="L89" s="152"/>
    </row>
    <row r="90" spans="1:12" ht="23.25" hidden="1" x14ac:dyDescent="0.55000000000000004">
      <c r="A90" s="65"/>
      <c r="B90" s="65" t="s">
        <v>225</v>
      </c>
      <c r="D90" s="140"/>
      <c r="E90" s="65"/>
      <c r="F90" s="154">
        <v>0</v>
      </c>
      <c r="G90" s="152"/>
      <c r="H90" s="154">
        <v>0</v>
      </c>
      <c r="I90" s="152"/>
      <c r="J90" s="154">
        <v>0</v>
      </c>
      <c r="K90" s="152"/>
      <c r="L90" s="154">
        <v>0</v>
      </c>
    </row>
    <row r="91" spans="1:12" ht="23.25" hidden="1" x14ac:dyDescent="0.55000000000000004">
      <c r="A91" s="65"/>
      <c r="B91" s="65" t="s">
        <v>226</v>
      </c>
      <c r="C91" s="65"/>
      <c r="D91" s="140"/>
      <c r="E91" s="65"/>
      <c r="F91" s="155">
        <v>0</v>
      </c>
      <c r="H91" s="154">
        <v>0</v>
      </c>
      <c r="J91" s="154">
        <v>0</v>
      </c>
      <c r="K91" s="152"/>
      <c r="L91" s="154">
        <v>0</v>
      </c>
    </row>
    <row r="92" spans="1:12" ht="23.25" x14ac:dyDescent="0.55000000000000004">
      <c r="A92" s="110" t="s">
        <v>227</v>
      </c>
      <c r="B92" s="65"/>
      <c r="C92" s="65"/>
      <c r="D92" s="140"/>
      <c r="E92" s="65"/>
      <c r="F92" s="156">
        <v>25143280</v>
      </c>
      <c r="G92" s="157"/>
      <c r="H92" s="156">
        <v>-422110267</v>
      </c>
      <c r="I92" s="157"/>
      <c r="J92" s="156">
        <v>25143280</v>
      </c>
      <c r="K92" s="157"/>
      <c r="L92" s="156">
        <v>-422110267</v>
      </c>
    </row>
    <row r="93" spans="1:12" ht="20.45" customHeight="1" thickBot="1" x14ac:dyDescent="0.6">
      <c r="A93" s="110" t="s">
        <v>228</v>
      </c>
      <c r="B93" s="65"/>
      <c r="C93" s="65"/>
      <c r="D93" s="140"/>
      <c r="E93" s="65"/>
      <c r="F93" s="158">
        <v>19974211402</v>
      </c>
      <c r="G93" s="157"/>
      <c r="H93" s="158">
        <v>19545029814</v>
      </c>
      <c r="I93" s="157"/>
      <c r="J93" s="158">
        <v>19868648830</v>
      </c>
      <c r="K93" s="157"/>
      <c r="L93" s="158">
        <v>19435777054</v>
      </c>
    </row>
    <row r="94" spans="1:12" ht="20.45" customHeight="1" thickTop="1" x14ac:dyDescent="0.55000000000000004">
      <c r="A94" s="110" t="s">
        <v>234</v>
      </c>
      <c r="B94" s="65"/>
      <c r="C94" s="65"/>
      <c r="D94" s="140"/>
      <c r="E94" s="65"/>
      <c r="F94" s="152"/>
      <c r="G94" s="152"/>
      <c r="H94" s="152"/>
      <c r="I94" s="152"/>
      <c r="J94" s="152"/>
      <c r="K94" s="152"/>
      <c r="L94" s="152"/>
    </row>
    <row r="95" spans="1:12" ht="20.45" customHeight="1" x14ac:dyDescent="0.55000000000000004">
      <c r="A95" s="159"/>
      <c r="B95" s="64" t="s">
        <v>209</v>
      </c>
      <c r="C95" s="65"/>
      <c r="D95" s="140"/>
      <c r="E95" s="65"/>
      <c r="F95" s="152">
        <v>19930332395</v>
      </c>
      <c r="G95" s="152"/>
      <c r="H95" s="152">
        <v>19501328710</v>
      </c>
      <c r="I95" s="152"/>
      <c r="J95" s="152">
        <v>19868648830</v>
      </c>
      <c r="K95" s="152"/>
      <c r="L95" s="152">
        <v>19435777054</v>
      </c>
    </row>
    <row r="96" spans="1:12" ht="20.45" customHeight="1" x14ac:dyDescent="0.55000000000000004">
      <c r="A96" s="160"/>
      <c r="B96" s="64" t="s">
        <v>172</v>
      </c>
      <c r="C96" s="65"/>
      <c r="D96" s="140"/>
      <c r="E96" s="65"/>
      <c r="F96" s="154">
        <v>43879007</v>
      </c>
      <c r="G96" s="152"/>
      <c r="H96" s="154">
        <v>43701104</v>
      </c>
      <c r="I96" s="152"/>
      <c r="J96" s="154">
        <v>0</v>
      </c>
      <c r="K96" s="152"/>
      <c r="L96" s="154">
        <v>0</v>
      </c>
    </row>
    <row r="97" spans="1:12" ht="20.45" customHeight="1" thickBot="1" x14ac:dyDescent="0.6">
      <c r="A97" s="148"/>
      <c r="B97" s="65"/>
      <c r="C97" s="65"/>
      <c r="D97" s="140"/>
      <c r="E97" s="65"/>
      <c r="F97" s="161">
        <v>19974211402</v>
      </c>
      <c r="G97" s="124"/>
      <c r="H97" s="161">
        <v>19545029814</v>
      </c>
      <c r="I97" s="124"/>
      <c r="J97" s="161">
        <v>19868648830</v>
      </c>
      <c r="K97" s="124"/>
      <c r="L97" s="161">
        <v>19435777054</v>
      </c>
    </row>
    <row r="98" spans="1:12" s="135" customFormat="1" ht="26.25" customHeight="1" thickTop="1" x14ac:dyDescent="0.55000000000000004">
      <c r="A98" s="129" t="s">
        <v>137</v>
      </c>
      <c r="D98" s="136"/>
      <c r="J98" s="137"/>
    </row>
    <row r="99" spans="1:12" s="65" customFormat="1" ht="23.25" x14ac:dyDescent="0.55000000000000004">
      <c r="A99" s="110"/>
      <c r="D99" s="66"/>
      <c r="E99" s="66"/>
      <c r="F99" s="165"/>
      <c r="H99" s="165"/>
      <c r="J99" s="165"/>
      <c r="L99" s="165"/>
    </row>
    <row r="100" spans="1:12" s="65" customFormat="1" ht="23.25" x14ac:dyDescent="0.55000000000000004">
      <c r="A100" s="110"/>
      <c r="D100" s="66"/>
      <c r="E100" s="66"/>
      <c r="F100" s="165"/>
      <c r="H100" s="165"/>
      <c r="J100" s="165"/>
      <c r="L100" s="165"/>
    </row>
    <row r="101" spans="1:12" ht="20.45" customHeight="1" x14ac:dyDescent="0.55000000000000004">
      <c r="A101" s="65"/>
      <c r="B101" s="65"/>
      <c r="C101" s="65"/>
      <c r="D101" s="64"/>
      <c r="E101" s="139"/>
      <c r="F101" s="221" t="s">
        <v>103</v>
      </c>
      <c r="G101" s="221"/>
      <c r="H101" s="221"/>
      <c r="I101" s="113"/>
      <c r="J101" s="222" t="s">
        <v>104</v>
      </c>
      <c r="K101" s="222"/>
      <c r="L101" s="222"/>
    </row>
    <row r="102" spans="1:12" ht="20.45" customHeight="1" x14ac:dyDescent="0.55000000000000004">
      <c r="A102" s="65"/>
      <c r="B102" s="65"/>
      <c r="C102" s="65"/>
      <c r="D102" s="64"/>
      <c r="E102" s="135"/>
      <c r="F102" s="223" t="s">
        <v>105</v>
      </c>
      <c r="G102" s="223"/>
      <c r="H102" s="223"/>
      <c r="I102" s="72"/>
      <c r="J102" s="224" t="s">
        <v>106</v>
      </c>
      <c r="K102" s="224"/>
      <c r="L102" s="224"/>
    </row>
    <row r="103" spans="1:12" ht="20.45" customHeight="1" x14ac:dyDescent="0.55000000000000004">
      <c r="A103" s="65"/>
      <c r="B103" s="65"/>
      <c r="C103" s="65"/>
      <c r="D103" s="64"/>
      <c r="E103" s="135"/>
      <c r="F103" s="223" t="s">
        <v>107</v>
      </c>
      <c r="G103" s="223"/>
      <c r="H103" s="223"/>
      <c r="I103" s="72"/>
      <c r="J103" s="224" t="s">
        <v>108</v>
      </c>
      <c r="K103" s="224"/>
      <c r="L103" s="224"/>
    </row>
  </sheetData>
  <mergeCells count="24">
    <mergeCell ref="A4:L4"/>
    <mergeCell ref="A5:L5"/>
    <mergeCell ref="A6:L6"/>
    <mergeCell ref="A7:L7"/>
    <mergeCell ref="F9:H9"/>
    <mergeCell ref="J9:L9"/>
    <mergeCell ref="F60:H60"/>
    <mergeCell ref="J60:L60"/>
    <mergeCell ref="F61:H61"/>
    <mergeCell ref="J61:L61"/>
    <mergeCell ref="F62:H62"/>
    <mergeCell ref="J62:L62"/>
    <mergeCell ref="A70:L70"/>
    <mergeCell ref="A71:L71"/>
    <mergeCell ref="A72:L72"/>
    <mergeCell ref="A73:L73"/>
    <mergeCell ref="F75:H75"/>
    <mergeCell ref="J75:L75"/>
    <mergeCell ref="F101:H101"/>
    <mergeCell ref="J101:L101"/>
    <mergeCell ref="F102:H102"/>
    <mergeCell ref="J102:L102"/>
    <mergeCell ref="F103:H103"/>
    <mergeCell ref="J103:L103"/>
  </mergeCells>
  <conditionalFormatting sqref="B70:C70 E70:L70">
    <cfRule type="cellIs" dxfId="1" priority="2" stopIfTrue="1" operator="equal">
      <formula>0</formula>
    </cfRule>
  </conditionalFormatting>
  <conditionalFormatting sqref="A70">
    <cfRule type="cellIs" dxfId="0" priority="1" stopIfTrue="1" operator="equal">
      <formula>0</formula>
    </cfRule>
  </conditionalFormatting>
  <pageMargins left="0.67" right="0.23622047244094491" top="0.39370078740157483" bottom="0" header="0.31496062992125984" footer="0"/>
  <pageSetup paperSize="9" scale="6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35B51-CB5E-4A1D-9606-C9DDAC6C3126}">
  <dimension ref="A1:M36"/>
  <sheetViews>
    <sheetView view="pageBreakPreview" topLeftCell="A31" zoomScale="115" zoomScaleNormal="115" zoomScaleSheetLayoutView="115" workbookViewId="0">
      <selection activeCell="A38" sqref="A38:XFD48"/>
    </sheetView>
  </sheetViews>
  <sheetFormatPr defaultRowHeight="21.75" customHeight="1" x14ac:dyDescent="0.5"/>
  <cols>
    <col min="1" max="1" width="46" style="167" customWidth="1"/>
    <col min="2" max="2" width="7" style="64" customWidth="1"/>
    <col min="3" max="3" width="18" style="167" customWidth="1"/>
    <col min="4" max="4" width="17" style="167" bestFit="1" customWidth="1"/>
    <col min="5" max="5" width="17" style="167" customWidth="1"/>
    <col min="6" max="6" width="18.7109375" style="167" bestFit="1" customWidth="1"/>
    <col min="7" max="7" width="23.42578125" style="167" customWidth="1"/>
    <col min="8" max="8" width="19.5703125" style="167" customWidth="1"/>
    <col min="9" max="9" width="15.5703125" style="167" customWidth="1"/>
    <col min="10" max="10" width="18.42578125" style="167" customWidth="1"/>
    <col min="11" max="11" width="14.140625" style="167" customWidth="1"/>
    <col min="12" max="247" width="9.140625" style="64"/>
    <col min="248" max="248" width="51" style="64" customWidth="1"/>
    <col min="249" max="249" width="0" style="64" hidden="1" customWidth="1"/>
    <col min="250" max="250" width="1.7109375" style="64" customWidth="1"/>
    <col min="251" max="251" width="15.7109375" style="64" bestFit="1" customWidth="1"/>
    <col min="252" max="252" width="1.7109375" style="64" customWidth="1"/>
    <col min="253" max="253" width="16.7109375" style="64" customWidth="1"/>
    <col min="254" max="254" width="1.7109375" style="64" customWidth="1"/>
    <col min="255" max="255" width="15" style="64" customWidth="1"/>
    <col min="256" max="256" width="1.7109375" style="64" customWidth="1"/>
    <col min="257" max="257" width="16.42578125" style="64" customWidth="1"/>
    <col min="258" max="258" width="1.7109375" style="64" customWidth="1"/>
    <col min="259" max="259" width="20.5703125" style="64" bestFit="1" customWidth="1"/>
    <col min="260" max="260" width="1.7109375" style="64" customWidth="1"/>
    <col min="261" max="261" width="20.28515625" style="64" bestFit="1" customWidth="1"/>
    <col min="262" max="262" width="1.7109375" style="64" customWidth="1"/>
    <col min="263" max="263" width="15.85546875" style="64" customWidth="1"/>
    <col min="264" max="264" width="1.7109375" style="64" customWidth="1"/>
    <col min="265" max="265" width="19.42578125" style="64" customWidth="1"/>
    <col min="266" max="266" width="1.85546875" style="64" customWidth="1"/>
    <col min="267" max="267" width="14.140625" style="64" customWidth="1"/>
    <col min="268" max="503" width="9.140625" style="64"/>
    <col min="504" max="504" width="51" style="64" customWidth="1"/>
    <col min="505" max="505" width="0" style="64" hidden="1" customWidth="1"/>
    <col min="506" max="506" width="1.7109375" style="64" customWidth="1"/>
    <col min="507" max="507" width="15.7109375" style="64" bestFit="1" customWidth="1"/>
    <col min="508" max="508" width="1.7109375" style="64" customWidth="1"/>
    <col min="509" max="509" width="16.7109375" style="64" customWidth="1"/>
    <col min="510" max="510" width="1.7109375" style="64" customWidth="1"/>
    <col min="511" max="511" width="15" style="64" customWidth="1"/>
    <col min="512" max="512" width="1.7109375" style="64" customWidth="1"/>
    <col min="513" max="513" width="16.42578125" style="64" customWidth="1"/>
    <col min="514" max="514" width="1.7109375" style="64" customWidth="1"/>
    <col min="515" max="515" width="20.5703125" style="64" bestFit="1" customWidth="1"/>
    <col min="516" max="516" width="1.7109375" style="64" customWidth="1"/>
    <col min="517" max="517" width="20.28515625" style="64" bestFit="1" customWidth="1"/>
    <col min="518" max="518" width="1.7109375" style="64" customWidth="1"/>
    <col min="519" max="519" width="15.85546875" style="64" customWidth="1"/>
    <col min="520" max="520" width="1.7109375" style="64" customWidth="1"/>
    <col min="521" max="521" width="19.42578125" style="64" customWidth="1"/>
    <col min="522" max="522" width="1.85546875" style="64" customWidth="1"/>
    <col min="523" max="523" width="14.140625" style="64" customWidth="1"/>
    <col min="524" max="759" width="9.140625" style="64"/>
    <col min="760" max="760" width="51" style="64" customWidth="1"/>
    <col min="761" max="761" width="0" style="64" hidden="1" customWidth="1"/>
    <col min="762" max="762" width="1.7109375" style="64" customWidth="1"/>
    <col min="763" max="763" width="15.7109375" style="64" bestFit="1" customWidth="1"/>
    <col min="764" max="764" width="1.7109375" style="64" customWidth="1"/>
    <col min="765" max="765" width="16.7109375" style="64" customWidth="1"/>
    <col min="766" max="766" width="1.7109375" style="64" customWidth="1"/>
    <col min="767" max="767" width="15" style="64" customWidth="1"/>
    <col min="768" max="768" width="1.7109375" style="64" customWidth="1"/>
    <col min="769" max="769" width="16.42578125" style="64" customWidth="1"/>
    <col min="770" max="770" width="1.7109375" style="64" customWidth="1"/>
    <col min="771" max="771" width="20.5703125" style="64" bestFit="1" customWidth="1"/>
    <col min="772" max="772" width="1.7109375" style="64" customWidth="1"/>
    <col min="773" max="773" width="20.28515625" style="64" bestFit="1" customWidth="1"/>
    <col min="774" max="774" width="1.7109375" style="64" customWidth="1"/>
    <col min="775" max="775" width="15.85546875" style="64" customWidth="1"/>
    <col min="776" max="776" width="1.7109375" style="64" customWidth="1"/>
    <col min="777" max="777" width="19.42578125" style="64" customWidth="1"/>
    <col min="778" max="778" width="1.85546875" style="64" customWidth="1"/>
    <col min="779" max="779" width="14.140625" style="64" customWidth="1"/>
    <col min="780" max="1015" width="9.140625" style="64"/>
    <col min="1016" max="1016" width="51" style="64" customWidth="1"/>
    <col min="1017" max="1017" width="0" style="64" hidden="1" customWidth="1"/>
    <col min="1018" max="1018" width="1.7109375" style="64" customWidth="1"/>
    <col min="1019" max="1019" width="15.7109375" style="64" bestFit="1" customWidth="1"/>
    <col min="1020" max="1020" width="1.7109375" style="64" customWidth="1"/>
    <col min="1021" max="1021" width="16.7109375" style="64" customWidth="1"/>
    <col min="1022" max="1022" width="1.7109375" style="64" customWidth="1"/>
    <col min="1023" max="1023" width="15" style="64" customWidth="1"/>
    <col min="1024" max="1024" width="1.7109375" style="64" customWidth="1"/>
    <col min="1025" max="1025" width="16.42578125" style="64" customWidth="1"/>
    <col min="1026" max="1026" width="1.7109375" style="64" customWidth="1"/>
    <col min="1027" max="1027" width="20.5703125" style="64" bestFit="1" customWidth="1"/>
    <col min="1028" max="1028" width="1.7109375" style="64" customWidth="1"/>
    <col min="1029" max="1029" width="20.28515625" style="64" bestFit="1" customWidth="1"/>
    <col min="1030" max="1030" width="1.7109375" style="64" customWidth="1"/>
    <col min="1031" max="1031" width="15.85546875" style="64" customWidth="1"/>
    <col min="1032" max="1032" width="1.7109375" style="64" customWidth="1"/>
    <col min="1033" max="1033" width="19.42578125" style="64" customWidth="1"/>
    <col min="1034" max="1034" width="1.85546875" style="64" customWidth="1"/>
    <col min="1035" max="1035" width="14.140625" style="64" customWidth="1"/>
    <col min="1036" max="1271" width="9.140625" style="64"/>
    <col min="1272" max="1272" width="51" style="64" customWidth="1"/>
    <col min="1273" max="1273" width="0" style="64" hidden="1" customWidth="1"/>
    <col min="1274" max="1274" width="1.7109375" style="64" customWidth="1"/>
    <col min="1275" max="1275" width="15.7109375" style="64" bestFit="1" customWidth="1"/>
    <col min="1276" max="1276" width="1.7109375" style="64" customWidth="1"/>
    <col min="1277" max="1277" width="16.7109375" style="64" customWidth="1"/>
    <col min="1278" max="1278" width="1.7109375" style="64" customWidth="1"/>
    <col min="1279" max="1279" width="15" style="64" customWidth="1"/>
    <col min="1280" max="1280" width="1.7109375" style="64" customWidth="1"/>
    <col min="1281" max="1281" width="16.42578125" style="64" customWidth="1"/>
    <col min="1282" max="1282" width="1.7109375" style="64" customWidth="1"/>
    <col min="1283" max="1283" width="20.5703125" style="64" bestFit="1" customWidth="1"/>
    <col min="1284" max="1284" width="1.7109375" style="64" customWidth="1"/>
    <col min="1285" max="1285" width="20.28515625" style="64" bestFit="1" customWidth="1"/>
    <col min="1286" max="1286" width="1.7109375" style="64" customWidth="1"/>
    <col min="1287" max="1287" width="15.85546875" style="64" customWidth="1"/>
    <col min="1288" max="1288" width="1.7109375" style="64" customWidth="1"/>
    <col min="1289" max="1289" width="19.42578125" style="64" customWidth="1"/>
    <col min="1290" max="1290" width="1.85546875" style="64" customWidth="1"/>
    <col min="1291" max="1291" width="14.140625" style="64" customWidth="1"/>
    <col min="1292" max="1527" width="9.140625" style="64"/>
    <col min="1528" max="1528" width="51" style="64" customWidth="1"/>
    <col min="1529" max="1529" width="0" style="64" hidden="1" customWidth="1"/>
    <col min="1530" max="1530" width="1.7109375" style="64" customWidth="1"/>
    <col min="1531" max="1531" width="15.7109375" style="64" bestFit="1" customWidth="1"/>
    <col min="1532" max="1532" width="1.7109375" style="64" customWidth="1"/>
    <col min="1533" max="1533" width="16.7109375" style="64" customWidth="1"/>
    <col min="1534" max="1534" width="1.7109375" style="64" customWidth="1"/>
    <col min="1535" max="1535" width="15" style="64" customWidth="1"/>
    <col min="1536" max="1536" width="1.7109375" style="64" customWidth="1"/>
    <col min="1537" max="1537" width="16.42578125" style="64" customWidth="1"/>
    <col min="1538" max="1538" width="1.7109375" style="64" customWidth="1"/>
    <col min="1539" max="1539" width="20.5703125" style="64" bestFit="1" customWidth="1"/>
    <col min="1540" max="1540" width="1.7109375" style="64" customWidth="1"/>
    <col min="1541" max="1541" width="20.28515625" style="64" bestFit="1" customWidth="1"/>
    <col min="1542" max="1542" width="1.7109375" style="64" customWidth="1"/>
    <col min="1543" max="1543" width="15.85546875" style="64" customWidth="1"/>
    <col min="1544" max="1544" width="1.7109375" style="64" customWidth="1"/>
    <col min="1545" max="1545" width="19.42578125" style="64" customWidth="1"/>
    <col min="1546" max="1546" width="1.85546875" style="64" customWidth="1"/>
    <col min="1547" max="1547" width="14.140625" style="64" customWidth="1"/>
    <col min="1548" max="1783" width="9.140625" style="64"/>
    <col min="1784" max="1784" width="51" style="64" customWidth="1"/>
    <col min="1785" max="1785" width="0" style="64" hidden="1" customWidth="1"/>
    <col min="1786" max="1786" width="1.7109375" style="64" customWidth="1"/>
    <col min="1787" max="1787" width="15.7109375" style="64" bestFit="1" customWidth="1"/>
    <col min="1788" max="1788" width="1.7109375" style="64" customWidth="1"/>
    <col min="1789" max="1789" width="16.7109375" style="64" customWidth="1"/>
    <col min="1790" max="1790" width="1.7109375" style="64" customWidth="1"/>
    <col min="1791" max="1791" width="15" style="64" customWidth="1"/>
    <col min="1792" max="1792" width="1.7109375" style="64" customWidth="1"/>
    <col min="1793" max="1793" width="16.42578125" style="64" customWidth="1"/>
    <col min="1794" max="1794" width="1.7109375" style="64" customWidth="1"/>
    <col min="1795" max="1795" width="20.5703125" style="64" bestFit="1" customWidth="1"/>
    <col min="1796" max="1796" width="1.7109375" style="64" customWidth="1"/>
    <col min="1797" max="1797" width="20.28515625" style="64" bestFit="1" customWidth="1"/>
    <col min="1798" max="1798" width="1.7109375" style="64" customWidth="1"/>
    <col min="1799" max="1799" width="15.85546875" style="64" customWidth="1"/>
    <col min="1800" max="1800" width="1.7109375" style="64" customWidth="1"/>
    <col min="1801" max="1801" width="19.42578125" style="64" customWidth="1"/>
    <col min="1802" max="1802" width="1.85546875" style="64" customWidth="1"/>
    <col min="1803" max="1803" width="14.140625" style="64" customWidth="1"/>
    <col min="1804" max="2039" width="9.140625" style="64"/>
    <col min="2040" max="2040" width="51" style="64" customWidth="1"/>
    <col min="2041" max="2041" width="0" style="64" hidden="1" customWidth="1"/>
    <col min="2042" max="2042" width="1.7109375" style="64" customWidth="1"/>
    <col min="2043" max="2043" width="15.7109375" style="64" bestFit="1" customWidth="1"/>
    <col min="2044" max="2044" width="1.7109375" style="64" customWidth="1"/>
    <col min="2045" max="2045" width="16.7109375" style="64" customWidth="1"/>
    <col min="2046" max="2046" width="1.7109375" style="64" customWidth="1"/>
    <col min="2047" max="2047" width="15" style="64" customWidth="1"/>
    <col min="2048" max="2048" width="1.7109375" style="64" customWidth="1"/>
    <col min="2049" max="2049" width="16.42578125" style="64" customWidth="1"/>
    <col min="2050" max="2050" width="1.7109375" style="64" customWidth="1"/>
    <col min="2051" max="2051" width="20.5703125" style="64" bestFit="1" customWidth="1"/>
    <col min="2052" max="2052" width="1.7109375" style="64" customWidth="1"/>
    <col min="2053" max="2053" width="20.28515625" style="64" bestFit="1" customWidth="1"/>
    <col min="2054" max="2054" width="1.7109375" style="64" customWidth="1"/>
    <col min="2055" max="2055" width="15.85546875" style="64" customWidth="1"/>
    <col min="2056" max="2056" width="1.7109375" style="64" customWidth="1"/>
    <col min="2057" max="2057" width="19.42578125" style="64" customWidth="1"/>
    <col min="2058" max="2058" width="1.85546875" style="64" customWidth="1"/>
    <col min="2059" max="2059" width="14.140625" style="64" customWidth="1"/>
    <col min="2060" max="2295" width="9.140625" style="64"/>
    <col min="2296" max="2296" width="51" style="64" customWidth="1"/>
    <col min="2297" max="2297" width="0" style="64" hidden="1" customWidth="1"/>
    <col min="2298" max="2298" width="1.7109375" style="64" customWidth="1"/>
    <col min="2299" max="2299" width="15.7109375" style="64" bestFit="1" customWidth="1"/>
    <col min="2300" max="2300" width="1.7109375" style="64" customWidth="1"/>
    <col min="2301" max="2301" width="16.7109375" style="64" customWidth="1"/>
    <col min="2302" max="2302" width="1.7109375" style="64" customWidth="1"/>
    <col min="2303" max="2303" width="15" style="64" customWidth="1"/>
    <col min="2304" max="2304" width="1.7109375" style="64" customWidth="1"/>
    <col min="2305" max="2305" width="16.42578125" style="64" customWidth="1"/>
    <col min="2306" max="2306" width="1.7109375" style="64" customWidth="1"/>
    <col min="2307" max="2307" width="20.5703125" style="64" bestFit="1" customWidth="1"/>
    <col min="2308" max="2308" width="1.7109375" style="64" customWidth="1"/>
    <col min="2309" max="2309" width="20.28515625" style="64" bestFit="1" customWidth="1"/>
    <col min="2310" max="2310" width="1.7109375" style="64" customWidth="1"/>
    <col min="2311" max="2311" width="15.85546875" style="64" customWidth="1"/>
    <col min="2312" max="2312" width="1.7109375" style="64" customWidth="1"/>
    <col min="2313" max="2313" width="19.42578125" style="64" customWidth="1"/>
    <col min="2314" max="2314" width="1.85546875" style="64" customWidth="1"/>
    <col min="2315" max="2315" width="14.140625" style="64" customWidth="1"/>
    <col min="2316" max="2551" width="9.140625" style="64"/>
    <col min="2552" max="2552" width="51" style="64" customWidth="1"/>
    <col min="2553" max="2553" width="0" style="64" hidden="1" customWidth="1"/>
    <col min="2554" max="2554" width="1.7109375" style="64" customWidth="1"/>
    <col min="2555" max="2555" width="15.7109375" style="64" bestFit="1" customWidth="1"/>
    <col min="2556" max="2556" width="1.7109375" style="64" customWidth="1"/>
    <col min="2557" max="2557" width="16.7109375" style="64" customWidth="1"/>
    <col min="2558" max="2558" width="1.7109375" style="64" customWidth="1"/>
    <col min="2559" max="2559" width="15" style="64" customWidth="1"/>
    <col min="2560" max="2560" width="1.7109375" style="64" customWidth="1"/>
    <col min="2561" max="2561" width="16.42578125" style="64" customWidth="1"/>
    <col min="2562" max="2562" width="1.7109375" style="64" customWidth="1"/>
    <col min="2563" max="2563" width="20.5703125" style="64" bestFit="1" customWidth="1"/>
    <col min="2564" max="2564" width="1.7109375" style="64" customWidth="1"/>
    <col min="2565" max="2565" width="20.28515625" style="64" bestFit="1" customWidth="1"/>
    <col min="2566" max="2566" width="1.7109375" style="64" customWidth="1"/>
    <col min="2567" max="2567" width="15.85546875" style="64" customWidth="1"/>
    <col min="2568" max="2568" width="1.7109375" style="64" customWidth="1"/>
    <col min="2569" max="2569" width="19.42578125" style="64" customWidth="1"/>
    <col min="2570" max="2570" width="1.85546875" style="64" customWidth="1"/>
    <col min="2571" max="2571" width="14.140625" style="64" customWidth="1"/>
    <col min="2572" max="2807" width="9.140625" style="64"/>
    <col min="2808" max="2808" width="51" style="64" customWidth="1"/>
    <col min="2809" max="2809" width="0" style="64" hidden="1" customWidth="1"/>
    <col min="2810" max="2810" width="1.7109375" style="64" customWidth="1"/>
    <col min="2811" max="2811" width="15.7109375" style="64" bestFit="1" customWidth="1"/>
    <col min="2812" max="2812" width="1.7109375" style="64" customWidth="1"/>
    <col min="2813" max="2813" width="16.7109375" style="64" customWidth="1"/>
    <col min="2814" max="2814" width="1.7109375" style="64" customWidth="1"/>
    <col min="2815" max="2815" width="15" style="64" customWidth="1"/>
    <col min="2816" max="2816" width="1.7109375" style="64" customWidth="1"/>
    <col min="2817" max="2817" width="16.42578125" style="64" customWidth="1"/>
    <col min="2818" max="2818" width="1.7109375" style="64" customWidth="1"/>
    <col min="2819" max="2819" width="20.5703125" style="64" bestFit="1" customWidth="1"/>
    <col min="2820" max="2820" width="1.7109375" style="64" customWidth="1"/>
    <col min="2821" max="2821" width="20.28515625" style="64" bestFit="1" customWidth="1"/>
    <col min="2822" max="2822" width="1.7109375" style="64" customWidth="1"/>
    <col min="2823" max="2823" width="15.85546875" style="64" customWidth="1"/>
    <col min="2824" max="2824" width="1.7109375" style="64" customWidth="1"/>
    <col min="2825" max="2825" width="19.42578125" style="64" customWidth="1"/>
    <col min="2826" max="2826" width="1.85546875" style="64" customWidth="1"/>
    <col min="2827" max="2827" width="14.140625" style="64" customWidth="1"/>
    <col min="2828" max="3063" width="9.140625" style="64"/>
    <col min="3064" max="3064" width="51" style="64" customWidth="1"/>
    <col min="3065" max="3065" width="0" style="64" hidden="1" customWidth="1"/>
    <col min="3066" max="3066" width="1.7109375" style="64" customWidth="1"/>
    <col min="3067" max="3067" width="15.7109375" style="64" bestFit="1" customWidth="1"/>
    <col min="3068" max="3068" width="1.7109375" style="64" customWidth="1"/>
    <col min="3069" max="3069" width="16.7109375" style="64" customWidth="1"/>
    <col min="3070" max="3070" width="1.7109375" style="64" customWidth="1"/>
    <col min="3071" max="3071" width="15" style="64" customWidth="1"/>
    <col min="3072" max="3072" width="1.7109375" style="64" customWidth="1"/>
    <col min="3073" max="3073" width="16.42578125" style="64" customWidth="1"/>
    <col min="3074" max="3074" width="1.7109375" style="64" customWidth="1"/>
    <col min="3075" max="3075" width="20.5703125" style="64" bestFit="1" customWidth="1"/>
    <col min="3076" max="3076" width="1.7109375" style="64" customWidth="1"/>
    <col min="3077" max="3077" width="20.28515625" style="64" bestFit="1" customWidth="1"/>
    <col min="3078" max="3078" width="1.7109375" style="64" customWidth="1"/>
    <col min="3079" max="3079" width="15.85546875" style="64" customWidth="1"/>
    <col min="3080" max="3080" width="1.7109375" style="64" customWidth="1"/>
    <col min="3081" max="3081" width="19.42578125" style="64" customWidth="1"/>
    <col min="3082" max="3082" width="1.85546875" style="64" customWidth="1"/>
    <col min="3083" max="3083" width="14.140625" style="64" customWidth="1"/>
    <col min="3084" max="3319" width="9.140625" style="64"/>
    <col min="3320" max="3320" width="51" style="64" customWidth="1"/>
    <col min="3321" max="3321" width="0" style="64" hidden="1" customWidth="1"/>
    <col min="3322" max="3322" width="1.7109375" style="64" customWidth="1"/>
    <col min="3323" max="3323" width="15.7109375" style="64" bestFit="1" customWidth="1"/>
    <col min="3324" max="3324" width="1.7109375" style="64" customWidth="1"/>
    <col min="3325" max="3325" width="16.7109375" style="64" customWidth="1"/>
    <col min="3326" max="3326" width="1.7109375" style="64" customWidth="1"/>
    <col min="3327" max="3327" width="15" style="64" customWidth="1"/>
    <col min="3328" max="3328" width="1.7109375" style="64" customWidth="1"/>
    <col min="3329" max="3329" width="16.42578125" style="64" customWidth="1"/>
    <col min="3330" max="3330" width="1.7109375" style="64" customWidth="1"/>
    <col min="3331" max="3331" width="20.5703125" style="64" bestFit="1" customWidth="1"/>
    <col min="3332" max="3332" width="1.7109375" style="64" customWidth="1"/>
    <col min="3333" max="3333" width="20.28515625" style="64" bestFit="1" customWidth="1"/>
    <col min="3334" max="3334" width="1.7109375" style="64" customWidth="1"/>
    <col min="3335" max="3335" width="15.85546875" style="64" customWidth="1"/>
    <col min="3336" max="3336" width="1.7109375" style="64" customWidth="1"/>
    <col min="3337" max="3337" width="19.42578125" style="64" customWidth="1"/>
    <col min="3338" max="3338" width="1.85546875" style="64" customWidth="1"/>
    <col min="3339" max="3339" width="14.140625" style="64" customWidth="1"/>
    <col min="3340" max="3575" width="9.140625" style="64"/>
    <col min="3576" max="3576" width="51" style="64" customWidth="1"/>
    <col min="3577" max="3577" width="0" style="64" hidden="1" customWidth="1"/>
    <col min="3578" max="3578" width="1.7109375" style="64" customWidth="1"/>
    <col min="3579" max="3579" width="15.7109375" style="64" bestFit="1" customWidth="1"/>
    <col min="3580" max="3580" width="1.7109375" style="64" customWidth="1"/>
    <col min="3581" max="3581" width="16.7109375" style="64" customWidth="1"/>
    <col min="3582" max="3582" width="1.7109375" style="64" customWidth="1"/>
    <col min="3583" max="3583" width="15" style="64" customWidth="1"/>
    <col min="3584" max="3584" width="1.7109375" style="64" customWidth="1"/>
    <col min="3585" max="3585" width="16.42578125" style="64" customWidth="1"/>
    <col min="3586" max="3586" width="1.7109375" style="64" customWidth="1"/>
    <col min="3587" max="3587" width="20.5703125" style="64" bestFit="1" customWidth="1"/>
    <col min="3588" max="3588" width="1.7109375" style="64" customWidth="1"/>
    <col min="3589" max="3589" width="20.28515625" style="64" bestFit="1" customWidth="1"/>
    <col min="3590" max="3590" width="1.7109375" style="64" customWidth="1"/>
    <col min="3591" max="3591" width="15.85546875" style="64" customWidth="1"/>
    <col min="3592" max="3592" width="1.7109375" style="64" customWidth="1"/>
    <col min="3593" max="3593" width="19.42578125" style="64" customWidth="1"/>
    <col min="3594" max="3594" width="1.85546875" style="64" customWidth="1"/>
    <col min="3595" max="3595" width="14.140625" style="64" customWidth="1"/>
    <col min="3596" max="3831" width="9.140625" style="64"/>
    <col min="3832" max="3832" width="51" style="64" customWidth="1"/>
    <col min="3833" max="3833" width="0" style="64" hidden="1" customWidth="1"/>
    <col min="3834" max="3834" width="1.7109375" style="64" customWidth="1"/>
    <col min="3835" max="3835" width="15.7109375" style="64" bestFit="1" customWidth="1"/>
    <col min="3836" max="3836" width="1.7109375" style="64" customWidth="1"/>
    <col min="3837" max="3837" width="16.7109375" style="64" customWidth="1"/>
    <col min="3838" max="3838" width="1.7109375" style="64" customWidth="1"/>
    <col min="3839" max="3839" width="15" style="64" customWidth="1"/>
    <col min="3840" max="3840" width="1.7109375" style="64" customWidth="1"/>
    <col min="3841" max="3841" width="16.42578125" style="64" customWidth="1"/>
    <col min="3842" max="3842" width="1.7109375" style="64" customWidth="1"/>
    <col min="3843" max="3843" width="20.5703125" style="64" bestFit="1" customWidth="1"/>
    <col min="3844" max="3844" width="1.7109375" style="64" customWidth="1"/>
    <col min="3845" max="3845" width="20.28515625" style="64" bestFit="1" customWidth="1"/>
    <col min="3846" max="3846" width="1.7109375" style="64" customWidth="1"/>
    <col min="3847" max="3847" width="15.85546875" style="64" customWidth="1"/>
    <col min="3848" max="3848" width="1.7109375" style="64" customWidth="1"/>
    <col min="3849" max="3849" width="19.42578125" style="64" customWidth="1"/>
    <col min="3850" max="3850" width="1.85546875" style="64" customWidth="1"/>
    <col min="3851" max="3851" width="14.140625" style="64" customWidth="1"/>
    <col min="3852" max="4087" width="9.140625" style="64"/>
    <col min="4088" max="4088" width="51" style="64" customWidth="1"/>
    <col min="4089" max="4089" width="0" style="64" hidden="1" customWidth="1"/>
    <col min="4090" max="4090" width="1.7109375" style="64" customWidth="1"/>
    <col min="4091" max="4091" width="15.7109375" style="64" bestFit="1" customWidth="1"/>
    <col min="4092" max="4092" width="1.7109375" style="64" customWidth="1"/>
    <col min="4093" max="4093" width="16.7109375" style="64" customWidth="1"/>
    <col min="4094" max="4094" width="1.7109375" style="64" customWidth="1"/>
    <col min="4095" max="4095" width="15" style="64" customWidth="1"/>
    <col min="4096" max="4096" width="1.7109375" style="64" customWidth="1"/>
    <col min="4097" max="4097" width="16.42578125" style="64" customWidth="1"/>
    <col min="4098" max="4098" width="1.7109375" style="64" customWidth="1"/>
    <col min="4099" max="4099" width="20.5703125" style="64" bestFit="1" customWidth="1"/>
    <col min="4100" max="4100" width="1.7109375" style="64" customWidth="1"/>
    <col min="4101" max="4101" width="20.28515625" style="64" bestFit="1" customWidth="1"/>
    <col min="4102" max="4102" width="1.7109375" style="64" customWidth="1"/>
    <col min="4103" max="4103" width="15.85546875" style="64" customWidth="1"/>
    <col min="4104" max="4104" width="1.7109375" style="64" customWidth="1"/>
    <col min="4105" max="4105" width="19.42578125" style="64" customWidth="1"/>
    <col min="4106" max="4106" width="1.85546875" style="64" customWidth="1"/>
    <col min="4107" max="4107" width="14.140625" style="64" customWidth="1"/>
    <col min="4108" max="4343" width="9.140625" style="64"/>
    <col min="4344" max="4344" width="51" style="64" customWidth="1"/>
    <col min="4345" max="4345" width="0" style="64" hidden="1" customWidth="1"/>
    <col min="4346" max="4346" width="1.7109375" style="64" customWidth="1"/>
    <col min="4347" max="4347" width="15.7109375" style="64" bestFit="1" customWidth="1"/>
    <col min="4348" max="4348" width="1.7109375" style="64" customWidth="1"/>
    <col min="4349" max="4349" width="16.7109375" style="64" customWidth="1"/>
    <col min="4350" max="4350" width="1.7109375" style="64" customWidth="1"/>
    <col min="4351" max="4351" width="15" style="64" customWidth="1"/>
    <col min="4352" max="4352" width="1.7109375" style="64" customWidth="1"/>
    <col min="4353" max="4353" width="16.42578125" style="64" customWidth="1"/>
    <col min="4354" max="4354" width="1.7109375" style="64" customWidth="1"/>
    <col min="4355" max="4355" width="20.5703125" style="64" bestFit="1" customWidth="1"/>
    <col min="4356" max="4356" width="1.7109375" style="64" customWidth="1"/>
    <col min="4357" max="4357" width="20.28515625" style="64" bestFit="1" customWidth="1"/>
    <col min="4358" max="4358" width="1.7109375" style="64" customWidth="1"/>
    <col min="4359" max="4359" width="15.85546875" style="64" customWidth="1"/>
    <col min="4360" max="4360" width="1.7109375" style="64" customWidth="1"/>
    <col min="4361" max="4361" width="19.42578125" style="64" customWidth="1"/>
    <col min="4362" max="4362" width="1.85546875" style="64" customWidth="1"/>
    <col min="4363" max="4363" width="14.140625" style="64" customWidth="1"/>
    <col min="4364" max="4599" width="9.140625" style="64"/>
    <col min="4600" max="4600" width="51" style="64" customWidth="1"/>
    <col min="4601" max="4601" width="0" style="64" hidden="1" customWidth="1"/>
    <col min="4602" max="4602" width="1.7109375" style="64" customWidth="1"/>
    <col min="4603" max="4603" width="15.7109375" style="64" bestFit="1" customWidth="1"/>
    <col min="4604" max="4604" width="1.7109375" style="64" customWidth="1"/>
    <col min="4605" max="4605" width="16.7109375" style="64" customWidth="1"/>
    <col min="4606" max="4606" width="1.7109375" style="64" customWidth="1"/>
    <col min="4607" max="4607" width="15" style="64" customWidth="1"/>
    <col min="4608" max="4608" width="1.7109375" style="64" customWidth="1"/>
    <col min="4609" max="4609" width="16.42578125" style="64" customWidth="1"/>
    <col min="4610" max="4610" width="1.7109375" style="64" customWidth="1"/>
    <col min="4611" max="4611" width="20.5703125" style="64" bestFit="1" customWidth="1"/>
    <col min="4612" max="4612" width="1.7109375" style="64" customWidth="1"/>
    <col min="4613" max="4613" width="20.28515625" style="64" bestFit="1" customWidth="1"/>
    <col min="4614" max="4614" width="1.7109375" style="64" customWidth="1"/>
    <col min="4615" max="4615" width="15.85546875" style="64" customWidth="1"/>
    <col min="4616" max="4616" width="1.7109375" style="64" customWidth="1"/>
    <col min="4617" max="4617" width="19.42578125" style="64" customWidth="1"/>
    <col min="4618" max="4618" width="1.85546875" style="64" customWidth="1"/>
    <col min="4619" max="4619" width="14.140625" style="64" customWidth="1"/>
    <col min="4620" max="4855" width="9.140625" style="64"/>
    <col min="4856" max="4856" width="51" style="64" customWidth="1"/>
    <col min="4857" max="4857" width="0" style="64" hidden="1" customWidth="1"/>
    <col min="4858" max="4858" width="1.7109375" style="64" customWidth="1"/>
    <col min="4859" max="4859" width="15.7109375" style="64" bestFit="1" customWidth="1"/>
    <col min="4860" max="4860" width="1.7109375" style="64" customWidth="1"/>
    <col min="4861" max="4861" width="16.7109375" style="64" customWidth="1"/>
    <col min="4862" max="4862" width="1.7109375" style="64" customWidth="1"/>
    <col min="4863" max="4863" width="15" style="64" customWidth="1"/>
    <col min="4864" max="4864" width="1.7109375" style="64" customWidth="1"/>
    <col min="4865" max="4865" width="16.42578125" style="64" customWidth="1"/>
    <col min="4866" max="4866" width="1.7109375" style="64" customWidth="1"/>
    <col min="4867" max="4867" width="20.5703125" style="64" bestFit="1" customWidth="1"/>
    <col min="4868" max="4868" width="1.7109375" style="64" customWidth="1"/>
    <col min="4869" max="4869" width="20.28515625" style="64" bestFit="1" customWidth="1"/>
    <col min="4870" max="4870" width="1.7109375" style="64" customWidth="1"/>
    <col min="4871" max="4871" width="15.85546875" style="64" customWidth="1"/>
    <col min="4872" max="4872" width="1.7109375" style="64" customWidth="1"/>
    <col min="4873" max="4873" width="19.42578125" style="64" customWidth="1"/>
    <col min="4874" max="4874" width="1.85546875" style="64" customWidth="1"/>
    <col min="4875" max="4875" width="14.140625" style="64" customWidth="1"/>
    <col min="4876" max="5111" width="9.140625" style="64"/>
    <col min="5112" max="5112" width="51" style="64" customWidth="1"/>
    <col min="5113" max="5113" width="0" style="64" hidden="1" customWidth="1"/>
    <col min="5114" max="5114" width="1.7109375" style="64" customWidth="1"/>
    <col min="5115" max="5115" width="15.7109375" style="64" bestFit="1" customWidth="1"/>
    <col min="5116" max="5116" width="1.7109375" style="64" customWidth="1"/>
    <col min="5117" max="5117" width="16.7109375" style="64" customWidth="1"/>
    <col min="5118" max="5118" width="1.7109375" style="64" customWidth="1"/>
    <col min="5119" max="5119" width="15" style="64" customWidth="1"/>
    <col min="5120" max="5120" width="1.7109375" style="64" customWidth="1"/>
    <col min="5121" max="5121" width="16.42578125" style="64" customWidth="1"/>
    <col min="5122" max="5122" width="1.7109375" style="64" customWidth="1"/>
    <col min="5123" max="5123" width="20.5703125" style="64" bestFit="1" customWidth="1"/>
    <col min="5124" max="5124" width="1.7109375" style="64" customWidth="1"/>
    <col min="5125" max="5125" width="20.28515625" style="64" bestFit="1" customWidth="1"/>
    <col min="5126" max="5126" width="1.7109375" style="64" customWidth="1"/>
    <col min="5127" max="5127" width="15.85546875" style="64" customWidth="1"/>
    <col min="5128" max="5128" width="1.7109375" style="64" customWidth="1"/>
    <col min="5129" max="5129" width="19.42578125" style="64" customWidth="1"/>
    <col min="5130" max="5130" width="1.85546875" style="64" customWidth="1"/>
    <col min="5131" max="5131" width="14.140625" style="64" customWidth="1"/>
    <col min="5132" max="5367" width="9.140625" style="64"/>
    <col min="5368" max="5368" width="51" style="64" customWidth="1"/>
    <col min="5369" max="5369" width="0" style="64" hidden="1" customWidth="1"/>
    <col min="5370" max="5370" width="1.7109375" style="64" customWidth="1"/>
    <col min="5371" max="5371" width="15.7109375" style="64" bestFit="1" customWidth="1"/>
    <col min="5372" max="5372" width="1.7109375" style="64" customWidth="1"/>
    <col min="5373" max="5373" width="16.7109375" style="64" customWidth="1"/>
    <col min="5374" max="5374" width="1.7109375" style="64" customWidth="1"/>
    <col min="5375" max="5375" width="15" style="64" customWidth="1"/>
    <col min="5376" max="5376" width="1.7109375" style="64" customWidth="1"/>
    <col min="5377" max="5377" width="16.42578125" style="64" customWidth="1"/>
    <col min="5378" max="5378" width="1.7109375" style="64" customWidth="1"/>
    <col min="5379" max="5379" width="20.5703125" style="64" bestFit="1" customWidth="1"/>
    <col min="5380" max="5380" width="1.7109375" style="64" customWidth="1"/>
    <col min="5381" max="5381" width="20.28515625" style="64" bestFit="1" customWidth="1"/>
    <col min="5382" max="5382" width="1.7109375" style="64" customWidth="1"/>
    <col min="5383" max="5383" width="15.85546875" style="64" customWidth="1"/>
    <col min="5384" max="5384" width="1.7109375" style="64" customWidth="1"/>
    <col min="5385" max="5385" width="19.42578125" style="64" customWidth="1"/>
    <col min="5386" max="5386" width="1.85546875" style="64" customWidth="1"/>
    <col min="5387" max="5387" width="14.140625" style="64" customWidth="1"/>
    <col min="5388" max="5623" width="9.140625" style="64"/>
    <col min="5624" max="5624" width="51" style="64" customWidth="1"/>
    <col min="5625" max="5625" width="0" style="64" hidden="1" customWidth="1"/>
    <col min="5626" max="5626" width="1.7109375" style="64" customWidth="1"/>
    <col min="5627" max="5627" width="15.7109375" style="64" bestFit="1" customWidth="1"/>
    <col min="5628" max="5628" width="1.7109375" style="64" customWidth="1"/>
    <col min="5629" max="5629" width="16.7109375" style="64" customWidth="1"/>
    <col min="5630" max="5630" width="1.7109375" style="64" customWidth="1"/>
    <col min="5631" max="5631" width="15" style="64" customWidth="1"/>
    <col min="5632" max="5632" width="1.7109375" style="64" customWidth="1"/>
    <col min="5633" max="5633" width="16.42578125" style="64" customWidth="1"/>
    <col min="5634" max="5634" width="1.7109375" style="64" customWidth="1"/>
    <col min="5635" max="5635" width="20.5703125" style="64" bestFit="1" customWidth="1"/>
    <col min="5636" max="5636" width="1.7109375" style="64" customWidth="1"/>
    <col min="5637" max="5637" width="20.28515625" style="64" bestFit="1" customWidth="1"/>
    <col min="5638" max="5638" width="1.7109375" style="64" customWidth="1"/>
    <col min="5639" max="5639" width="15.85546875" style="64" customWidth="1"/>
    <col min="5640" max="5640" width="1.7109375" style="64" customWidth="1"/>
    <col min="5641" max="5641" width="19.42578125" style="64" customWidth="1"/>
    <col min="5642" max="5642" width="1.85546875" style="64" customWidth="1"/>
    <col min="5643" max="5643" width="14.140625" style="64" customWidth="1"/>
    <col min="5644" max="5879" width="9.140625" style="64"/>
    <col min="5880" max="5880" width="51" style="64" customWidth="1"/>
    <col min="5881" max="5881" width="0" style="64" hidden="1" customWidth="1"/>
    <col min="5882" max="5882" width="1.7109375" style="64" customWidth="1"/>
    <col min="5883" max="5883" width="15.7109375" style="64" bestFit="1" customWidth="1"/>
    <col min="5884" max="5884" width="1.7109375" style="64" customWidth="1"/>
    <col min="5885" max="5885" width="16.7109375" style="64" customWidth="1"/>
    <col min="5886" max="5886" width="1.7109375" style="64" customWidth="1"/>
    <col min="5887" max="5887" width="15" style="64" customWidth="1"/>
    <col min="5888" max="5888" width="1.7109375" style="64" customWidth="1"/>
    <col min="5889" max="5889" width="16.42578125" style="64" customWidth="1"/>
    <col min="5890" max="5890" width="1.7109375" style="64" customWidth="1"/>
    <col min="5891" max="5891" width="20.5703125" style="64" bestFit="1" customWidth="1"/>
    <col min="5892" max="5892" width="1.7109375" style="64" customWidth="1"/>
    <col min="5893" max="5893" width="20.28515625" style="64" bestFit="1" customWidth="1"/>
    <col min="5894" max="5894" width="1.7109375" style="64" customWidth="1"/>
    <col min="5895" max="5895" width="15.85546875" style="64" customWidth="1"/>
    <col min="5896" max="5896" width="1.7109375" style="64" customWidth="1"/>
    <col min="5897" max="5897" width="19.42578125" style="64" customWidth="1"/>
    <col min="5898" max="5898" width="1.85546875" style="64" customWidth="1"/>
    <col min="5899" max="5899" width="14.140625" style="64" customWidth="1"/>
    <col min="5900" max="6135" width="9.140625" style="64"/>
    <col min="6136" max="6136" width="51" style="64" customWidth="1"/>
    <col min="6137" max="6137" width="0" style="64" hidden="1" customWidth="1"/>
    <col min="6138" max="6138" width="1.7109375" style="64" customWidth="1"/>
    <col min="6139" max="6139" width="15.7109375" style="64" bestFit="1" customWidth="1"/>
    <col min="6140" max="6140" width="1.7109375" style="64" customWidth="1"/>
    <col min="6141" max="6141" width="16.7109375" style="64" customWidth="1"/>
    <col min="6142" max="6142" width="1.7109375" style="64" customWidth="1"/>
    <col min="6143" max="6143" width="15" style="64" customWidth="1"/>
    <col min="6144" max="6144" width="1.7109375" style="64" customWidth="1"/>
    <col min="6145" max="6145" width="16.42578125" style="64" customWidth="1"/>
    <col min="6146" max="6146" width="1.7109375" style="64" customWidth="1"/>
    <col min="6147" max="6147" width="20.5703125" style="64" bestFit="1" customWidth="1"/>
    <col min="6148" max="6148" width="1.7109375" style="64" customWidth="1"/>
    <col min="6149" max="6149" width="20.28515625" style="64" bestFit="1" customWidth="1"/>
    <col min="6150" max="6150" width="1.7109375" style="64" customWidth="1"/>
    <col min="6151" max="6151" width="15.85546875" style="64" customWidth="1"/>
    <col min="6152" max="6152" width="1.7109375" style="64" customWidth="1"/>
    <col min="6153" max="6153" width="19.42578125" style="64" customWidth="1"/>
    <col min="6154" max="6154" width="1.85546875" style="64" customWidth="1"/>
    <col min="6155" max="6155" width="14.140625" style="64" customWidth="1"/>
    <col min="6156" max="6391" width="9.140625" style="64"/>
    <col min="6392" max="6392" width="51" style="64" customWidth="1"/>
    <col min="6393" max="6393" width="0" style="64" hidden="1" customWidth="1"/>
    <col min="6394" max="6394" width="1.7109375" style="64" customWidth="1"/>
    <col min="6395" max="6395" width="15.7109375" style="64" bestFit="1" customWidth="1"/>
    <col min="6396" max="6396" width="1.7109375" style="64" customWidth="1"/>
    <col min="6397" max="6397" width="16.7109375" style="64" customWidth="1"/>
    <col min="6398" max="6398" width="1.7109375" style="64" customWidth="1"/>
    <col min="6399" max="6399" width="15" style="64" customWidth="1"/>
    <col min="6400" max="6400" width="1.7109375" style="64" customWidth="1"/>
    <col min="6401" max="6401" width="16.42578125" style="64" customWidth="1"/>
    <col min="6402" max="6402" width="1.7109375" style="64" customWidth="1"/>
    <col min="6403" max="6403" width="20.5703125" style="64" bestFit="1" customWidth="1"/>
    <col min="6404" max="6404" width="1.7109375" style="64" customWidth="1"/>
    <col min="6405" max="6405" width="20.28515625" style="64" bestFit="1" customWidth="1"/>
    <col min="6406" max="6406" width="1.7109375" style="64" customWidth="1"/>
    <col min="6407" max="6407" width="15.85546875" style="64" customWidth="1"/>
    <col min="6408" max="6408" width="1.7109375" style="64" customWidth="1"/>
    <col min="6409" max="6409" width="19.42578125" style="64" customWidth="1"/>
    <col min="6410" max="6410" width="1.85546875" style="64" customWidth="1"/>
    <col min="6411" max="6411" width="14.140625" style="64" customWidth="1"/>
    <col min="6412" max="6647" width="9.140625" style="64"/>
    <col min="6648" max="6648" width="51" style="64" customWidth="1"/>
    <col min="6649" max="6649" width="0" style="64" hidden="1" customWidth="1"/>
    <col min="6650" max="6650" width="1.7109375" style="64" customWidth="1"/>
    <col min="6651" max="6651" width="15.7109375" style="64" bestFit="1" customWidth="1"/>
    <col min="6652" max="6652" width="1.7109375" style="64" customWidth="1"/>
    <col min="6653" max="6653" width="16.7109375" style="64" customWidth="1"/>
    <col min="6654" max="6654" width="1.7109375" style="64" customWidth="1"/>
    <col min="6655" max="6655" width="15" style="64" customWidth="1"/>
    <col min="6656" max="6656" width="1.7109375" style="64" customWidth="1"/>
    <col min="6657" max="6657" width="16.42578125" style="64" customWidth="1"/>
    <col min="6658" max="6658" width="1.7109375" style="64" customWidth="1"/>
    <col min="6659" max="6659" width="20.5703125" style="64" bestFit="1" customWidth="1"/>
    <col min="6660" max="6660" width="1.7109375" style="64" customWidth="1"/>
    <col min="6661" max="6661" width="20.28515625" style="64" bestFit="1" customWidth="1"/>
    <col min="6662" max="6662" width="1.7109375" style="64" customWidth="1"/>
    <col min="6663" max="6663" width="15.85546875" style="64" customWidth="1"/>
    <col min="6664" max="6664" width="1.7109375" style="64" customWidth="1"/>
    <col min="6665" max="6665" width="19.42578125" style="64" customWidth="1"/>
    <col min="6666" max="6666" width="1.85546875" style="64" customWidth="1"/>
    <col min="6667" max="6667" width="14.140625" style="64" customWidth="1"/>
    <col min="6668" max="6903" width="9.140625" style="64"/>
    <col min="6904" max="6904" width="51" style="64" customWidth="1"/>
    <col min="6905" max="6905" width="0" style="64" hidden="1" customWidth="1"/>
    <col min="6906" max="6906" width="1.7109375" style="64" customWidth="1"/>
    <col min="6907" max="6907" width="15.7109375" style="64" bestFit="1" customWidth="1"/>
    <col min="6908" max="6908" width="1.7109375" style="64" customWidth="1"/>
    <col min="6909" max="6909" width="16.7109375" style="64" customWidth="1"/>
    <col min="6910" max="6910" width="1.7109375" style="64" customWidth="1"/>
    <col min="6911" max="6911" width="15" style="64" customWidth="1"/>
    <col min="6912" max="6912" width="1.7109375" style="64" customWidth="1"/>
    <col min="6913" max="6913" width="16.42578125" style="64" customWidth="1"/>
    <col min="6914" max="6914" width="1.7109375" style="64" customWidth="1"/>
    <col min="6915" max="6915" width="20.5703125" style="64" bestFit="1" customWidth="1"/>
    <col min="6916" max="6916" width="1.7109375" style="64" customWidth="1"/>
    <col min="6917" max="6917" width="20.28515625" style="64" bestFit="1" customWidth="1"/>
    <col min="6918" max="6918" width="1.7109375" style="64" customWidth="1"/>
    <col min="6919" max="6919" width="15.85546875" style="64" customWidth="1"/>
    <col min="6920" max="6920" width="1.7109375" style="64" customWidth="1"/>
    <col min="6921" max="6921" width="19.42578125" style="64" customWidth="1"/>
    <col min="6922" max="6922" width="1.85546875" style="64" customWidth="1"/>
    <col min="6923" max="6923" width="14.140625" style="64" customWidth="1"/>
    <col min="6924" max="7159" width="9.140625" style="64"/>
    <col min="7160" max="7160" width="51" style="64" customWidth="1"/>
    <col min="7161" max="7161" width="0" style="64" hidden="1" customWidth="1"/>
    <col min="7162" max="7162" width="1.7109375" style="64" customWidth="1"/>
    <col min="7163" max="7163" width="15.7109375" style="64" bestFit="1" customWidth="1"/>
    <col min="7164" max="7164" width="1.7109375" style="64" customWidth="1"/>
    <col min="7165" max="7165" width="16.7109375" style="64" customWidth="1"/>
    <col min="7166" max="7166" width="1.7109375" style="64" customWidth="1"/>
    <col min="7167" max="7167" width="15" style="64" customWidth="1"/>
    <col min="7168" max="7168" width="1.7109375" style="64" customWidth="1"/>
    <col min="7169" max="7169" width="16.42578125" style="64" customWidth="1"/>
    <col min="7170" max="7170" width="1.7109375" style="64" customWidth="1"/>
    <col min="7171" max="7171" width="20.5703125" style="64" bestFit="1" customWidth="1"/>
    <col min="7172" max="7172" width="1.7109375" style="64" customWidth="1"/>
    <col min="7173" max="7173" width="20.28515625" style="64" bestFit="1" customWidth="1"/>
    <col min="7174" max="7174" width="1.7109375" style="64" customWidth="1"/>
    <col min="7175" max="7175" width="15.85546875" style="64" customWidth="1"/>
    <col min="7176" max="7176" width="1.7109375" style="64" customWidth="1"/>
    <col min="7177" max="7177" width="19.42578125" style="64" customWidth="1"/>
    <col min="7178" max="7178" width="1.85546875" style="64" customWidth="1"/>
    <col min="7179" max="7179" width="14.140625" style="64" customWidth="1"/>
    <col min="7180" max="7415" width="9.140625" style="64"/>
    <col min="7416" max="7416" width="51" style="64" customWidth="1"/>
    <col min="7417" max="7417" width="0" style="64" hidden="1" customWidth="1"/>
    <col min="7418" max="7418" width="1.7109375" style="64" customWidth="1"/>
    <col min="7419" max="7419" width="15.7109375" style="64" bestFit="1" customWidth="1"/>
    <col min="7420" max="7420" width="1.7109375" style="64" customWidth="1"/>
    <col min="7421" max="7421" width="16.7109375" style="64" customWidth="1"/>
    <col min="7422" max="7422" width="1.7109375" style="64" customWidth="1"/>
    <col min="7423" max="7423" width="15" style="64" customWidth="1"/>
    <col min="7424" max="7424" width="1.7109375" style="64" customWidth="1"/>
    <col min="7425" max="7425" width="16.42578125" style="64" customWidth="1"/>
    <col min="7426" max="7426" width="1.7109375" style="64" customWidth="1"/>
    <col min="7427" max="7427" width="20.5703125" style="64" bestFit="1" customWidth="1"/>
    <col min="7428" max="7428" width="1.7109375" style="64" customWidth="1"/>
    <col min="7429" max="7429" width="20.28515625" style="64" bestFit="1" customWidth="1"/>
    <col min="7430" max="7430" width="1.7109375" style="64" customWidth="1"/>
    <col min="7431" max="7431" width="15.85546875" style="64" customWidth="1"/>
    <col min="7432" max="7432" width="1.7109375" style="64" customWidth="1"/>
    <col min="7433" max="7433" width="19.42578125" style="64" customWidth="1"/>
    <col min="7434" max="7434" width="1.85546875" style="64" customWidth="1"/>
    <col min="7435" max="7435" width="14.140625" style="64" customWidth="1"/>
    <col min="7436" max="7671" width="9.140625" style="64"/>
    <col min="7672" max="7672" width="51" style="64" customWidth="1"/>
    <col min="7673" max="7673" width="0" style="64" hidden="1" customWidth="1"/>
    <col min="7674" max="7674" width="1.7109375" style="64" customWidth="1"/>
    <col min="7675" max="7675" width="15.7109375" style="64" bestFit="1" customWidth="1"/>
    <col min="7676" max="7676" width="1.7109375" style="64" customWidth="1"/>
    <col min="7677" max="7677" width="16.7109375" style="64" customWidth="1"/>
    <col min="7678" max="7678" width="1.7109375" style="64" customWidth="1"/>
    <col min="7679" max="7679" width="15" style="64" customWidth="1"/>
    <col min="7680" max="7680" width="1.7109375" style="64" customWidth="1"/>
    <col min="7681" max="7681" width="16.42578125" style="64" customWidth="1"/>
    <col min="7682" max="7682" width="1.7109375" style="64" customWidth="1"/>
    <col min="7683" max="7683" width="20.5703125" style="64" bestFit="1" customWidth="1"/>
    <col min="7684" max="7684" width="1.7109375" style="64" customWidth="1"/>
    <col min="7685" max="7685" width="20.28515625" style="64" bestFit="1" customWidth="1"/>
    <col min="7686" max="7686" width="1.7109375" style="64" customWidth="1"/>
    <col min="7687" max="7687" width="15.85546875" style="64" customWidth="1"/>
    <col min="7688" max="7688" width="1.7109375" style="64" customWidth="1"/>
    <col min="7689" max="7689" width="19.42578125" style="64" customWidth="1"/>
    <col min="7690" max="7690" width="1.85546875" style="64" customWidth="1"/>
    <col min="7691" max="7691" width="14.140625" style="64" customWidth="1"/>
    <col min="7692" max="7927" width="9.140625" style="64"/>
    <col min="7928" max="7928" width="51" style="64" customWidth="1"/>
    <col min="7929" max="7929" width="0" style="64" hidden="1" customWidth="1"/>
    <col min="7930" max="7930" width="1.7109375" style="64" customWidth="1"/>
    <col min="7931" max="7931" width="15.7109375" style="64" bestFit="1" customWidth="1"/>
    <col min="7932" max="7932" width="1.7109375" style="64" customWidth="1"/>
    <col min="7933" max="7933" width="16.7109375" style="64" customWidth="1"/>
    <col min="7934" max="7934" width="1.7109375" style="64" customWidth="1"/>
    <col min="7935" max="7935" width="15" style="64" customWidth="1"/>
    <col min="7936" max="7936" width="1.7109375" style="64" customWidth="1"/>
    <col min="7937" max="7937" width="16.42578125" style="64" customWidth="1"/>
    <col min="7938" max="7938" width="1.7109375" style="64" customWidth="1"/>
    <col min="7939" max="7939" width="20.5703125" style="64" bestFit="1" customWidth="1"/>
    <col min="7940" max="7940" width="1.7109375" style="64" customWidth="1"/>
    <col min="7941" max="7941" width="20.28515625" style="64" bestFit="1" customWidth="1"/>
    <col min="7942" max="7942" width="1.7109375" style="64" customWidth="1"/>
    <col min="7943" max="7943" width="15.85546875" style="64" customWidth="1"/>
    <col min="7944" max="7944" width="1.7109375" style="64" customWidth="1"/>
    <col min="7945" max="7945" width="19.42578125" style="64" customWidth="1"/>
    <col min="7946" max="7946" width="1.85546875" style="64" customWidth="1"/>
    <col min="7947" max="7947" width="14.140625" style="64" customWidth="1"/>
    <col min="7948" max="8183" width="9.140625" style="64"/>
    <col min="8184" max="8184" width="51" style="64" customWidth="1"/>
    <col min="8185" max="8185" width="0" style="64" hidden="1" customWidth="1"/>
    <col min="8186" max="8186" width="1.7109375" style="64" customWidth="1"/>
    <col min="8187" max="8187" width="15.7109375" style="64" bestFit="1" customWidth="1"/>
    <col min="8188" max="8188" width="1.7109375" style="64" customWidth="1"/>
    <col min="8189" max="8189" width="16.7109375" style="64" customWidth="1"/>
    <col min="8190" max="8190" width="1.7109375" style="64" customWidth="1"/>
    <col min="8191" max="8191" width="15" style="64" customWidth="1"/>
    <col min="8192" max="8192" width="1.7109375" style="64" customWidth="1"/>
    <col min="8193" max="8193" width="16.42578125" style="64" customWidth="1"/>
    <col min="8194" max="8194" width="1.7109375" style="64" customWidth="1"/>
    <col min="8195" max="8195" width="20.5703125" style="64" bestFit="1" customWidth="1"/>
    <col min="8196" max="8196" width="1.7109375" style="64" customWidth="1"/>
    <col min="8197" max="8197" width="20.28515625" style="64" bestFit="1" customWidth="1"/>
    <col min="8198" max="8198" width="1.7109375" style="64" customWidth="1"/>
    <col min="8199" max="8199" width="15.85546875" style="64" customWidth="1"/>
    <col min="8200" max="8200" width="1.7109375" style="64" customWidth="1"/>
    <col min="8201" max="8201" width="19.42578125" style="64" customWidth="1"/>
    <col min="8202" max="8202" width="1.85546875" style="64" customWidth="1"/>
    <col min="8203" max="8203" width="14.140625" style="64" customWidth="1"/>
    <col min="8204" max="8439" width="9.140625" style="64"/>
    <col min="8440" max="8440" width="51" style="64" customWidth="1"/>
    <col min="8441" max="8441" width="0" style="64" hidden="1" customWidth="1"/>
    <col min="8442" max="8442" width="1.7109375" style="64" customWidth="1"/>
    <col min="8443" max="8443" width="15.7109375" style="64" bestFit="1" customWidth="1"/>
    <col min="8444" max="8444" width="1.7109375" style="64" customWidth="1"/>
    <col min="8445" max="8445" width="16.7109375" style="64" customWidth="1"/>
    <col min="8446" max="8446" width="1.7109375" style="64" customWidth="1"/>
    <col min="8447" max="8447" width="15" style="64" customWidth="1"/>
    <col min="8448" max="8448" width="1.7109375" style="64" customWidth="1"/>
    <col min="8449" max="8449" width="16.42578125" style="64" customWidth="1"/>
    <col min="8450" max="8450" width="1.7109375" style="64" customWidth="1"/>
    <col min="8451" max="8451" width="20.5703125" style="64" bestFit="1" customWidth="1"/>
    <col min="8452" max="8452" width="1.7109375" style="64" customWidth="1"/>
    <col min="8453" max="8453" width="20.28515625" style="64" bestFit="1" customWidth="1"/>
    <col min="8454" max="8454" width="1.7109375" style="64" customWidth="1"/>
    <col min="8455" max="8455" width="15.85546875" style="64" customWidth="1"/>
    <col min="8456" max="8456" width="1.7109375" style="64" customWidth="1"/>
    <col min="8457" max="8457" width="19.42578125" style="64" customWidth="1"/>
    <col min="8458" max="8458" width="1.85546875" style="64" customWidth="1"/>
    <col min="8459" max="8459" width="14.140625" style="64" customWidth="1"/>
    <col min="8460" max="8695" width="9.140625" style="64"/>
    <col min="8696" max="8696" width="51" style="64" customWidth="1"/>
    <col min="8697" max="8697" width="0" style="64" hidden="1" customWidth="1"/>
    <col min="8698" max="8698" width="1.7109375" style="64" customWidth="1"/>
    <col min="8699" max="8699" width="15.7109375" style="64" bestFit="1" customWidth="1"/>
    <col min="8700" max="8700" width="1.7109375" style="64" customWidth="1"/>
    <col min="8701" max="8701" width="16.7109375" style="64" customWidth="1"/>
    <col min="8702" max="8702" width="1.7109375" style="64" customWidth="1"/>
    <col min="8703" max="8703" width="15" style="64" customWidth="1"/>
    <col min="8704" max="8704" width="1.7109375" style="64" customWidth="1"/>
    <col min="8705" max="8705" width="16.42578125" style="64" customWidth="1"/>
    <col min="8706" max="8706" width="1.7109375" style="64" customWidth="1"/>
    <col min="8707" max="8707" width="20.5703125" style="64" bestFit="1" customWidth="1"/>
    <col min="8708" max="8708" width="1.7109375" style="64" customWidth="1"/>
    <col min="8709" max="8709" width="20.28515625" style="64" bestFit="1" customWidth="1"/>
    <col min="8710" max="8710" width="1.7109375" style="64" customWidth="1"/>
    <col min="8711" max="8711" width="15.85546875" style="64" customWidth="1"/>
    <col min="8712" max="8712" width="1.7109375" style="64" customWidth="1"/>
    <col min="8713" max="8713" width="19.42578125" style="64" customWidth="1"/>
    <col min="8714" max="8714" width="1.85546875" style="64" customWidth="1"/>
    <col min="8715" max="8715" width="14.140625" style="64" customWidth="1"/>
    <col min="8716" max="8951" width="9.140625" style="64"/>
    <col min="8952" max="8952" width="51" style="64" customWidth="1"/>
    <col min="8953" max="8953" width="0" style="64" hidden="1" customWidth="1"/>
    <col min="8954" max="8954" width="1.7109375" style="64" customWidth="1"/>
    <col min="8955" max="8955" width="15.7109375" style="64" bestFit="1" customWidth="1"/>
    <col min="8956" max="8956" width="1.7109375" style="64" customWidth="1"/>
    <col min="8957" max="8957" width="16.7109375" style="64" customWidth="1"/>
    <col min="8958" max="8958" width="1.7109375" style="64" customWidth="1"/>
    <col min="8959" max="8959" width="15" style="64" customWidth="1"/>
    <col min="8960" max="8960" width="1.7109375" style="64" customWidth="1"/>
    <col min="8961" max="8961" width="16.42578125" style="64" customWidth="1"/>
    <col min="8962" max="8962" width="1.7109375" style="64" customWidth="1"/>
    <col min="8963" max="8963" width="20.5703125" style="64" bestFit="1" customWidth="1"/>
    <col min="8964" max="8964" width="1.7109375" style="64" customWidth="1"/>
    <col min="8965" max="8965" width="20.28515625" style="64" bestFit="1" customWidth="1"/>
    <col min="8966" max="8966" width="1.7109375" style="64" customWidth="1"/>
    <col min="8967" max="8967" width="15.85546875" style="64" customWidth="1"/>
    <col min="8968" max="8968" width="1.7109375" style="64" customWidth="1"/>
    <col min="8969" max="8969" width="19.42578125" style="64" customWidth="1"/>
    <col min="8970" max="8970" width="1.85546875" style="64" customWidth="1"/>
    <col min="8971" max="8971" width="14.140625" style="64" customWidth="1"/>
    <col min="8972" max="9207" width="9.140625" style="64"/>
    <col min="9208" max="9208" width="51" style="64" customWidth="1"/>
    <col min="9209" max="9209" width="0" style="64" hidden="1" customWidth="1"/>
    <col min="9210" max="9210" width="1.7109375" style="64" customWidth="1"/>
    <col min="9211" max="9211" width="15.7109375" style="64" bestFit="1" customWidth="1"/>
    <col min="9212" max="9212" width="1.7109375" style="64" customWidth="1"/>
    <col min="9213" max="9213" width="16.7109375" style="64" customWidth="1"/>
    <col min="9214" max="9214" width="1.7109375" style="64" customWidth="1"/>
    <col min="9215" max="9215" width="15" style="64" customWidth="1"/>
    <col min="9216" max="9216" width="1.7109375" style="64" customWidth="1"/>
    <col min="9217" max="9217" width="16.42578125" style="64" customWidth="1"/>
    <col min="9218" max="9218" width="1.7109375" style="64" customWidth="1"/>
    <col min="9219" max="9219" width="20.5703125" style="64" bestFit="1" customWidth="1"/>
    <col min="9220" max="9220" width="1.7109375" style="64" customWidth="1"/>
    <col min="9221" max="9221" width="20.28515625" style="64" bestFit="1" customWidth="1"/>
    <col min="9222" max="9222" width="1.7109375" style="64" customWidth="1"/>
    <col min="9223" max="9223" width="15.85546875" style="64" customWidth="1"/>
    <col min="9224" max="9224" width="1.7109375" style="64" customWidth="1"/>
    <col min="9225" max="9225" width="19.42578125" style="64" customWidth="1"/>
    <col min="9226" max="9226" width="1.85546875" style="64" customWidth="1"/>
    <col min="9227" max="9227" width="14.140625" style="64" customWidth="1"/>
    <col min="9228" max="9463" width="9.140625" style="64"/>
    <col min="9464" max="9464" width="51" style="64" customWidth="1"/>
    <col min="9465" max="9465" width="0" style="64" hidden="1" customWidth="1"/>
    <col min="9466" max="9466" width="1.7109375" style="64" customWidth="1"/>
    <col min="9467" max="9467" width="15.7109375" style="64" bestFit="1" customWidth="1"/>
    <col min="9468" max="9468" width="1.7109375" style="64" customWidth="1"/>
    <col min="9469" max="9469" width="16.7109375" style="64" customWidth="1"/>
    <col min="9470" max="9470" width="1.7109375" style="64" customWidth="1"/>
    <col min="9471" max="9471" width="15" style="64" customWidth="1"/>
    <col min="9472" max="9472" width="1.7109375" style="64" customWidth="1"/>
    <col min="9473" max="9473" width="16.42578125" style="64" customWidth="1"/>
    <col min="9474" max="9474" width="1.7109375" style="64" customWidth="1"/>
    <col min="9475" max="9475" width="20.5703125" style="64" bestFit="1" customWidth="1"/>
    <col min="9476" max="9476" width="1.7109375" style="64" customWidth="1"/>
    <col min="9477" max="9477" width="20.28515625" style="64" bestFit="1" customWidth="1"/>
    <col min="9478" max="9478" width="1.7109375" style="64" customWidth="1"/>
    <col min="9479" max="9479" width="15.85546875" style="64" customWidth="1"/>
    <col min="9480" max="9480" width="1.7109375" style="64" customWidth="1"/>
    <col min="9481" max="9481" width="19.42578125" style="64" customWidth="1"/>
    <col min="9482" max="9482" width="1.85546875" style="64" customWidth="1"/>
    <col min="9483" max="9483" width="14.140625" style="64" customWidth="1"/>
    <col min="9484" max="9719" width="9.140625" style="64"/>
    <col min="9720" max="9720" width="51" style="64" customWidth="1"/>
    <col min="9721" max="9721" width="0" style="64" hidden="1" customWidth="1"/>
    <col min="9722" max="9722" width="1.7109375" style="64" customWidth="1"/>
    <col min="9723" max="9723" width="15.7109375" style="64" bestFit="1" customWidth="1"/>
    <col min="9724" max="9724" width="1.7109375" style="64" customWidth="1"/>
    <col min="9725" max="9725" width="16.7109375" style="64" customWidth="1"/>
    <col min="9726" max="9726" width="1.7109375" style="64" customWidth="1"/>
    <col min="9727" max="9727" width="15" style="64" customWidth="1"/>
    <col min="9728" max="9728" width="1.7109375" style="64" customWidth="1"/>
    <col min="9729" max="9729" width="16.42578125" style="64" customWidth="1"/>
    <col min="9730" max="9730" width="1.7109375" style="64" customWidth="1"/>
    <col min="9731" max="9731" width="20.5703125" style="64" bestFit="1" customWidth="1"/>
    <col min="9732" max="9732" width="1.7109375" style="64" customWidth="1"/>
    <col min="9733" max="9733" width="20.28515625" style="64" bestFit="1" customWidth="1"/>
    <col min="9734" max="9734" width="1.7109375" style="64" customWidth="1"/>
    <col min="9735" max="9735" width="15.85546875" style="64" customWidth="1"/>
    <col min="9736" max="9736" width="1.7109375" style="64" customWidth="1"/>
    <col min="9737" max="9737" width="19.42578125" style="64" customWidth="1"/>
    <col min="9738" max="9738" width="1.85546875" style="64" customWidth="1"/>
    <col min="9739" max="9739" width="14.140625" style="64" customWidth="1"/>
    <col min="9740" max="9975" width="9.140625" style="64"/>
    <col min="9976" max="9976" width="51" style="64" customWidth="1"/>
    <col min="9977" max="9977" width="0" style="64" hidden="1" customWidth="1"/>
    <col min="9978" max="9978" width="1.7109375" style="64" customWidth="1"/>
    <col min="9979" max="9979" width="15.7109375" style="64" bestFit="1" customWidth="1"/>
    <col min="9980" max="9980" width="1.7109375" style="64" customWidth="1"/>
    <col min="9981" max="9981" width="16.7109375" style="64" customWidth="1"/>
    <col min="9982" max="9982" width="1.7109375" style="64" customWidth="1"/>
    <col min="9983" max="9983" width="15" style="64" customWidth="1"/>
    <col min="9984" max="9984" width="1.7109375" style="64" customWidth="1"/>
    <col min="9985" max="9985" width="16.42578125" style="64" customWidth="1"/>
    <col min="9986" max="9986" width="1.7109375" style="64" customWidth="1"/>
    <col min="9987" max="9987" width="20.5703125" style="64" bestFit="1" customWidth="1"/>
    <col min="9988" max="9988" width="1.7109375" style="64" customWidth="1"/>
    <col min="9989" max="9989" width="20.28515625" style="64" bestFit="1" customWidth="1"/>
    <col min="9990" max="9990" width="1.7109375" style="64" customWidth="1"/>
    <col min="9991" max="9991" width="15.85546875" style="64" customWidth="1"/>
    <col min="9992" max="9992" width="1.7109375" style="64" customWidth="1"/>
    <col min="9993" max="9993" width="19.42578125" style="64" customWidth="1"/>
    <col min="9994" max="9994" width="1.85546875" style="64" customWidth="1"/>
    <col min="9995" max="9995" width="14.140625" style="64" customWidth="1"/>
    <col min="9996" max="10231" width="9.140625" style="64"/>
    <col min="10232" max="10232" width="51" style="64" customWidth="1"/>
    <col min="10233" max="10233" width="0" style="64" hidden="1" customWidth="1"/>
    <col min="10234" max="10234" width="1.7109375" style="64" customWidth="1"/>
    <col min="10235" max="10235" width="15.7109375" style="64" bestFit="1" customWidth="1"/>
    <col min="10236" max="10236" width="1.7109375" style="64" customWidth="1"/>
    <col min="10237" max="10237" width="16.7109375" style="64" customWidth="1"/>
    <col min="10238" max="10238" width="1.7109375" style="64" customWidth="1"/>
    <col min="10239" max="10239" width="15" style="64" customWidth="1"/>
    <col min="10240" max="10240" width="1.7109375" style="64" customWidth="1"/>
    <col min="10241" max="10241" width="16.42578125" style="64" customWidth="1"/>
    <col min="10242" max="10242" width="1.7109375" style="64" customWidth="1"/>
    <col min="10243" max="10243" width="20.5703125" style="64" bestFit="1" customWidth="1"/>
    <col min="10244" max="10244" width="1.7109375" style="64" customWidth="1"/>
    <col min="10245" max="10245" width="20.28515625" style="64" bestFit="1" customWidth="1"/>
    <col min="10246" max="10246" width="1.7109375" style="64" customWidth="1"/>
    <col min="10247" max="10247" width="15.85546875" style="64" customWidth="1"/>
    <col min="10248" max="10248" width="1.7109375" style="64" customWidth="1"/>
    <col min="10249" max="10249" width="19.42578125" style="64" customWidth="1"/>
    <col min="10250" max="10250" width="1.85546875" style="64" customWidth="1"/>
    <col min="10251" max="10251" width="14.140625" style="64" customWidth="1"/>
    <col min="10252" max="10487" width="9.140625" style="64"/>
    <col min="10488" max="10488" width="51" style="64" customWidth="1"/>
    <col min="10489" max="10489" width="0" style="64" hidden="1" customWidth="1"/>
    <col min="10490" max="10490" width="1.7109375" style="64" customWidth="1"/>
    <col min="10491" max="10491" width="15.7109375" style="64" bestFit="1" customWidth="1"/>
    <col min="10492" max="10492" width="1.7109375" style="64" customWidth="1"/>
    <col min="10493" max="10493" width="16.7109375" style="64" customWidth="1"/>
    <col min="10494" max="10494" width="1.7109375" style="64" customWidth="1"/>
    <col min="10495" max="10495" width="15" style="64" customWidth="1"/>
    <col min="10496" max="10496" width="1.7109375" style="64" customWidth="1"/>
    <col min="10497" max="10497" width="16.42578125" style="64" customWidth="1"/>
    <col min="10498" max="10498" width="1.7109375" style="64" customWidth="1"/>
    <col min="10499" max="10499" width="20.5703125" style="64" bestFit="1" customWidth="1"/>
    <col min="10500" max="10500" width="1.7109375" style="64" customWidth="1"/>
    <col min="10501" max="10501" width="20.28515625" style="64" bestFit="1" customWidth="1"/>
    <col min="10502" max="10502" width="1.7109375" style="64" customWidth="1"/>
    <col min="10503" max="10503" width="15.85546875" style="64" customWidth="1"/>
    <col min="10504" max="10504" width="1.7109375" style="64" customWidth="1"/>
    <col min="10505" max="10505" width="19.42578125" style="64" customWidth="1"/>
    <col min="10506" max="10506" width="1.85546875" style="64" customWidth="1"/>
    <col min="10507" max="10507" width="14.140625" style="64" customWidth="1"/>
    <col min="10508" max="10743" width="9.140625" style="64"/>
    <col min="10744" max="10744" width="51" style="64" customWidth="1"/>
    <col min="10745" max="10745" width="0" style="64" hidden="1" customWidth="1"/>
    <col min="10746" max="10746" width="1.7109375" style="64" customWidth="1"/>
    <col min="10747" max="10747" width="15.7109375" style="64" bestFit="1" customWidth="1"/>
    <col min="10748" max="10748" width="1.7109375" style="64" customWidth="1"/>
    <col min="10749" max="10749" width="16.7109375" style="64" customWidth="1"/>
    <col min="10750" max="10750" width="1.7109375" style="64" customWidth="1"/>
    <col min="10751" max="10751" width="15" style="64" customWidth="1"/>
    <col min="10752" max="10752" width="1.7109375" style="64" customWidth="1"/>
    <col min="10753" max="10753" width="16.42578125" style="64" customWidth="1"/>
    <col min="10754" max="10754" width="1.7109375" style="64" customWidth="1"/>
    <col min="10755" max="10755" width="20.5703125" style="64" bestFit="1" customWidth="1"/>
    <col min="10756" max="10756" width="1.7109375" style="64" customWidth="1"/>
    <col min="10757" max="10757" width="20.28515625" style="64" bestFit="1" customWidth="1"/>
    <col min="10758" max="10758" width="1.7109375" style="64" customWidth="1"/>
    <col min="10759" max="10759" width="15.85546875" style="64" customWidth="1"/>
    <col min="10760" max="10760" width="1.7109375" style="64" customWidth="1"/>
    <col min="10761" max="10761" width="19.42578125" style="64" customWidth="1"/>
    <col min="10762" max="10762" width="1.85546875" style="64" customWidth="1"/>
    <col min="10763" max="10763" width="14.140625" style="64" customWidth="1"/>
    <col min="10764" max="10999" width="9.140625" style="64"/>
    <col min="11000" max="11000" width="51" style="64" customWidth="1"/>
    <col min="11001" max="11001" width="0" style="64" hidden="1" customWidth="1"/>
    <col min="11002" max="11002" width="1.7109375" style="64" customWidth="1"/>
    <col min="11003" max="11003" width="15.7109375" style="64" bestFit="1" customWidth="1"/>
    <col min="11004" max="11004" width="1.7109375" style="64" customWidth="1"/>
    <col min="11005" max="11005" width="16.7109375" style="64" customWidth="1"/>
    <col min="11006" max="11006" width="1.7109375" style="64" customWidth="1"/>
    <col min="11007" max="11007" width="15" style="64" customWidth="1"/>
    <col min="11008" max="11008" width="1.7109375" style="64" customWidth="1"/>
    <col min="11009" max="11009" width="16.42578125" style="64" customWidth="1"/>
    <col min="11010" max="11010" width="1.7109375" style="64" customWidth="1"/>
    <col min="11011" max="11011" width="20.5703125" style="64" bestFit="1" customWidth="1"/>
    <col min="11012" max="11012" width="1.7109375" style="64" customWidth="1"/>
    <col min="11013" max="11013" width="20.28515625" style="64" bestFit="1" customWidth="1"/>
    <col min="11014" max="11014" width="1.7109375" style="64" customWidth="1"/>
    <col min="11015" max="11015" width="15.85546875" style="64" customWidth="1"/>
    <col min="11016" max="11016" width="1.7109375" style="64" customWidth="1"/>
    <col min="11017" max="11017" width="19.42578125" style="64" customWidth="1"/>
    <col min="11018" max="11018" width="1.85546875" style="64" customWidth="1"/>
    <col min="11019" max="11019" width="14.140625" style="64" customWidth="1"/>
    <col min="11020" max="11255" width="9.140625" style="64"/>
    <col min="11256" max="11256" width="51" style="64" customWidth="1"/>
    <col min="11257" max="11257" width="0" style="64" hidden="1" customWidth="1"/>
    <col min="11258" max="11258" width="1.7109375" style="64" customWidth="1"/>
    <col min="11259" max="11259" width="15.7109375" style="64" bestFit="1" customWidth="1"/>
    <col min="11260" max="11260" width="1.7109375" style="64" customWidth="1"/>
    <col min="11261" max="11261" width="16.7109375" style="64" customWidth="1"/>
    <col min="11262" max="11262" width="1.7109375" style="64" customWidth="1"/>
    <col min="11263" max="11263" width="15" style="64" customWidth="1"/>
    <col min="11264" max="11264" width="1.7109375" style="64" customWidth="1"/>
    <col min="11265" max="11265" width="16.42578125" style="64" customWidth="1"/>
    <col min="11266" max="11266" width="1.7109375" style="64" customWidth="1"/>
    <col min="11267" max="11267" width="20.5703125" style="64" bestFit="1" customWidth="1"/>
    <col min="11268" max="11268" width="1.7109375" style="64" customWidth="1"/>
    <col min="11269" max="11269" width="20.28515625" style="64" bestFit="1" customWidth="1"/>
    <col min="11270" max="11270" width="1.7109375" style="64" customWidth="1"/>
    <col min="11271" max="11271" width="15.85546875" style="64" customWidth="1"/>
    <col min="11272" max="11272" width="1.7109375" style="64" customWidth="1"/>
    <col min="11273" max="11273" width="19.42578125" style="64" customWidth="1"/>
    <col min="11274" max="11274" width="1.85546875" style="64" customWidth="1"/>
    <col min="11275" max="11275" width="14.140625" style="64" customWidth="1"/>
    <col min="11276" max="11511" width="9.140625" style="64"/>
    <col min="11512" max="11512" width="51" style="64" customWidth="1"/>
    <col min="11513" max="11513" width="0" style="64" hidden="1" customWidth="1"/>
    <col min="11514" max="11514" width="1.7109375" style="64" customWidth="1"/>
    <col min="11515" max="11515" width="15.7109375" style="64" bestFit="1" customWidth="1"/>
    <col min="11516" max="11516" width="1.7109375" style="64" customWidth="1"/>
    <col min="11517" max="11517" width="16.7109375" style="64" customWidth="1"/>
    <col min="11518" max="11518" width="1.7109375" style="64" customWidth="1"/>
    <col min="11519" max="11519" width="15" style="64" customWidth="1"/>
    <col min="11520" max="11520" width="1.7109375" style="64" customWidth="1"/>
    <col min="11521" max="11521" width="16.42578125" style="64" customWidth="1"/>
    <col min="11522" max="11522" width="1.7109375" style="64" customWidth="1"/>
    <col min="11523" max="11523" width="20.5703125" style="64" bestFit="1" customWidth="1"/>
    <col min="11524" max="11524" width="1.7109375" style="64" customWidth="1"/>
    <col min="11525" max="11525" width="20.28515625" style="64" bestFit="1" customWidth="1"/>
    <col min="11526" max="11526" width="1.7109375" style="64" customWidth="1"/>
    <col min="11527" max="11527" width="15.85546875" style="64" customWidth="1"/>
    <col min="11528" max="11528" width="1.7109375" style="64" customWidth="1"/>
    <col min="11529" max="11529" width="19.42578125" style="64" customWidth="1"/>
    <col min="11530" max="11530" width="1.85546875" style="64" customWidth="1"/>
    <col min="11531" max="11531" width="14.140625" style="64" customWidth="1"/>
    <col min="11532" max="11767" width="9.140625" style="64"/>
    <col min="11768" max="11768" width="51" style="64" customWidth="1"/>
    <col min="11769" max="11769" width="0" style="64" hidden="1" customWidth="1"/>
    <col min="11770" max="11770" width="1.7109375" style="64" customWidth="1"/>
    <col min="11771" max="11771" width="15.7109375" style="64" bestFit="1" customWidth="1"/>
    <col min="11772" max="11772" width="1.7109375" style="64" customWidth="1"/>
    <col min="11773" max="11773" width="16.7109375" style="64" customWidth="1"/>
    <col min="11774" max="11774" width="1.7109375" style="64" customWidth="1"/>
    <col min="11775" max="11775" width="15" style="64" customWidth="1"/>
    <col min="11776" max="11776" width="1.7109375" style="64" customWidth="1"/>
    <col min="11777" max="11777" width="16.42578125" style="64" customWidth="1"/>
    <col min="11778" max="11778" width="1.7109375" style="64" customWidth="1"/>
    <col min="11779" max="11779" width="20.5703125" style="64" bestFit="1" customWidth="1"/>
    <col min="11780" max="11780" width="1.7109375" style="64" customWidth="1"/>
    <col min="11781" max="11781" width="20.28515625" style="64" bestFit="1" customWidth="1"/>
    <col min="11782" max="11782" width="1.7109375" style="64" customWidth="1"/>
    <col min="11783" max="11783" width="15.85546875" style="64" customWidth="1"/>
    <col min="11784" max="11784" width="1.7109375" style="64" customWidth="1"/>
    <col min="11785" max="11785" width="19.42578125" style="64" customWidth="1"/>
    <col min="11786" max="11786" width="1.85546875" style="64" customWidth="1"/>
    <col min="11787" max="11787" width="14.140625" style="64" customWidth="1"/>
    <col min="11788" max="12023" width="9.140625" style="64"/>
    <col min="12024" max="12024" width="51" style="64" customWidth="1"/>
    <col min="12025" max="12025" width="0" style="64" hidden="1" customWidth="1"/>
    <col min="12026" max="12026" width="1.7109375" style="64" customWidth="1"/>
    <col min="12027" max="12027" width="15.7109375" style="64" bestFit="1" customWidth="1"/>
    <col min="12028" max="12028" width="1.7109375" style="64" customWidth="1"/>
    <col min="12029" max="12029" width="16.7109375" style="64" customWidth="1"/>
    <col min="12030" max="12030" width="1.7109375" style="64" customWidth="1"/>
    <col min="12031" max="12031" width="15" style="64" customWidth="1"/>
    <col min="12032" max="12032" width="1.7109375" style="64" customWidth="1"/>
    <col min="12033" max="12033" width="16.42578125" style="64" customWidth="1"/>
    <col min="12034" max="12034" width="1.7109375" style="64" customWidth="1"/>
    <col min="12035" max="12035" width="20.5703125" style="64" bestFit="1" customWidth="1"/>
    <col min="12036" max="12036" width="1.7109375" style="64" customWidth="1"/>
    <col min="12037" max="12037" width="20.28515625" style="64" bestFit="1" customWidth="1"/>
    <col min="12038" max="12038" width="1.7109375" style="64" customWidth="1"/>
    <col min="12039" max="12039" width="15.85546875" style="64" customWidth="1"/>
    <col min="12040" max="12040" width="1.7109375" style="64" customWidth="1"/>
    <col min="12041" max="12041" width="19.42578125" style="64" customWidth="1"/>
    <col min="12042" max="12042" width="1.85546875" style="64" customWidth="1"/>
    <col min="12043" max="12043" width="14.140625" style="64" customWidth="1"/>
    <col min="12044" max="12279" width="9.140625" style="64"/>
    <col min="12280" max="12280" width="51" style="64" customWidth="1"/>
    <col min="12281" max="12281" width="0" style="64" hidden="1" customWidth="1"/>
    <col min="12282" max="12282" width="1.7109375" style="64" customWidth="1"/>
    <col min="12283" max="12283" width="15.7109375" style="64" bestFit="1" customWidth="1"/>
    <col min="12284" max="12284" width="1.7109375" style="64" customWidth="1"/>
    <col min="12285" max="12285" width="16.7109375" style="64" customWidth="1"/>
    <col min="12286" max="12286" width="1.7109375" style="64" customWidth="1"/>
    <col min="12287" max="12287" width="15" style="64" customWidth="1"/>
    <col min="12288" max="12288" width="1.7109375" style="64" customWidth="1"/>
    <col min="12289" max="12289" width="16.42578125" style="64" customWidth="1"/>
    <col min="12290" max="12290" width="1.7109375" style="64" customWidth="1"/>
    <col min="12291" max="12291" width="20.5703125" style="64" bestFit="1" customWidth="1"/>
    <col min="12292" max="12292" width="1.7109375" style="64" customWidth="1"/>
    <col min="12293" max="12293" width="20.28515625" style="64" bestFit="1" customWidth="1"/>
    <col min="12294" max="12294" width="1.7109375" style="64" customWidth="1"/>
    <col min="12295" max="12295" width="15.85546875" style="64" customWidth="1"/>
    <col min="12296" max="12296" width="1.7109375" style="64" customWidth="1"/>
    <col min="12297" max="12297" width="19.42578125" style="64" customWidth="1"/>
    <col min="12298" max="12298" width="1.85546875" style="64" customWidth="1"/>
    <col min="12299" max="12299" width="14.140625" style="64" customWidth="1"/>
    <col min="12300" max="12535" width="9.140625" style="64"/>
    <col min="12536" max="12536" width="51" style="64" customWidth="1"/>
    <col min="12537" max="12537" width="0" style="64" hidden="1" customWidth="1"/>
    <col min="12538" max="12538" width="1.7109375" style="64" customWidth="1"/>
    <col min="12539" max="12539" width="15.7109375" style="64" bestFit="1" customWidth="1"/>
    <col min="12540" max="12540" width="1.7109375" style="64" customWidth="1"/>
    <col min="12541" max="12541" width="16.7109375" style="64" customWidth="1"/>
    <col min="12542" max="12542" width="1.7109375" style="64" customWidth="1"/>
    <col min="12543" max="12543" width="15" style="64" customWidth="1"/>
    <col min="12544" max="12544" width="1.7109375" style="64" customWidth="1"/>
    <col min="12545" max="12545" width="16.42578125" style="64" customWidth="1"/>
    <col min="12546" max="12546" width="1.7109375" style="64" customWidth="1"/>
    <col min="12547" max="12547" width="20.5703125" style="64" bestFit="1" customWidth="1"/>
    <col min="12548" max="12548" width="1.7109375" style="64" customWidth="1"/>
    <col min="12549" max="12549" width="20.28515625" style="64" bestFit="1" customWidth="1"/>
    <col min="12550" max="12550" width="1.7109375" style="64" customWidth="1"/>
    <col min="12551" max="12551" width="15.85546875" style="64" customWidth="1"/>
    <col min="12552" max="12552" width="1.7109375" style="64" customWidth="1"/>
    <col min="12553" max="12553" width="19.42578125" style="64" customWidth="1"/>
    <col min="12554" max="12554" width="1.85546875" style="64" customWidth="1"/>
    <col min="12555" max="12555" width="14.140625" style="64" customWidth="1"/>
    <col min="12556" max="12791" width="9.140625" style="64"/>
    <col min="12792" max="12792" width="51" style="64" customWidth="1"/>
    <col min="12793" max="12793" width="0" style="64" hidden="1" customWidth="1"/>
    <col min="12794" max="12794" width="1.7109375" style="64" customWidth="1"/>
    <col min="12795" max="12795" width="15.7109375" style="64" bestFit="1" customWidth="1"/>
    <col min="12796" max="12796" width="1.7109375" style="64" customWidth="1"/>
    <col min="12797" max="12797" width="16.7109375" style="64" customWidth="1"/>
    <col min="12798" max="12798" width="1.7109375" style="64" customWidth="1"/>
    <col min="12799" max="12799" width="15" style="64" customWidth="1"/>
    <col min="12800" max="12800" width="1.7109375" style="64" customWidth="1"/>
    <col min="12801" max="12801" width="16.42578125" style="64" customWidth="1"/>
    <col min="12802" max="12802" width="1.7109375" style="64" customWidth="1"/>
    <col min="12803" max="12803" width="20.5703125" style="64" bestFit="1" customWidth="1"/>
    <col min="12804" max="12804" width="1.7109375" style="64" customWidth="1"/>
    <col min="12805" max="12805" width="20.28515625" style="64" bestFit="1" customWidth="1"/>
    <col min="12806" max="12806" width="1.7109375" style="64" customWidth="1"/>
    <col min="12807" max="12807" width="15.85546875" style="64" customWidth="1"/>
    <col min="12808" max="12808" width="1.7109375" style="64" customWidth="1"/>
    <col min="12809" max="12809" width="19.42578125" style="64" customWidth="1"/>
    <col min="12810" max="12810" width="1.85546875" style="64" customWidth="1"/>
    <col min="12811" max="12811" width="14.140625" style="64" customWidth="1"/>
    <col min="12812" max="13047" width="9.140625" style="64"/>
    <col min="13048" max="13048" width="51" style="64" customWidth="1"/>
    <col min="13049" max="13049" width="0" style="64" hidden="1" customWidth="1"/>
    <col min="13050" max="13050" width="1.7109375" style="64" customWidth="1"/>
    <col min="13051" max="13051" width="15.7109375" style="64" bestFit="1" customWidth="1"/>
    <col min="13052" max="13052" width="1.7109375" style="64" customWidth="1"/>
    <col min="13053" max="13053" width="16.7109375" style="64" customWidth="1"/>
    <col min="13054" max="13054" width="1.7109375" style="64" customWidth="1"/>
    <col min="13055" max="13055" width="15" style="64" customWidth="1"/>
    <col min="13056" max="13056" width="1.7109375" style="64" customWidth="1"/>
    <col min="13057" max="13057" width="16.42578125" style="64" customWidth="1"/>
    <col min="13058" max="13058" width="1.7109375" style="64" customWidth="1"/>
    <col min="13059" max="13059" width="20.5703125" style="64" bestFit="1" customWidth="1"/>
    <col min="13060" max="13060" width="1.7109375" style="64" customWidth="1"/>
    <col min="13061" max="13061" width="20.28515625" style="64" bestFit="1" customWidth="1"/>
    <col min="13062" max="13062" width="1.7109375" style="64" customWidth="1"/>
    <col min="13063" max="13063" width="15.85546875" style="64" customWidth="1"/>
    <col min="13064" max="13064" width="1.7109375" style="64" customWidth="1"/>
    <col min="13065" max="13065" width="19.42578125" style="64" customWidth="1"/>
    <col min="13066" max="13066" width="1.85546875" style="64" customWidth="1"/>
    <col min="13067" max="13067" width="14.140625" style="64" customWidth="1"/>
    <col min="13068" max="13303" width="9.140625" style="64"/>
    <col min="13304" max="13304" width="51" style="64" customWidth="1"/>
    <col min="13305" max="13305" width="0" style="64" hidden="1" customWidth="1"/>
    <col min="13306" max="13306" width="1.7109375" style="64" customWidth="1"/>
    <col min="13307" max="13307" width="15.7109375" style="64" bestFit="1" customWidth="1"/>
    <col min="13308" max="13308" width="1.7109375" style="64" customWidth="1"/>
    <col min="13309" max="13309" width="16.7109375" style="64" customWidth="1"/>
    <col min="13310" max="13310" width="1.7109375" style="64" customWidth="1"/>
    <col min="13311" max="13311" width="15" style="64" customWidth="1"/>
    <col min="13312" max="13312" width="1.7109375" style="64" customWidth="1"/>
    <col min="13313" max="13313" width="16.42578125" style="64" customWidth="1"/>
    <col min="13314" max="13314" width="1.7109375" style="64" customWidth="1"/>
    <col min="13315" max="13315" width="20.5703125" style="64" bestFit="1" customWidth="1"/>
    <col min="13316" max="13316" width="1.7109375" style="64" customWidth="1"/>
    <col min="13317" max="13317" width="20.28515625" style="64" bestFit="1" customWidth="1"/>
    <col min="13318" max="13318" width="1.7109375" style="64" customWidth="1"/>
    <col min="13319" max="13319" width="15.85546875" style="64" customWidth="1"/>
    <col min="13320" max="13320" width="1.7109375" style="64" customWidth="1"/>
    <col min="13321" max="13321" width="19.42578125" style="64" customWidth="1"/>
    <col min="13322" max="13322" width="1.85546875" style="64" customWidth="1"/>
    <col min="13323" max="13323" width="14.140625" style="64" customWidth="1"/>
    <col min="13324" max="13559" width="9.140625" style="64"/>
    <col min="13560" max="13560" width="51" style="64" customWidth="1"/>
    <col min="13561" max="13561" width="0" style="64" hidden="1" customWidth="1"/>
    <col min="13562" max="13562" width="1.7109375" style="64" customWidth="1"/>
    <col min="13563" max="13563" width="15.7109375" style="64" bestFit="1" customWidth="1"/>
    <col min="13564" max="13564" width="1.7109375" style="64" customWidth="1"/>
    <col min="13565" max="13565" width="16.7109375" style="64" customWidth="1"/>
    <col min="13566" max="13566" width="1.7109375" style="64" customWidth="1"/>
    <col min="13567" max="13567" width="15" style="64" customWidth="1"/>
    <col min="13568" max="13568" width="1.7109375" style="64" customWidth="1"/>
    <col min="13569" max="13569" width="16.42578125" style="64" customWidth="1"/>
    <col min="13570" max="13570" width="1.7109375" style="64" customWidth="1"/>
    <col min="13571" max="13571" width="20.5703125" style="64" bestFit="1" customWidth="1"/>
    <col min="13572" max="13572" width="1.7109375" style="64" customWidth="1"/>
    <col min="13573" max="13573" width="20.28515625" style="64" bestFit="1" customWidth="1"/>
    <col min="13574" max="13574" width="1.7109375" style="64" customWidth="1"/>
    <col min="13575" max="13575" width="15.85546875" style="64" customWidth="1"/>
    <col min="13576" max="13576" width="1.7109375" style="64" customWidth="1"/>
    <col min="13577" max="13577" width="19.42578125" style="64" customWidth="1"/>
    <col min="13578" max="13578" width="1.85546875" style="64" customWidth="1"/>
    <col min="13579" max="13579" width="14.140625" style="64" customWidth="1"/>
    <col min="13580" max="13815" width="9.140625" style="64"/>
    <col min="13816" max="13816" width="51" style="64" customWidth="1"/>
    <col min="13817" max="13817" width="0" style="64" hidden="1" customWidth="1"/>
    <col min="13818" max="13818" width="1.7109375" style="64" customWidth="1"/>
    <col min="13819" max="13819" width="15.7109375" style="64" bestFit="1" customWidth="1"/>
    <col min="13820" max="13820" width="1.7109375" style="64" customWidth="1"/>
    <col min="13821" max="13821" width="16.7109375" style="64" customWidth="1"/>
    <col min="13822" max="13822" width="1.7109375" style="64" customWidth="1"/>
    <col min="13823" max="13823" width="15" style="64" customWidth="1"/>
    <col min="13824" max="13824" width="1.7109375" style="64" customWidth="1"/>
    <col min="13825" max="13825" width="16.42578125" style="64" customWidth="1"/>
    <col min="13826" max="13826" width="1.7109375" style="64" customWidth="1"/>
    <col min="13827" max="13827" width="20.5703125" style="64" bestFit="1" customWidth="1"/>
    <col min="13828" max="13828" width="1.7109375" style="64" customWidth="1"/>
    <col min="13829" max="13829" width="20.28515625" style="64" bestFit="1" customWidth="1"/>
    <col min="13830" max="13830" width="1.7109375" style="64" customWidth="1"/>
    <col min="13831" max="13831" width="15.85546875" style="64" customWidth="1"/>
    <col min="13832" max="13832" width="1.7109375" style="64" customWidth="1"/>
    <col min="13833" max="13833" width="19.42578125" style="64" customWidth="1"/>
    <col min="13834" max="13834" width="1.85546875" style="64" customWidth="1"/>
    <col min="13835" max="13835" width="14.140625" style="64" customWidth="1"/>
    <col min="13836" max="14071" width="9.140625" style="64"/>
    <col min="14072" max="14072" width="51" style="64" customWidth="1"/>
    <col min="14073" max="14073" width="0" style="64" hidden="1" customWidth="1"/>
    <col min="14074" max="14074" width="1.7109375" style="64" customWidth="1"/>
    <col min="14075" max="14075" width="15.7109375" style="64" bestFit="1" customWidth="1"/>
    <col min="14076" max="14076" width="1.7109375" style="64" customWidth="1"/>
    <col min="14077" max="14077" width="16.7109375" style="64" customWidth="1"/>
    <col min="14078" max="14078" width="1.7109375" style="64" customWidth="1"/>
    <col min="14079" max="14079" width="15" style="64" customWidth="1"/>
    <col min="14080" max="14080" width="1.7109375" style="64" customWidth="1"/>
    <col min="14081" max="14081" width="16.42578125" style="64" customWidth="1"/>
    <col min="14082" max="14082" width="1.7109375" style="64" customWidth="1"/>
    <col min="14083" max="14083" width="20.5703125" style="64" bestFit="1" customWidth="1"/>
    <col min="14084" max="14084" width="1.7109375" style="64" customWidth="1"/>
    <col min="14085" max="14085" width="20.28515625" style="64" bestFit="1" customWidth="1"/>
    <col min="14086" max="14086" width="1.7109375" style="64" customWidth="1"/>
    <col min="14087" max="14087" width="15.85546875" style="64" customWidth="1"/>
    <col min="14088" max="14088" width="1.7109375" style="64" customWidth="1"/>
    <col min="14089" max="14089" width="19.42578125" style="64" customWidth="1"/>
    <col min="14090" max="14090" width="1.85546875" style="64" customWidth="1"/>
    <col min="14091" max="14091" width="14.140625" style="64" customWidth="1"/>
    <col min="14092" max="14327" width="9.140625" style="64"/>
    <col min="14328" max="14328" width="51" style="64" customWidth="1"/>
    <col min="14329" max="14329" width="0" style="64" hidden="1" customWidth="1"/>
    <col min="14330" max="14330" width="1.7109375" style="64" customWidth="1"/>
    <col min="14331" max="14331" width="15.7109375" style="64" bestFit="1" customWidth="1"/>
    <col min="14332" max="14332" width="1.7109375" style="64" customWidth="1"/>
    <col min="14333" max="14333" width="16.7109375" style="64" customWidth="1"/>
    <col min="14334" max="14334" width="1.7109375" style="64" customWidth="1"/>
    <col min="14335" max="14335" width="15" style="64" customWidth="1"/>
    <col min="14336" max="14336" width="1.7109375" style="64" customWidth="1"/>
    <col min="14337" max="14337" width="16.42578125" style="64" customWidth="1"/>
    <col min="14338" max="14338" width="1.7109375" style="64" customWidth="1"/>
    <col min="14339" max="14339" width="20.5703125" style="64" bestFit="1" customWidth="1"/>
    <col min="14340" max="14340" width="1.7109375" style="64" customWidth="1"/>
    <col min="14341" max="14341" width="20.28515625" style="64" bestFit="1" customWidth="1"/>
    <col min="14342" max="14342" width="1.7109375" style="64" customWidth="1"/>
    <col min="14343" max="14343" width="15.85546875" style="64" customWidth="1"/>
    <col min="14344" max="14344" width="1.7109375" style="64" customWidth="1"/>
    <col min="14345" max="14345" width="19.42578125" style="64" customWidth="1"/>
    <col min="14346" max="14346" width="1.85546875" style="64" customWidth="1"/>
    <col min="14347" max="14347" width="14.140625" style="64" customWidth="1"/>
    <col min="14348" max="14583" width="9.140625" style="64"/>
    <col min="14584" max="14584" width="51" style="64" customWidth="1"/>
    <col min="14585" max="14585" width="0" style="64" hidden="1" customWidth="1"/>
    <col min="14586" max="14586" width="1.7109375" style="64" customWidth="1"/>
    <col min="14587" max="14587" width="15.7109375" style="64" bestFit="1" customWidth="1"/>
    <col min="14588" max="14588" width="1.7109375" style="64" customWidth="1"/>
    <col min="14589" max="14589" width="16.7109375" style="64" customWidth="1"/>
    <col min="14590" max="14590" width="1.7109375" style="64" customWidth="1"/>
    <col min="14591" max="14591" width="15" style="64" customWidth="1"/>
    <col min="14592" max="14592" width="1.7109375" style="64" customWidth="1"/>
    <col min="14593" max="14593" width="16.42578125" style="64" customWidth="1"/>
    <col min="14594" max="14594" width="1.7109375" style="64" customWidth="1"/>
    <col min="14595" max="14595" width="20.5703125" style="64" bestFit="1" customWidth="1"/>
    <col min="14596" max="14596" width="1.7109375" style="64" customWidth="1"/>
    <col min="14597" max="14597" width="20.28515625" style="64" bestFit="1" customWidth="1"/>
    <col min="14598" max="14598" width="1.7109375" style="64" customWidth="1"/>
    <col min="14599" max="14599" width="15.85546875" style="64" customWidth="1"/>
    <col min="14600" max="14600" width="1.7109375" style="64" customWidth="1"/>
    <col min="14601" max="14601" width="19.42578125" style="64" customWidth="1"/>
    <col min="14602" max="14602" width="1.85546875" style="64" customWidth="1"/>
    <col min="14603" max="14603" width="14.140625" style="64" customWidth="1"/>
    <col min="14604" max="14839" width="9.140625" style="64"/>
    <col min="14840" max="14840" width="51" style="64" customWidth="1"/>
    <col min="14841" max="14841" width="0" style="64" hidden="1" customWidth="1"/>
    <col min="14842" max="14842" width="1.7109375" style="64" customWidth="1"/>
    <col min="14843" max="14843" width="15.7109375" style="64" bestFit="1" customWidth="1"/>
    <col min="14844" max="14844" width="1.7109375" style="64" customWidth="1"/>
    <col min="14845" max="14845" width="16.7109375" style="64" customWidth="1"/>
    <col min="14846" max="14846" width="1.7109375" style="64" customWidth="1"/>
    <col min="14847" max="14847" width="15" style="64" customWidth="1"/>
    <col min="14848" max="14848" width="1.7109375" style="64" customWidth="1"/>
    <col min="14849" max="14849" width="16.42578125" style="64" customWidth="1"/>
    <col min="14850" max="14850" width="1.7109375" style="64" customWidth="1"/>
    <col min="14851" max="14851" width="20.5703125" style="64" bestFit="1" customWidth="1"/>
    <col min="14852" max="14852" width="1.7109375" style="64" customWidth="1"/>
    <col min="14853" max="14853" width="20.28515625" style="64" bestFit="1" customWidth="1"/>
    <col min="14854" max="14854" width="1.7109375" style="64" customWidth="1"/>
    <col min="14855" max="14855" width="15.85546875" style="64" customWidth="1"/>
    <col min="14856" max="14856" width="1.7109375" style="64" customWidth="1"/>
    <col min="14857" max="14857" width="19.42578125" style="64" customWidth="1"/>
    <col min="14858" max="14858" width="1.85546875" style="64" customWidth="1"/>
    <col min="14859" max="14859" width="14.140625" style="64" customWidth="1"/>
    <col min="14860" max="15095" width="9.140625" style="64"/>
    <col min="15096" max="15096" width="51" style="64" customWidth="1"/>
    <col min="15097" max="15097" width="0" style="64" hidden="1" customWidth="1"/>
    <col min="15098" max="15098" width="1.7109375" style="64" customWidth="1"/>
    <col min="15099" max="15099" width="15.7109375" style="64" bestFit="1" customWidth="1"/>
    <col min="15100" max="15100" width="1.7109375" style="64" customWidth="1"/>
    <col min="15101" max="15101" width="16.7109375" style="64" customWidth="1"/>
    <col min="15102" max="15102" width="1.7109375" style="64" customWidth="1"/>
    <col min="15103" max="15103" width="15" style="64" customWidth="1"/>
    <col min="15104" max="15104" width="1.7109375" style="64" customWidth="1"/>
    <col min="15105" max="15105" width="16.42578125" style="64" customWidth="1"/>
    <col min="15106" max="15106" width="1.7109375" style="64" customWidth="1"/>
    <col min="15107" max="15107" width="20.5703125" style="64" bestFit="1" customWidth="1"/>
    <col min="15108" max="15108" width="1.7109375" style="64" customWidth="1"/>
    <col min="15109" max="15109" width="20.28515625" style="64" bestFit="1" customWidth="1"/>
    <col min="15110" max="15110" width="1.7109375" style="64" customWidth="1"/>
    <col min="15111" max="15111" width="15.85546875" style="64" customWidth="1"/>
    <col min="15112" max="15112" width="1.7109375" style="64" customWidth="1"/>
    <col min="15113" max="15113" width="19.42578125" style="64" customWidth="1"/>
    <col min="15114" max="15114" width="1.85546875" style="64" customWidth="1"/>
    <col min="15115" max="15115" width="14.140625" style="64" customWidth="1"/>
    <col min="15116" max="15351" width="9.140625" style="64"/>
    <col min="15352" max="15352" width="51" style="64" customWidth="1"/>
    <col min="15353" max="15353" width="0" style="64" hidden="1" customWidth="1"/>
    <col min="15354" max="15354" width="1.7109375" style="64" customWidth="1"/>
    <col min="15355" max="15355" width="15.7109375" style="64" bestFit="1" customWidth="1"/>
    <col min="15356" max="15356" width="1.7109375" style="64" customWidth="1"/>
    <col min="15357" max="15357" width="16.7109375" style="64" customWidth="1"/>
    <col min="15358" max="15358" width="1.7109375" style="64" customWidth="1"/>
    <col min="15359" max="15359" width="15" style="64" customWidth="1"/>
    <col min="15360" max="15360" width="1.7109375" style="64" customWidth="1"/>
    <col min="15361" max="15361" width="16.42578125" style="64" customWidth="1"/>
    <col min="15362" max="15362" width="1.7109375" style="64" customWidth="1"/>
    <col min="15363" max="15363" width="20.5703125" style="64" bestFit="1" customWidth="1"/>
    <col min="15364" max="15364" width="1.7109375" style="64" customWidth="1"/>
    <col min="15365" max="15365" width="20.28515625" style="64" bestFit="1" customWidth="1"/>
    <col min="15366" max="15366" width="1.7109375" style="64" customWidth="1"/>
    <col min="15367" max="15367" width="15.85546875" style="64" customWidth="1"/>
    <col min="15368" max="15368" width="1.7109375" style="64" customWidth="1"/>
    <col min="15369" max="15369" width="19.42578125" style="64" customWidth="1"/>
    <col min="15370" max="15370" width="1.85546875" style="64" customWidth="1"/>
    <col min="15371" max="15371" width="14.140625" style="64" customWidth="1"/>
    <col min="15372" max="15607" width="9.140625" style="64"/>
    <col min="15608" max="15608" width="51" style="64" customWidth="1"/>
    <col min="15609" max="15609" width="0" style="64" hidden="1" customWidth="1"/>
    <col min="15610" max="15610" width="1.7109375" style="64" customWidth="1"/>
    <col min="15611" max="15611" width="15.7109375" style="64" bestFit="1" customWidth="1"/>
    <col min="15612" max="15612" width="1.7109375" style="64" customWidth="1"/>
    <col min="15613" max="15613" width="16.7109375" style="64" customWidth="1"/>
    <col min="15614" max="15614" width="1.7109375" style="64" customWidth="1"/>
    <col min="15615" max="15615" width="15" style="64" customWidth="1"/>
    <col min="15616" max="15616" width="1.7109375" style="64" customWidth="1"/>
    <col min="15617" max="15617" width="16.42578125" style="64" customWidth="1"/>
    <col min="15618" max="15618" width="1.7109375" style="64" customWidth="1"/>
    <col min="15619" max="15619" width="20.5703125" style="64" bestFit="1" customWidth="1"/>
    <col min="15620" max="15620" width="1.7109375" style="64" customWidth="1"/>
    <col min="15621" max="15621" width="20.28515625" style="64" bestFit="1" customWidth="1"/>
    <col min="15622" max="15622" width="1.7109375" style="64" customWidth="1"/>
    <col min="15623" max="15623" width="15.85546875" style="64" customWidth="1"/>
    <col min="15624" max="15624" width="1.7109375" style="64" customWidth="1"/>
    <col min="15625" max="15625" width="19.42578125" style="64" customWidth="1"/>
    <col min="15626" max="15626" width="1.85546875" style="64" customWidth="1"/>
    <col min="15627" max="15627" width="14.140625" style="64" customWidth="1"/>
    <col min="15628" max="15863" width="9.140625" style="64"/>
    <col min="15864" max="15864" width="51" style="64" customWidth="1"/>
    <col min="15865" max="15865" width="0" style="64" hidden="1" customWidth="1"/>
    <col min="15866" max="15866" width="1.7109375" style="64" customWidth="1"/>
    <col min="15867" max="15867" width="15.7109375" style="64" bestFit="1" customWidth="1"/>
    <col min="15868" max="15868" width="1.7109375" style="64" customWidth="1"/>
    <col min="15869" max="15869" width="16.7109375" style="64" customWidth="1"/>
    <col min="15870" max="15870" width="1.7109375" style="64" customWidth="1"/>
    <col min="15871" max="15871" width="15" style="64" customWidth="1"/>
    <col min="15872" max="15872" width="1.7109375" style="64" customWidth="1"/>
    <col min="15873" max="15873" width="16.42578125" style="64" customWidth="1"/>
    <col min="15874" max="15874" width="1.7109375" style="64" customWidth="1"/>
    <col min="15875" max="15875" width="20.5703125" style="64" bestFit="1" customWidth="1"/>
    <col min="15876" max="15876" width="1.7109375" style="64" customWidth="1"/>
    <col min="15877" max="15877" width="20.28515625" style="64" bestFit="1" customWidth="1"/>
    <col min="15878" max="15878" width="1.7109375" style="64" customWidth="1"/>
    <col min="15879" max="15879" width="15.85546875" style="64" customWidth="1"/>
    <col min="15880" max="15880" width="1.7109375" style="64" customWidth="1"/>
    <col min="15881" max="15881" width="19.42578125" style="64" customWidth="1"/>
    <col min="15882" max="15882" width="1.85546875" style="64" customWidth="1"/>
    <col min="15883" max="15883" width="14.140625" style="64" customWidth="1"/>
    <col min="15884" max="16119" width="9.140625" style="64"/>
    <col min="16120" max="16120" width="51" style="64" customWidth="1"/>
    <col min="16121" max="16121" width="0" style="64" hidden="1" customWidth="1"/>
    <col min="16122" max="16122" width="1.7109375" style="64" customWidth="1"/>
    <col min="16123" max="16123" width="15.7109375" style="64" bestFit="1" customWidth="1"/>
    <col min="16124" max="16124" width="1.7109375" style="64" customWidth="1"/>
    <col min="16125" max="16125" width="16.7109375" style="64" customWidth="1"/>
    <col min="16126" max="16126" width="1.7109375" style="64" customWidth="1"/>
    <col min="16127" max="16127" width="15" style="64" customWidth="1"/>
    <col min="16128" max="16128" width="1.7109375" style="64" customWidth="1"/>
    <col min="16129" max="16129" width="16.42578125" style="64" customWidth="1"/>
    <col min="16130" max="16130" width="1.7109375" style="64" customWidth="1"/>
    <col min="16131" max="16131" width="20.5703125" style="64" bestFit="1" customWidth="1"/>
    <col min="16132" max="16132" width="1.7109375" style="64" customWidth="1"/>
    <col min="16133" max="16133" width="20.28515625" style="64" bestFit="1" customWidth="1"/>
    <col min="16134" max="16134" width="1.7109375" style="64" customWidth="1"/>
    <col min="16135" max="16135" width="15.85546875" style="64" customWidth="1"/>
    <col min="16136" max="16136" width="1.7109375" style="64" customWidth="1"/>
    <col min="16137" max="16137" width="19.42578125" style="64" customWidth="1"/>
    <col min="16138" max="16138" width="1.85546875" style="64" customWidth="1"/>
    <col min="16139" max="16139" width="14.140625" style="64" customWidth="1"/>
    <col min="16140" max="16384" width="9.140625" style="64"/>
  </cols>
  <sheetData>
    <row r="1" spans="1:11" ht="21.75" customHeight="1" x14ac:dyDescent="0.5">
      <c r="J1" s="92">
        <v>7</v>
      </c>
    </row>
    <row r="2" spans="1:11" x14ac:dyDescent="0.5">
      <c r="J2" s="114" t="s">
        <v>0</v>
      </c>
    </row>
    <row r="3" spans="1:11" x14ac:dyDescent="0.5">
      <c r="J3" s="114" t="s">
        <v>1</v>
      </c>
    </row>
    <row r="4" spans="1:11" ht="21.75" customHeight="1" x14ac:dyDescent="0.5">
      <c r="A4" s="225" t="s">
        <v>2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1" s="79" customFormat="1" ht="19.5" customHeight="1" x14ac:dyDescent="0.5">
      <c r="A5" s="225" t="s">
        <v>111</v>
      </c>
      <c r="B5" s="225"/>
      <c r="C5" s="225"/>
      <c r="D5" s="225"/>
      <c r="E5" s="225"/>
      <c r="F5" s="225"/>
      <c r="G5" s="225"/>
      <c r="H5" s="225"/>
      <c r="I5" s="225"/>
      <c r="J5" s="225"/>
    </row>
    <row r="6" spans="1:11" s="79" customFormat="1" ht="23.1" customHeight="1" x14ac:dyDescent="0.5">
      <c r="A6" s="225" t="s">
        <v>235</v>
      </c>
      <c r="B6" s="225"/>
      <c r="C6" s="225"/>
      <c r="D6" s="225"/>
      <c r="E6" s="225"/>
      <c r="F6" s="225"/>
      <c r="G6" s="225"/>
      <c r="H6" s="225"/>
      <c r="I6" s="225"/>
      <c r="J6" s="225"/>
    </row>
    <row r="7" spans="1:11" s="79" customFormat="1" x14ac:dyDescent="0.5">
      <c r="A7" s="225" t="s">
        <v>109</v>
      </c>
      <c r="B7" s="225"/>
      <c r="C7" s="225"/>
      <c r="D7" s="225"/>
      <c r="E7" s="225"/>
      <c r="F7" s="225"/>
      <c r="G7" s="225"/>
      <c r="H7" s="225"/>
      <c r="I7" s="225"/>
      <c r="J7" s="225"/>
    </row>
    <row r="8" spans="1:11" s="79" customFormat="1" ht="23.1" customHeight="1" x14ac:dyDescent="0.5">
      <c r="A8" s="225" t="s">
        <v>6</v>
      </c>
      <c r="B8" s="225"/>
      <c r="C8" s="225"/>
      <c r="D8" s="225"/>
      <c r="E8" s="225"/>
      <c r="F8" s="225"/>
      <c r="G8" s="225"/>
      <c r="H8" s="225"/>
      <c r="I8" s="225"/>
      <c r="J8" s="225"/>
    </row>
    <row r="9" spans="1:11" s="79" customFormat="1" x14ac:dyDescent="0.5">
      <c r="A9" s="168"/>
      <c r="C9" s="168"/>
      <c r="D9" s="168"/>
      <c r="E9" s="168"/>
      <c r="F9" s="168"/>
      <c r="G9" s="168"/>
      <c r="H9" s="168"/>
      <c r="I9" s="168"/>
      <c r="J9" s="169" t="s">
        <v>114</v>
      </c>
      <c r="K9" s="168"/>
    </row>
    <row r="10" spans="1:11" s="79" customFormat="1" x14ac:dyDescent="0.5">
      <c r="A10" s="170"/>
      <c r="B10" s="171"/>
      <c r="C10" s="231" t="s">
        <v>171</v>
      </c>
      <c r="D10" s="231"/>
      <c r="E10" s="231"/>
      <c r="F10" s="231"/>
      <c r="G10" s="231"/>
      <c r="H10" s="231"/>
      <c r="I10" s="170"/>
      <c r="J10" s="172"/>
      <c r="K10" s="168"/>
    </row>
    <row r="11" spans="1:11" s="69" customFormat="1" x14ac:dyDescent="0.5">
      <c r="A11" s="173"/>
      <c r="B11" s="174"/>
      <c r="C11" s="175"/>
      <c r="D11" s="175"/>
      <c r="E11" s="227" t="s">
        <v>167</v>
      </c>
      <c r="F11" s="228"/>
      <c r="G11" s="175" t="s">
        <v>236</v>
      </c>
      <c r="H11" s="176"/>
      <c r="I11" s="177"/>
      <c r="J11" s="177"/>
      <c r="K11" s="178"/>
    </row>
    <row r="12" spans="1:11" s="69" customFormat="1" x14ac:dyDescent="0.5">
      <c r="A12" s="177"/>
      <c r="B12" s="179"/>
      <c r="C12" s="177" t="s">
        <v>237</v>
      </c>
      <c r="D12" s="177"/>
      <c r="E12" s="229"/>
      <c r="F12" s="230"/>
      <c r="G12" s="180" t="s">
        <v>238</v>
      </c>
      <c r="H12" s="181" t="s">
        <v>173</v>
      </c>
      <c r="I12" s="182"/>
      <c r="J12" s="177"/>
      <c r="K12" s="178"/>
    </row>
    <row r="13" spans="1:11" s="69" customFormat="1" x14ac:dyDescent="0.5">
      <c r="A13" s="177"/>
      <c r="B13" s="183" t="s">
        <v>115</v>
      </c>
      <c r="C13" s="177" t="s">
        <v>239</v>
      </c>
      <c r="D13" s="177" t="s">
        <v>240</v>
      </c>
      <c r="E13" s="175"/>
      <c r="F13" s="176"/>
      <c r="G13" s="177" t="s">
        <v>241</v>
      </c>
      <c r="H13" s="181" t="s">
        <v>242</v>
      </c>
      <c r="I13" s="177" t="s">
        <v>243</v>
      </c>
      <c r="J13" s="177" t="s">
        <v>244</v>
      </c>
      <c r="K13" s="178"/>
    </row>
    <row r="14" spans="1:11" s="69" customFormat="1" x14ac:dyDescent="0.5">
      <c r="A14" s="177"/>
      <c r="B14" s="183"/>
      <c r="C14" s="177" t="s">
        <v>245</v>
      </c>
      <c r="D14" s="177" t="s">
        <v>245</v>
      </c>
      <c r="E14" s="177" t="s">
        <v>246</v>
      </c>
      <c r="F14" s="181" t="s">
        <v>169</v>
      </c>
      <c r="G14" s="177" t="s">
        <v>247</v>
      </c>
      <c r="H14" s="181" t="s">
        <v>248</v>
      </c>
      <c r="I14" s="177" t="s">
        <v>249</v>
      </c>
      <c r="J14" s="177" t="s">
        <v>238</v>
      </c>
      <c r="K14" s="178"/>
    </row>
    <row r="15" spans="1:11" s="69" customFormat="1" x14ac:dyDescent="0.5">
      <c r="A15" s="177"/>
      <c r="B15" s="183"/>
      <c r="C15" s="177"/>
      <c r="D15" s="177"/>
      <c r="E15" s="177" t="s">
        <v>250</v>
      </c>
      <c r="F15" s="181"/>
      <c r="G15" s="177" t="s">
        <v>251</v>
      </c>
      <c r="H15" s="181" t="s">
        <v>252</v>
      </c>
      <c r="I15" s="177"/>
      <c r="J15" s="177"/>
      <c r="K15" s="178"/>
    </row>
    <row r="16" spans="1:11" s="69" customFormat="1" x14ac:dyDescent="0.5">
      <c r="A16" s="180"/>
      <c r="B16" s="184"/>
      <c r="C16" s="180"/>
      <c r="D16" s="180"/>
      <c r="E16" s="180"/>
      <c r="F16" s="185"/>
      <c r="G16" s="180" t="s">
        <v>253</v>
      </c>
      <c r="H16" s="185"/>
      <c r="I16" s="180"/>
      <c r="J16" s="180"/>
      <c r="K16" s="178"/>
    </row>
    <row r="17" spans="1:13" ht="20.25" customHeight="1" x14ac:dyDescent="0.5">
      <c r="A17" s="170" t="s">
        <v>254</v>
      </c>
      <c r="B17" s="186"/>
      <c r="C17" s="187">
        <v>14285700000</v>
      </c>
      <c r="D17" s="188">
        <v>12567669243</v>
      </c>
      <c r="E17" s="187">
        <v>1428570000</v>
      </c>
      <c r="F17" s="188">
        <v>101894954912</v>
      </c>
      <c r="G17" s="187">
        <v>1199355918</v>
      </c>
      <c r="H17" s="188">
        <v>131376250073</v>
      </c>
      <c r="I17" s="187">
        <v>312441606</v>
      </c>
      <c r="J17" s="187">
        <v>131688691679</v>
      </c>
      <c r="M17" s="64" t="s">
        <v>30</v>
      </c>
    </row>
    <row r="18" spans="1:13" ht="21" hidden="1" customHeight="1" x14ac:dyDescent="0.5">
      <c r="A18" s="189" t="s">
        <v>255</v>
      </c>
      <c r="B18" s="190">
        <v>6</v>
      </c>
      <c r="C18" s="191">
        <v>0</v>
      </c>
      <c r="D18" s="154">
        <v>0</v>
      </c>
      <c r="E18" s="191">
        <v>0</v>
      </c>
      <c r="F18" s="154">
        <v>0</v>
      </c>
      <c r="G18" s="192">
        <v>0</v>
      </c>
      <c r="H18" s="154">
        <v>0</v>
      </c>
      <c r="I18" s="193">
        <v>0</v>
      </c>
      <c r="J18" s="191">
        <v>0</v>
      </c>
    </row>
    <row r="19" spans="1:13" ht="21" hidden="1" customHeight="1" x14ac:dyDescent="0.5">
      <c r="A19" s="189" t="s">
        <v>256</v>
      </c>
      <c r="B19" s="190"/>
      <c r="C19" s="191">
        <v>0</v>
      </c>
      <c r="D19" s="154">
        <v>0</v>
      </c>
      <c r="E19" s="191">
        <v>0</v>
      </c>
      <c r="F19" s="154">
        <v>0</v>
      </c>
      <c r="G19" s="194">
        <v>0</v>
      </c>
      <c r="H19" s="154">
        <v>0</v>
      </c>
      <c r="I19" s="193">
        <v>0</v>
      </c>
      <c r="J19" s="191">
        <v>0</v>
      </c>
    </row>
    <row r="20" spans="1:13" ht="21" hidden="1" customHeight="1" x14ac:dyDescent="0.5">
      <c r="A20" s="195" t="s">
        <v>257</v>
      </c>
      <c r="B20" s="190"/>
      <c r="C20" s="192">
        <v>0</v>
      </c>
      <c r="D20" s="157">
        <v>0</v>
      </c>
      <c r="E20" s="192">
        <v>0</v>
      </c>
      <c r="F20" s="196">
        <v>0</v>
      </c>
      <c r="G20" s="192">
        <v>0</v>
      </c>
      <c r="H20" s="197">
        <v>0</v>
      </c>
      <c r="I20" s="192">
        <v>0</v>
      </c>
      <c r="J20" s="192">
        <v>0</v>
      </c>
    </row>
    <row r="21" spans="1:13" x14ac:dyDescent="0.5">
      <c r="A21" s="173" t="s">
        <v>91</v>
      </c>
      <c r="B21" s="190">
        <v>24</v>
      </c>
      <c r="C21" s="198">
        <v>0</v>
      </c>
      <c r="D21" s="197">
        <v>0</v>
      </c>
      <c r="E21" s="198">
        <v>0</v>
      </c>
      <c r="F21" s="152">
        <v>-12285284874</v>
      </c>
      <c r="G21" s="199">
        <v>0</v>
      </c>
      <c r="H21" s="197">
        <v>-12285284874</v>
      </c>
      <c r="I21" s="198">
        <v>0</v>
      </c>
      <c r="J21" s="198">
        <v>-12285284874</v>
      </c>
    </row>
    <row r="22" spans="1:13" ht="23.1" customHeight="1" x14ac:dyDescent="0.5">
      <c r="A22" s="189" t="s">
        <v>258</v>
      </c>
      <c r="B22" s="190"/>
      <c r="C22" s="198">
        <v>0</v>
      </c>
      <c r="D22" s="197">
        <v>0</v>
      </c>
      <c r="E22" s="198">
        <v>0</v>
      </c>
      <c r="F22" s="197">
        <v>19923438977</v>
      </c>
      <c r="G22" s="198">
        <v>-422110267</v>
      </c>
      <c r="H22" s="197">
        <v>19501328710</v>
      </c>
      <c r="I22" s="198">
        <v>43701104</v>
      </c>
      <c r="J22" s="198">
        <v>19545029814</v>
      </c>
      <c r="K22" s="64"/>
    </row>
    <row r="23" spans="1:13" ht="23.25" customHeight="1" thickBot="1" x14ac:dyDescent="0.55000000000000004">
      <c r="A23" s="195" t="s">
        <v>259</v>
      </c>
      <c r="B23" s="200"/>
      <c r="C23" s="201">
        <v>14285700000</v>
      </c>
      <c r="D23" s="158">
        <v>12567669243</v>
      </c>
      <c r="E23" s="201">
        <v>1428570000</v>
      </c>
      <c r="F23" s="201">
        <v>109533109015</v>
      </c>
      <c r="G23" s="201">
        <v>777245651</v>
      </c>
      <c r="H23" s="158">
        <v>138592293909</v>
      </c>
      <c r="I23" s="201">
        <v>356142710</v>
      </c>
      <c r="J23" s="201">
        <v>138948436619</v>
      </c>
    </row>
    <row r="24" spans="1:13" ht="21" customHeight="1" thickTop="1" x14ac:dyDescent="0.5">
      <c r="A24" s="195" t="s">
        <v>260</v>
      </c>
      <c r="B24" s="190"/>
      <c r="C24" s="192">
        <v>14285700000</v>
      </c>
      <c r="D24" s="157">
        <v>12567669243</v>
      </c>
      <c r="E24" s="187">
        <v>1428570000</v>
      </c>
      <c r="F24" s="157">
        <v>114780431121</v>
      </c>
      <c r="G24" s="192">
        <v>840410824</v>
      </c>
      <c r="H24" s="157">
        <v>143902781188</v>
      </c>
      <c r="I24" s="192">
        <v>366339392</v>
      </c>
      <c r="J24" s="192">
        <v>144269120580</v>
      </c>
    </row>
    <row r="25" spans="1:13" ht="20.25" customHeight="1" x14ac:dyDescent="0.5">
      <c r="A25" s="189" t="s">
        <v>261</v>
      </c>
      <c r="B25" s="190">
        <v>11</v>
      </c>
      <c r="C25" s="198">
        <v>0</v>
      </c>
      <c r="D25" s="197">
        <v>0</v>
      </c>
      <c r="E25" s="198">
        <v>0</v>
      </c>
      <c r="F25" s="197">
        <v>0</v>
      </c>
      <c r="G25" s="198">
        <v>0</v>
      </c>
      <c r="H25" s="197">
        <v>0</v>
      </c>
      <c r="I25" s="198">
        <v>204000000</v>
      </c>
      <c r="J25" s="198">
        <v>204000000</v>
      </c>
    </row>
    <row r="26" spans="1:13" ht="21" hidden="1" customHeight="1" x14ac:dyDescent="0.5">
      <c r="A26" s="195" t="s">
        <v>257</v>
      </c>
      <c r="B26" s="190"/>
      <c r="C26" s="202"/>
      <c r="D26" s="203"/>
      <c r="E26" s="202"/>
      <c r="F26" s="203"/>
      <c r="G26" s="202"/>
      <c r="H26" s="203"/>
      <c r="I26" s="202"/>
      <c r="J26" s="202"/>
    </row>
    <row r="27" spans="1:13" x14ac:dyDescent="0.5">
      <c r="A27" s="173" t="s">
        <v>91</v>
      </c>
      <c r="B27" s="190">
        <v>24</v>
      </c>
      <c r="C27" s="198">
        <v>0</v>
      </c>
      <c r="D27" s="197">
        <v>0</v>
      </c>
      <c r="E27" s="198">
        <v>0</v>
      </c>
      <c r="F27" s="197">
        <v>-14998387542</v>
      </c>
      <c r="G27" s="198">
        <v>0</v>
      </c>
      <c r="H27" s="197">
        <v>-14998387542</v>
      </c>
      <c r="I27" s="198">
        <v>0</v>
      </c>
      <c r="J27" s="198">
        <v>-14998387542</v>
      </c>
    </row>
    <row r="28" spans="1:13" ht="23.1" customHeight="1" x14ac:dyDescent="0.5">
      <c r="A28" s="189" t="s">
        <v>228</v>
      </c>
      <c r="B28" s="200"/>
      <c r="C28" s="198">
        <v>0</v>
      </c>
      <c r="D28" s="197">
        <v>0</v>
      </c>
      <c r="E28" s="198">
        <v>0</v>
      </c>
      <c r="F28" s="197">
        <v>19905189115</v>
      </c>
      <c r="G28" s="198">
        <v>25143280</v>
      </c>
      <c r="H28" s="197">
        <v>19930332395</v>
      </c>
      <c r="I28" s="198">
        <v>43879007</v>
      </c>
      <c r="J28" s="198">
        <v>19974211402</v>
      </c>
    </row>
    <row r="29" spans="1:13" ht="23.1" customHeight="1" thickBot="1" x14ac:dyDescent="0.55000000000000004">
      <c r="A29" s="204" t="s">
        <v>262</v>
      </c>
      <c r="B29" s="205"/>
      <c r="C29" s="201">
        <v>14285700000</v>
      </c>
      <c r="D29" s="158">
        <v>12567669243</v>
      </c>
      <c r="E29" s="201">
        <v>1428570000</v>
      </c>
      <c r="F29" s="158">
        <v>119687232694</v>
      </c>
      <c r="G29" s="201">
        <v>865554104</v>
      </c>
      <c r="H29" s="158">
        <v>148834726041</v>
      </c>
      <c r="I29" s="201">
        <v>614218399</v>
      </c>
      <c r="J29" s="201">
        <v>149448944440</v>
      </c>
    </row>
    <row r="30" spans="1:13" ht="26.25" customHeight="1" thickTop="1" x14ac:dyDescent="0.55000000000000004">
      <c r="A30" s="79" t="s">
        <v>137</v>
      </c>
      <c r="C30" s="65"/>
      <c r="D30" s="64"/>
      <c r="E30" s="64"/>
      <c r="F30" s="64"/>
      <c r="G30" s="64"/>
      <c r="H30" s="64"/>
      <c r="I30" s="64"/>
      <c r="J30" s="64"/>
      <c r="K30" s="64"/>
    </row>
    <row r="31" spans="1:13" ht="23.25" x14ac:dyDescent="0.55000000000000004">
      <c r="A31" s="79"/>
      <c r="C31" s="65"/>
      <c r="D31" s="64"/>
      <c r="E31" s="64"/>
      <c r="F31" s="64"/>
      <c r="G31" s="64"/>
      <c r="H31" s="64"/>
      <c r="I31" s="64"/>
      <c r="J31" s="64"/>
      <c r="K31" s="64"/>
    </row>
    <row r="32" spans="1:13" ht="20.45" customHeight="1" x14ac:dyDescent="0.55000000000000004">
      <c r="A32" s="206"/>
      <c r="B32" s="65"/>
      <c r="C32" s="65"/>
      <c r="G32" s="167" t="s">
        <v>30</v>
      </c>
    </row>
    <row r="33" spans="1:11" ht="20.45" customHeight="1" x14ac:dyDescent="0.55000000000000004">
      <c r="A33" s="206"/>
      <c r="B33" s="65"/>
      <c r="C33" s="64"/>
      <c r="E33" s="113" t="s">
        <v>103</v>
      </c>
      <c r="F33" s="113"/>
      <c r="G33" s="119"/>
      <c r="H33" s="113" t="s">
        <v>104</v>
      </c>
      <c r="I33" s="113"/>
      <c r="K33" s="64"/>
    </row>
    <row r="34" spans="1:11" ht="18.95" customHeight="1" x14ac:dyDescent="0.5">
      <c r="A34" s="64"/>
      <c r="C34" s="113"/>
      <c r="E34" s="72" t="s">
        <v>105</v>
      </c>
      <c r="F34" s="72"/>
      <c r="G34" s="119"/>
      <c r="H34" s="72" t="s">
        <v>106</v>
      </c>
      <c r="I34" s="72"/>
      <c r="K34" s="64"/>
    </row>
    <row r="35" spans="1:11" ht="18.95" customHeight="1" x14ac:dyDescent="0.5">
      <c r="A35" s="64"/>
      <c r="C35" s="72"/>
      <c r="E35" s="72" t="s">
        <v>263</v>
      </c>
      <c r="F35" s="72"/>
      <c r="G35" s="119"/>
      <c r="H35" s="72" t="s">
        <v>108</v>
      </c>
      <c r="I35" s="72"/>
      <c r="K35" s="64"/>
    </row>
    <row r="36" spans="1:11" ht="18.95" customHeight="1" x14ac:dyDescent="0.5">
      <c r="A36" s="64"/>
      <c r="C36" s="64"/>
      <c r="D36" s="207"/>
      <c r="E36" s="72"/>
      <c r="F36" s="72"/>
      <c r="G36" s="119"/>
      <c r="H36" s="72"/>
      <c r="I36" s="64"/>
      <c r="J36" s="120"/>
      <c r="K36" s="64"/>
    </row>
  </sheetData>
  <mergeCells count="7">
    <mergeCell ref="E11:F12"/>
    <mergeCell ref="A4:J4"/>
    <mergeCell ref="A5:J5"/>
    <mergeCell ref="A6:J6"/>
    <mergeCell ref="A7:J7"/>
    <mergeCell ref="A8:J8"/>
    <mergeCell ref="C10:H10"/>
  </mergeCells>
  <pageMargins left="0.44" right="0.28999999999999998" top="0.78740157480314965" bottom="0.31496062992125984" header="0.31496062992125984" footer="0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E056-7294-4AFF-A257-2BF7B036FB9C}">
  <dimension ref="A1:M35"/>
  <sheetViews>
    <sheetView view="pageBreakPreview" topLeftCell="A27" zoomScale="85" zoomScaleNormal="115" zoomScaleSheetLayoutView="85" workbookViewId="0">
      <selection activeCell="A38" sqref="A38:XFD48"/>
    </sheetView>
  </sheetViews>
  <sheetFormatPr defaultRowHeight="21.75" customHeight="1" x14ac:dyDescent="0.5"/>
  <cols>
    <col min="1" max="1" width="53.85546875" style="167" customWidth="1"/>
    <col min="2" max="2" width="8.5703125" style="64" customWidth="1"/>
    <col min="3" max="3" width="21" style="167" customWidth="1"/>
    <col min="4" max="5" width="20.5703125" style="167" customWidth="1"/>
    <col min="6" max="6" width="24.28515625" style="167" customWidth="1"/>
    <col min="7" max="7" width="24.85546875" style="167" customWidth="1"/>
    <col min="8" max="8" width="22.85546875" style="167" customWidth="1"/>
    <col min="9" max="9" width="16.28515625" style="167" customWidth="1"/>
    <col min="10" max="10" width="10.85546875" style="167" customWidth="1"/>
    <col min="11" max="249" width="9.140625" style="64"/>
    <col min="250" max="250" width="52.28515625" style="64" customWidth="1"/>
    <col min="251" max="252" width="0" style="64" hidden="1" customWidth="1"/>
    <col min="253" max="253" width="19.7109375" style="64" customWidth="1"/>
    <col min="254" max="254" width="1" style="64" customWidth="1"/>
    <col min="255" max="255" width="19.28515625" style="64" customWidth="1"/>
    <col min="256" max="256" width="1" style="64" customWidth="1"/>
    <col min="257" max="257" width="18.85546875" style="64" customWidth="1"/>
    <col min="258" max="258" width="0.7109375" style="64" customWidth="1"/>
    <col min="259" max="259" width="20.5703125" style="64" customWidth="1"/>
    <col min="260" max="260" width="0.7109375" style="64" customWidth="1"/>
    <col min="261" max="261" width="19.140625" style="64" customWidth="1"/>
    <col min="262" max="262" width="1.42578125" style="64" customWidth="1"/>
    <col min="263" max="263" width="19.42578125" style="64" customWidth="1"/>
    <col min="264" max="264" width="0.28515625" style="64" customWidth="1"/>
    <col min="265" max="265" width="2.28515625" style="64" customWidth="1"/>
    <col min="266" max="266" width="14.140625" style="64" customWidth="1"/>
    <col min="267" max="505" width="9.140625" style="64"/>
    <col min="506" max="506" width="52.28515625" style="64" customWidth="1"/>
    <col min="507" max="508" width="0" style="64" hidden="1" customWidth="1"/>
    <col min="509" max="509" width="19.7109375" style="64" customWidth="1"/>
    <col min="510" max="510" width="1" style="64" customWidth="1"/>
    <col min="511" max="511" width="19.28515625" style="64" customWidth="1"/>
    <col min="512" max="512" width="1" style="64" customWidth="1"/>
    <col min="513" max="513" width="18.85546875" style="64" customWidth="1"/>
    <col min="514" max="514" width="0.7109375" style="64" customWidth="1"/>
    <col min="515" max="515" width="20.5703125" style="64" customWidth="1"/>
    <col min="516" max="516" width="0.7109375" style="64" customWidth="1"/>
    <col min="517" max="517" width="19.140625" style="64" customWidth="1"/>
    <col min="518" max="518" width="1.42578125" style="64" customWidth="1"/>
    <col min="519" max="519" width="19.42578125" style="64" customWidth="1"/>
    <col min="520" max="520" width="0.28515625" style="64" customWidth="1"/>
    <col min="521" max="521" width="2.28515625" style="64" customWidth="1"/>
    <col min="522" max="522" width="14.140625" style="64" customWidth="1"/>
    <col min="523" max="761" width="9.140625" style="64"/>
    <col min="762" max="762" width="52.28515625" style="64" customWidth="1"/>
    <col min="763" max="764" width="0" style="64" hidden="1" customWidth="1"/>
    <col min="765" max="765" width="19.7109375" style="64" customWidth="1"/>
    <col min="766" max="766" width="1" style="64" customWidth="1"/>
    <col min="767" max="767" width="19.28515625" style="64" customWidth="1"/>
    <col min="768" max="768" width="1" style="64" customWidth="1"/>
    <col min="769" max="769" width="18.85546875" style="64" customWidth="1"/>
    <col min="770" max="770" width="0.7109375" style="64" customWidth="1"/>
    <col min="771" max="771" width="20.5703125" style="64" customWidth="1"/>
    <col min="772" max="772" width="0.7109375" style="64" customWidth="1"/>
    <col min="773" max="773" width="19.140625" style="64" customWidth="1"/>
    <col min="774" max="774" width="1.42578125" style="64" customWidth="1"/>
    <col min="775" max="775" width="19.42578125" style="64" customWidth="1"/>
    <col min="776" max="776" width="0.28515625" style="64" customWidth="1"/>
    <col min="777" max="777" width="2.28515625" style="64" customWidth="1"/>
    <col min="778" max="778" width="14.140625" style="64" customWidth="1"/>
    <col min="779" max="1017" width="9.140625" style="64"/>
    <col min="1018" max="1018" width="52.28515625" style="64" customWidth="1"/>
    <col min="1019" max="1020" width="0" style="64" hidden="1" customWidth="1"/>
    <col min="1021" max="1021" width="19.7109375" style="64" customWidth="1"/>
    <col min="1022" max="1022" width="1" style="64" customWidth="1"/>
    <col min="1023" max="1023" width="19.28515625" style="64" customWidth="1"/>
    <col min="1024" max="1024" width="1" style="64" customWidth="1"/>
    <col min="1025" max="1025" width="18.85546875" style="64" customWidth="1"/>
    <col min="1026" max="1026" width="0.7109375" style="64" customWidth="1"/>
    <col min="1027" max="1027" width="20.5703125" style="64" customWidth="1"/>
    <col min="1028" max="1028" width="0.7109375" style="64" customWidth="1"/>
    <col min="1029" max="1029" width="19.140625" style="64" customWidth="1"/>
    <col min="1030" max="1030" width="1.42578125" style="64" customWidth="1"/>
    <col min="1031" max="1031" width="19.42578125" style="64" customWidth="1"/>
    <col min="1032" max="1032" width="0.28515625" style="64" customWidth="1"/>
    <col min="1033" max="1033" width="2.28515625" style="64" customWidth="1"/>
    <col min="1034" max="1034" width="14.140625" style="64" customWidth="1"/>
    <col min="1035" max="1273" width="9.140625" style="64"/>
    <col min="1274" max="1274" width="52.28515625" style="64" customWidth="1"/>
    <col min="1275" max="1276" width="0" style="64" hidden="1" customWidth="1"/>
    <col min="1277" max="1277" width="19.7109375" style="64" customWidth="1"/>
    <col min="1278" max="1278" width="1" style="64" customWidth="1"/>
    <col min="1279" max="1279" width="19.28515625" style="64" customWidth="1"/>
    <col min="1280" max="1280" width="1" style="64" customWidth="1"/>
    <col min="1281" max="1281" width="18.85546875" style="64" customWidth="1"/>
    <col min="1282" max="1282" width="0.7109375" style="64" customWidth="1"/>
    <col min="1283" max="1283" width="20.5703125" style="64" customWidth="1"/>
    <col min="1284" max="1284" width="0.7109375" style="64" customWidth="1"/>
    <col min="1285" max="1285" width="19.140625" style="64" customWidth="1"/>
    <col min="1286" max="1286" width="1.42578125" style="64" customWidth="1"/>
    <col min="1287" max="1287" width="19.42578125" style="64" customWidth="1"/>
    <col min="1288" max="1288" width="0.28515625" style="64" customWidth="1"/>
    <col min="1289" max="1289" width="2.28515625" style="64" customWidth="1"/>
    <col min="1290" max="1290" width="14.140625" style="64" customWidth="1"/>
    <col min="1291" max="1529" width="9.140625" style="64"/>
    <col min="1530" max="1530" width="52.28515625" style="64" customWidth="1"/>
    <col min="1531" max="1532" width="0" style="64" hidden="1" customWidth="1"/>
    <col min="1533" max="1533" width="19.7109375" style="64" customWidth="1"/>
    <col min="1534" max="1534" width="1" style="64" customWidth="1"/>
    <col min="1535" max="1535" width="19.28515625" style="64" customWidth="1"/>
    <col min="1536" max="1536" width="1" style="64" customWidth="1"/>
    <col min="1537" max="1537" width="18.85546875" style="64" customWidth="1"/>
    <col min="1538" max="1538" width="0.7109375" style="64" customWidth="1"/>
    <col min="1539" max="1539" width="20.5703125" style="64" customWidth="1"/>
    <col min="1540" max="1540" width="0.7109375" style="64" customWidth="1"/>
    <col min="1541" max="1541" width="19.140625" style="64" customWidth="1"/>
    <col min="1542" max="1542" width="1.42578125" style="64" customWidth="1"/>
    <col min="1543" max="1543" width="19.42578125" style="64" customWidth="1"/>
    <col min="1544" max="1544" width="0.28515625" style="64" customWidth="1"/>
    <col min="1545" max="1545" width="2.28515625" style="64" customWidth="1"/>
    <col min="1546" max="1546" width="14.140625" style="64" customWidth="1"/>
    <col min="1547" max="1785" width="9.140625" style="64"/>
    <col min="1786" max="1786" width="52.28515625" style="64" customWidth="1"/>
    <col min="1787" max="1788" width="0" style="64" hidden="1" customWidth="1"/>
    <col min="1789" max="1789" width="19.7109375" style="64" customWidth="1"/>
    <col min="1790" max="1790" width="1" style="64" customWidth="1"/>
    <col min="1791" max="1791" width="19.28515625" style="64" customWidth="1"/>
    <col min="1792" max="1792" width="1" style="64" customWidth="1"/>
    <col min="1793" max="1793" width="18.85546875" style="64" customWidth="1"/>
    <col min="1794" max="1794" width="0.7109375" style="64" customWidth="1"/>
    <col min="1795" max="1795" width="20.5703125" style="64" customWidth="1"/>
    <col min="1796" max="1796" width="0.7109375" style="64" customWidth="1"/>
    <col min="1797" max="1797" width="19.140625" style="64" customWidth="1"/>
    <col min="1798" max="1798" width="1.42578125" style="64" customWidth="1"/>
    <col min="1799" max="1799" width="19.42578125" style="64" customWidth="1"/>
    <col min="1800" max="1800" width="0.28515625" style="64" customWidth="1"/>
    <col min="1801" max="1801" width="2.28515625" style="64" customWidth="1"/>
    <col min="1802" max="1802" width="14.140625" style="64" customWidth="1"/>
    <col min="1803" max="2041" width="9.140625" style="64"/>
    <col min="2042" max="2042" width="52.28515625" style="64" customWidth="1"/>
    <col min="2043" max="2044" width="0" style="64" hidden="1" customWidth="1"/>
    <col min="2045" max="2045" width="19.7109375" style="64" customWidth="1"/>
    <col min="2046" max="2046" width="1" style="64" customWidth="1"/>
    <col min="2047" max="2047" width="19.28515625" style="64" customWidth="1"/>
    <col min="2048" max="2048" width="1" style="64" customWidth="1"/>
    <col min="2049" max="2049" width="18.85546875" style="64" customWidth="1"/>
    <col min="2050" max="2050" width="0.7109375" style="64" customWidth="1"/>
    <col min="2051" max="2051" width="20.5703125" style="64" customWidth="1"/>
    <col min="2052" max="2052" width="0.7109375" style="64" customWidth="1"/>
    <col min="2053" max="2053" width="19.140625" style="64" customWidth="1"/>
    <col min="2054" max="2054" width="1.42578125" style="64" customWidth="1"/>
    <col min="2055" max="2055" width="19.42578125" style="64" customWidth="1"/>
    <col min="2056" max="2056" width="0.28515625" style="64" customWidth="1"/>
    <col min="2057" max="2057" width="2.28515625" style="64" customWidth="1"/>
    <col min="2058" max="2058" width="14.140625" style="64" customWidth="1"/>
    <col min="2059" max="2297" width="9.140625" style="64"/>
    <col min="2298" max="2298" width="52.28515625" style="64" customWidth="1"/>
    <col min="2299" max="2300" width="0" style="64" hidden="1" customWidth="1"/>
    <col min="2301" max="2301" width="19.7109375" style="64" customWidth="1"/>
    <col min="2302" max="2302" width="1" style="64" customWidth="1"/>
    <col min="2303" max="2303" width="19.28515625" style="64" customWidth="1"/>
    <col min="2304" max="2304" width="1" style="64" customWidth="1"/>
    <col min="2305" max="2305" width="18.85546875" style="64" customWidth="1"/>
    <col min="2306" max="2306" width="0.7109375" style="64" customWidth="1"/>
    <col min="2307" max="2307" width="20.5703125" style="64" customWidth="1"/>
    <col min="2308" max="2308" width="0.7109375" style="64" customWidth="1"/>
    <col min="2309" max="2309" width="19.140625" style="64" customWidth="1"/>
    <col min="2310" max="2310" width="1.42578125" style="64" customWidth="1"/>
    <col min="2311" max="2311" width="19.42578125" style="64" customWidth="1"/>
    <col min="2312" max="2312" width="0.28515625" style="64" customWidth="1"/>
    <col min="2313" max="2313" width="2.28515625" style="64" customWidth="1"/>
    <col min="2314" max="2314" width="14.140625" style="64" customWidth="1"/>
    <col min="2315" max="2553" width="9.140625" style="64"/>
    <col min="2554" max="2554" width="52.28515625" style="64" customWidth="1"/>
    <col min="2555" max="2556" width="0" style="64" hidden="1" customWidth="1"/>
    <col min="2557" max="2557" width="19.7109375" style="64" customWidth="1"/>
    <col min="2558" max="2558" width="1" style="64" customWidth="1"/>
    <col min="2559" max="2559" width="19.28515625" style="64" customWidth="1"/>
    <col min="2560" max="2560" width="1" style="64" customWidth="1"/>
    <col min="2561" max="2561" width="18.85546875" style="64" customWidth="1"/>
    <col min="2562" max="2562" width="0.7109375" style="64" customWidth="1"/>
    <col min="2563" max="2563" width="20.5703125" style="64" customWidth="1"/>
    <col min="2564" max="2564" width="0.7109375" style="64" customWidth="1"/>
    <col min="2565" max="2565" width="19.140625" style="64" customWidth="1"/>
    <col min="2566" max="2566" width="1.42578125" style="64" customWidth="1"/>
    <col min="2567" max="2567" width="19.42578125" style="64" customWidth="1"/>
    <col min="2568" max="2568" width="0.28515625" style="64" customWidth="1"/>
    <col min="2569" max="2569" width="2.28515625" style="64" customWidth="1"/>
    <col min="2570" max="2570" width="14.140625" style="64" customWidth="1"/>
    <col min="2571" max="2809" width="9.140625" style="64"/>
    <col min="2810" max="2810" width="52.28515625" style="64" customWidth="1"/>
    <col min="2811" max="2812" width="0" style="64" hidden="1" customWidth="1"/>
    <col min="2813" max="2813" width="19.7109375" style="64" customWidth="1"/>
    <col min="2814" max="2814" width="1" style="64" customWidth="1"/>
    <col min="2815" max="2815" width="19.28515625" style="64" customWidth="1"/>
    <col min="2816" max="2816" width="1" style="64" customWidth="1"/>
    <col min="2817" max="2817" width="18.85546875" style="64" customWidth="1"/>
    <col min="2818" max="2818" width="0.7109375" style="64" customWidth="1"/>
    <col min="2819" max="2819" width="20.5703125" style="64" customWidth="1"/>
    <col min="2820" max="2820" width="0.7109375" style="64" customWidth="1"/>
    <col min="2821" max="2821" width="19.140625" style="64" customWidth="1"/>
    <col min="2822" max="2822" width="1.42578125" style="64" customWidth="1"/>
    <col min="2823" max="2823" width="19.42578125" style="64" customWidth="1"/>
    <col min="2824" max="2824" width="0.28515625" style="64" customWidth="1"/>
    <col min="2825" max="2825" width="2.28515625" style="64" customWidth="1"/>
    <col min="2826" max="2826" width="14.140625" style="64" customWidth="1"/>
    <col min="2827" max="3065" width="9.140625" style="64"/>
    <col min="3066" max="3066" width="52.28515625" style="64" customWidth="1"/>
    <col min="3067" max="3068" width="0" style="64" hidden="1" customWidth="1"/>
    <col min="3069" max="3069" width="19.7109375" style="64" customWidth="1"/>
    <col min="3070" max="3070" width="1" style="64" customWidth="1"/>
    <col min="3071" max="3071" width="19.28515625" style="64" customWidth="1"/>
    <col min="3072" max="3072" width="1" style="64" customWidth="1"/>
    <col min="3073" max="3073" width="18.85546875" style="64" customWidth="1"/>
    <col min="3074" max="3074" width="0.7109375" style="64" customWidth="1"/>
    <col min="3075" max="3075" width="20.5703125" style="64" customWidth="1"/>
    <col min="3076" max="3076" width="0.7109375" style="64" customWidth="1"/>
    <col min="3077" max="3077" width="19.140625" style="64" customWidth="1"/>
    <col min="3078" max="3078" width="1.42578125" style="64" customWidth="1"/>
    <col min="3079" max="3079" width="19.42578125" style="64" customWidth="1"/>
    <col min="3080" max="3080" width="0.28515625" style="64" customWidth="1"/>
    <col min="3081" max="3081" width="2.28515625" style="64" customWidth="1"/>
    <col min="3082" max="3082" width="14.140625" style="64" customWidth="1"/>
    <col min="3083" max="3321" width="9.140625" style="64"/>
    <col min="3322" max="3322" width="52.28515625" style="64" customWidth="1"/>
    <col min="3323" max="3324" width="0" style="64" hidden="1" customWidth="1"/>
    <col min="3325" max="3325" width="19.7109375" style="64" customWidth="1"/>
    <col min="3326" max="3326" width="1" style="64" customWidth="1"/>
    <col min="3327" max="3327" width="19.28515625" style="64" customWidth="1"/>
    <col min="3328" max="3328" width="1" style="64" customWidth="1"/>
    <col min="3329" max="3329" width="18.85546875" style="64" customWidth="1"/>
    <col min="3330" max="3330" width="0.7109375" style="64" customWidth="1"/>
    <col min="3331" max="3331" width="20.5703125" style="64" customWidth="1"/>
    <col min="3332" max="3332" width="0.7109375" style="64" customWidth="1"/>
    <col min="3333" max="3333" width="19.140625" style="64" customWidth="1"/>
    <col min="3334" max="3334" width="1.42578125" style="64" customWidth="1"/>
    <col min="3335" max="3335" width="19.42578125" style="64" customWidth="1"/>
    <col min="3336" max="3336" width="0.28515625" style="64" customWidth="1"/>
    <col min="3337" max="3337" width="2.28515625" style="64" customWidth="1"/>
    <col min="3338" max="3338" width="14.140625" style="64" customWidth="1"/>
    <col min="3339" max="3577" width="9.140625" style="64"/>
    <col min="3578" max="3578" width="52.28515625" style="64" customWidth="1"/>
    <col min="3579" max="3580" width="0" style="64" hidden="1" customWidth="1"/>
    <col min="3581" max="3581" width="19.7109375" style="64" customWidth="1"/>
    <col min="3582" max="3582" width="1" style="64" customWidth="1"/>
    <col min="3583" max="3583" width="19.28515625" style="64" customWidth="1"/>
    <col min="3584" max="3584" width="1" style="64" customWidth="1"/>
    <col min="3585" max="3585" width="18.85546875" style="64" customWidth="1"/>
    <col min="3586" max="3586" width="0.7109375" style="64" customWidth="1"/>
    <col min="3587" max="3587" width="20.5703125" style="64" customWidth="1"/>
    <col min="3588" max="3588" width="0.7109375" style="64" customWidth="1"/>
    <col min="3589" max="3589" width="19.140625" style="64" customWidth="1"/>
    <col min="3590" max="3590" width="1.42578125" style="64" customWidth="1"/>
    <col min="3591" max="3591" width="19.42578125" style="64" customWidth="1"/>
    <col min="3592" max="3592" width="0.28515625" style="64" customWidth="1"/>
    <col min="3593" max="3593" width="2.28515625" style="64" customWidth="1"/>
    <col min="3594" max="3594" width="14.140625" style="64" customWidth="1"/>
    <col min="3595" max="3833" width="9.140625" style="64"/>
    <col min="3834" max="3834" width="52.28515625" style="64" customWidth="1"/>
    <col min="3835" max="3836" width="0" style="64" hidden="1" customWidth="1"/>
    <col min="3837" max="3837" width="19.7109375" style="64" customWidth="1"/>
    <col min="3838" max="3838" width="1" style="64" customWidth="1"/>
    <col min="3839" max="3839" width="19.28515625" style="64" customWidth="1"/>
    <col min="3840" max="3840" width="1" style="64" customWidth="1"/>
    <col min="3841" max="3841" width="18.85546875" style="64" customWidth="1"/>
    <col min="3842" max="3842" width="0.7109375" style="64" customWidth="1"/>
    <col min="3843" max="3843" width="20.5703125" style="64" customWidth="1"/>
    <col min="3844" max="3844" width="0.7109375" style="64" customWidth="1"/>
    <col min="3845" max="3845" width="19.140625" style="64" customWidth="1"/>
    <col min="3846" max="3846" width="1.42578125" style="64" customWidth="1"/>
    <col min="3847" max="3847" width="19.42578125" style="64" customWidth="1"/>
    <col min="3848" max="3848" width="0.28515625" style="64" customWidth="1"/>
    <col min="3849" max="3849" width="2.28515625" style="64" customWidth="1"/>
    <col min="3850" max="3850" width="14.140625" style="64" customWidth="1"/>
    <col min="3851" max="4089" width="9.140625" style="64"/>
    <col min="4090" max="4090" width="52.28515625" style="64" customWidth="1"/>
    <col min="4091" max="4092" width="0" style="64" hidden="1" customWidth="1"/>
    <col min="4093" max="4093" width="19.7109375" style="64" customWidth="1"/>
    <col min="4094" max="4094" width="1" style="64" customWidth="1"/>
    <col min="4095" max="4095" width="19.28515625" style="64" customWidth="1"/>
    <col min="4096" max="4096" width="1" style="64" customWidth="1"/>
    <col min="4097" max="4097" width="18.85546875" style="64" customWidth="1"/>
    <col min="4098" max="4098" width="0.7109375" style="64" customWidth="1"/>
    <col min="4099" max="4099" width="20.5703125" style="64" customWidth="1"/>
    <col min="4100" max="4100" width="0.7109375" style="64" customWidth="1"/>
    <col min="4101" max="4101" width="19.140625" style="64" customWidth="1"/>
    <col min="4102" max="4102" width="1.42578125" style="64" customWidth="1"/>
    <col min="4103" max="4103" width="19.42578125" style="64" customWidth="1"/>
    <col min="4104" max="4104" width="0.28515625" style="64" customWidth="1"/>
    <col min="4105" max="4105" width="2.28515625" style="64" customWidth="1"/>
    <col min="4106" max="4106" width="14.140625" style="64" customWidth="1"/>
    <col min="4107" max="4345" width="9.140625" style="64"/>
    <col min="4346" max="4346" width="52.28515625" style="64" customWidth="1"/>
    <col min="4347" max="4348" width="0" style="64" hidden="1" customWidth="1"/>
    <col min="4349" max="4349" width="19.7109375" style="64" customWidth="1"/>
    <col min="4350" max="4350" width="1" style="64" customWidth="1"/>
    <col min="4351" max="4351" width="19.28515625" style="64" customWidth="1"/>
    <col min="4352" max="4352" width="1" style="64" customWidth="1"/>
    <col min="4353" max="4353" width="18.85546875" style="64" customWidth="1"/>
    <col min="4354" max="4354" width="0.7109375" style="64" customWidth="1"/>
    <col min="4355" max="4355" width="20.5703125" style="64" customWidth="1"/>
    <col min="4356" max="4356" width="0.7109375" style="64" customWidth="1"/>
    <col min="4357" max="4357" width="19.140625" style="64" customWidth="1"/>
    <col min="4358" max="4358" width="1.42578125" style="64" customWidth="1"/>
    <col min="4359" max="4359" width="19.42578125" style="64" customWidth="1"/>
    <col min="4360" max="4360" width="0.28515625" style="64" customWidth="1"/>
    <col min="4361" max="4361" width="2.28515625" style="64" customWidth="1"/>
    <col min="4362" max="4362" width="14.140625" style="64" customWidth="1"/>
    <col min="4363" max="4601" width="9.140625" style="64"/>
    <col min="4602" max="4602" width="52.28515625" style="64" customWidth="1"/>
    <col min="4603" max="4604" width="0" style="64" hidden="1" customWidth="1"/>
    <col min="4605" max="4605" width="19.7109375" style="64" customWidth="1"/>
    <col min="4606" max="4606" width="1" style="64" customWidth="1"/>
    <col min="4607" max="4607" width="19.28515625" style="64" customWidth="1"/>
    <col min="4608" max="4608" width="1" style="64" customWidth="1"/>
    <col min="4609" max="4609" width="18.85546875" style="64" customWidth="1"/>
    <col min="4610" max="4610" width="0.7109375" style="64" customWidth="1"/>
    <col min="4611" max="4611" width="20.5703125" style="64" customWidth="1"/>
    <col min="4612" max="4612" width="0.7109375" style="64" customWidth="1"/>
    <col min="4613" max="4613" width="19.140625" style="64" customWidth="1"/>
    <col min="4614" max="4614" width="1.42578125" style="64" customWidth="1"/>
    <col min="4615" max="4615" width="19.42578125" style="64" customWidth="1"/>
    <col min="4616" max="4616" width="0.28515625" style="64" customWidth="1"/>
    <col min="4617" max="4617" width="2.28515625" style="64" customWidth="1"/>
    <col min="4618" max="4618" width="14.140625" style="64" customWidth="1"/>
    <col min="4619" max="4857" width="9.140625" style="64"/>
    <col min="4858" max="4858" width="52.28515625" style="64" customWidth="1"/>
    <col min="4859" max="4860" width="0" style="64" hidden="1" customWidth="1"/>
    <col min="4861" max="4861" width="19.7109375" style="64" customWidth="1"/>
    <col min="4862" max="4862" width="1" style="64" customWidth="1"/>
    <col min="4863" max="4863" width="19.28515625" style="64" customWidth="1"/>
    <col min="4864" max="4864" width="1" style="64" customWidth="1"/>
    <col min="4865" max="4865" width="18.85546875" style="64" customWidth="1"/>
    <col min="4866" max="4866" width="0.7109375" style="64" customWidth="1"/>
    <col min="4867" max="4867" width="20.5703125" style="64" customWidth="1"/>
    <col min="4868" max="4868" width="0.7109375" style="64" customWidth="1"/>
    <col min="4869" max="4869" width="19.140625" style="64" customWidth="1"/>
    <col min="4870" max="4870" width="1.42578125" style="64" customWidth="1"/>
    <col min="4871" max="4871" width="19.42578125" style="64" customWidth="1"/>
    <col min="4872" max="4872" width="0.28515625" style="64" customWidth="1"/>
    <col min="4873" max="4873" width="2.28515625" style="64" customWidth="1"/>
    <col min="4874" max="4874" width="14.140625" style="64" customWidth="1"/>
    <col min="4875" max="5113" width="9.140625" style="64"/>
    <col min="5114" max="5114" width="52.28515625" style="64" customWidth="1"/>
    <col min="5115" max="5116" width="0" style="64" hidden="1" customWidth="1"/>
    <col min="5117" max="5117" width="19.7109375" style="64" customWidth="1"/>
    <col min="5118" max="5118" width="1" style="64" customWidth="1"/>
    <col min="5119" max="5119" width="19.28515625" style="64" customWidth="1"/>
    <col min="5120" max="5120" width="1" style="64" customWidth="1"/>
    <col min="5121" max="5121" width="18.85546875" style="64" customWidth="1"/>
    <col min="5122" max="5122" width="0.7109375" style="64" customWidth="1"/>
    <col min="5123" max="5123" width="20.5703125" style="64" customWidth="1"/>
    <col min="5124" max="5124" width="0.7109375" style="64" customWidth="1"/>
    <col min="5125" max="5125" width="19.140625" style="64" customWidth="1"/>
    <col min="5126" max="5126" width="1.42578125" style="64" customWidth="1"/>
    <col min="5127" max="5127" width="19.42578125" style="64" customWidth="1"/>
    <col min="5128" max="5128" width="0.28515625" style="64" customWidth="1"/>
    <col min="5129" max="5129" width="2.28515625" style="64" customWidth="1"/>
    <col min="5130" max="5130" width="14.140625" style="64" customWidth="1"/>
    <col min="5131" max="5369" width="9.140625" style="64"/>
    <col min="5370" max="5370" width="52.28515625" style="64" customWidth="1"/>
    <col min="5371" max="5372" width="0" style="64" hidden="1" customWidth="1"/>
    <col min="5373" max="5373" width="19.7109375" style="64" customWidth="1"/>
    <col min="5374" max="5374" width="1" style="64" customWidth="1"/>
    <col min="5375" max="5375" width="19.28515625" style="64" customWidth="1"/>
    <col min="5376" max="5376" width="1" style="64" customWidth="1"/>
    <col min="5377" max="5377" width="18.85546875" style="64" customWidth="1"/>
    <col min="5378" max="5378" width="0.7109375" style="64" customWidth="1"/>
    <col min="5379" max="5379" width="20.5703125" style="64" customWidth="1"/>
    <col min="5380" max="5380" width="0.7109375" style="64" customWidth="1"/>
    <col min="5381" max="5381" width="19.140625" style="64" customWidth="1"/>
    <col min="5382" max="5382" width="1.42578125" style="64" customWidth="1"/>
    <col min="5383" max="5383" width="19.42578125" style="64" customWidth="1"/>
    <col min="5384" max="5384" width="0.28515625" style="64" customWidth="1"/>
    <col min="5385" max="5385" width="2.28515625" style="64" customWidth="1"/>
    <col min="5386" max="5386" width="14.140625" style="64" customWidth="1"/>
    <col min="5387" max="5625" width="9.140625" style="64"/>
    <col min="5626" max="5626" width="52.28515625" style="64" customWidth="1"/>
    <col min="5627" max="5628" width="0" style="64" hidden="1" customWidth="1"/>
    <col min="5629" max="5629" width="19.7109375" style="64" customWidth="1"/>
    <col min="5630" max="5630" width="1" style="64" customWidth="1"/>
    <col min="5631" max="5631" width="19.28515625" style="64" customWidth="1"/>
    <col min="5632" max="5632" width="1" style="64" customWidth="1"/>
    <col min="5633" max="5633" width="18.85546875" style="64" customWidth="1"/>
    <col min="5634" max="5634" width="0.7109375" style="64" customWidth="1"/>
    <col min="5635" max="5635" width="20.5703125" style="64" customWidth="1"/>
    <col min="5636" max="5636" width="0.7109375" style="64" customWidth="1"/>
    <col min="5637" max="5637" width="19.140625" style="64" customWidth="1"/>
    <col min="5638" max="5638" width="1.42578125" style="64" customWidth="1"/>
    <col min="5639" max="5639" width="19.42578125" style="64" customWidth="1"/>
    <col min="5640" max="5640" width="0.28515625" style="64" customWidth="1"/>
    <col min="5641" max="5641" width="2.28515625" style="64" customWidth="1"/>
    <col min="5642" max="5642" width="14.140625" style="64" customWidth="1"/>
    <col min="5643" max="5881" width="9.140625" style="64"/>
    <col min="5882" max="5882" width="52.28515625" style="64" customWidth="1"/>
    <col min="5883" max="5884" width="0" style="64" hidden="1" customWidth="1"/>
    <col min="5885" max="5885" width="19.7109375" style="64" customWidth="1"/>
    <col min="5886" max="5886" width="1" style="64" customWidth="1"/>
    <col min="5887" max="5887" width="19.28515625" style="64" customWidth="1"/>
    <col min="5888" max="5888" width="1" style="64" customWidth="1"/>
    <col min="5889" max="5889" width="18.85546875" style="64" customWidth="1"/>
    <col min="5890" max="5890" width="0.7109375" style="64" customWidth="1"/>
    <col min="5891" max="5891" width="20.5703125" style="64" customWidth="1"/>
    <col min="5892" max="5892" width="0.7109375" style="64" customWidth="1"/>
    <col min="5893" max="5893" width="19.140625" style="64" customWidth="1"/>
    <col min="5894" max="5894" width="1.42578125" style="64" customWidth="1"/>
    <col min="5895" max="5895" width="19.42578125" style="64" customWidth="1"/>
    <col min="5896" max="5896" width="0.28515625" style="64" customWidth="1"/>
    <col min="5897" max="5897" width="2.28515625" style="64" customWidth="1"/>
    <col min="5898" max="5898" width="14.140625" style="64" customWidth="1"/>
    <col min="5899" max="6137" width="9.140625" style="64"/>
    <col min="6138" max="6138" width="52.28515625" style="64" customWidth="1"/>
    <col min="6139" max="6140" width="0" style="64" hidden="1" customWidth="1"/>
    <col min="6141" max="6141" width="19.7109375" style="64" customWidth="1"/>
    <col min="6142" max="6142" width="1" style="64" customWidth="1"/>
    <col min="6143" max="6143" width="19.28515625" style="64" customWidth="1"/>
    <col min="6144" max="6144" width="1" style="64" customWidth="1"/>
    <col min="6145" max="6145" width="18.85546875" style="64" customWidth="1"/>
    <col min="6146" max="6146" width="0.7109375" style="64" customWidth="1"/>
    <col min="6147" max="6147" width="20.5703125" style="64" customWidth="1"/>
    <col min="6148" max="6148" width="0.7109375" style="64" customWidth="1"/>
    <col min="6149" max="6149" width="19.140625" style="64" customWidth="1"/>
    <col min="6150" max="6150" width="1.42578125" style="64" customWidth="1"/>
    <col min="6151" max="6151" width="19.42578125" style="64" customWidth="1"/>
    <col min="6152" max="6152" width="0.28515625" style="64" customWidth="1"/>
    <col min="6153" max="6153" width="2.28515625" style="64" customWidth="1"/>
    <col min="6154" max="6154" width="14.140625" style="64" customWidth="1"/>
    <col min="6155" max="6393" width="9.140625" style="64"/>
    <col min="6394" max="6394" width="52.28515625" style="64" customWidth="1"/>
    <col min="6395" max="6396" width="0" style="64" hidden="1" customWidth="1"/>
    <col min="6397" max="6397" width="19.7109375" style="64" customWidth="1"/>
    <col min="6398" max="6398" width="1" style="64" customWidth="1"/>
    <col min="6399" max="6399" width="19.28515625" style="64" customWidth="1"/>
    <col min="6400" max="6400" width="1" style="64" customWidth="1"/>
    <col min="6401" max="6401" width="18.85546875" style="64" customWidth="1"/>
    <col min="6402" max="6402" width="0.7109375" style="64" customWidth="1"/>
    <col min="6403" max="6403" width="20.5703125" style="64" customWidth="1"/>
    <col min="6404" max="6404" width="0.7109375" style="64" customWidth="1"/>
    <col min="6405" max="6405" width="19.140625" style="64" customWidth="1"/>
    <col min="6406" max="6406" width="1.42578125" style="64" customWidth="1"/>
    <col min="6407" max="6407" width="19.42578125" style="64" customWidth="1"/>
    <col min="6408" max="6408" width="0.28515625" style="64" customWidth="1"/>
    <col min="6409" max="6409" width="2.28515625" style="64" customWidth="1"/>
    <col min="6410" max="6410" width="14.140625" style="64" customWidth="1"/>
    <col min="6411" max="6649" width="9.140625" style="64"/>
    <col min="6650" max="6650" width="52.28515625" style="64" customWidth="1"/>
    <col min="6651" max="6652" width="0" style="64" hidden="1" customWidth="1"/>
    <col min="6653" max="6653" width="19.7109375" style="64" customWidth="1"/>
    <col min="6654" max="6654" width="1" style="64" customWidth="1"/>
    <col min="6655" max="6655" width="19.28515625" style="64" customWidth="1"/>
    <col min="6656" max="6656" width="1" style="64" customWidth="1"/>
    <col min="6657" max="6657" width="18.85546875" style="64" customWidth="1"/>
    <col min="6658" max="6658" width="0.7109375" style="64" customWidth="1"/>
    <col min="6659" max="6659" width="20.5703125" style="64" customWidth="1"/>
    <col min="6660" max="6660" width="0.7109375" style="64" customWidth="1"/>
    <col min="6661" max="6661" width="19.140625" style="64" customWidth="1"/>
    <col min="6662" max="6662" width="1.42578125" style="64" customWidth="1"/>
    <col min="6663" max="6663" width="19.42578125" style="64" customWidth="1"/>
    <col min="6664" max="6664" width="0.28515625" style="64" customWidth="1"/>
    <col min="6665" max="6665" width="2.28515625" style="64" customWidth="1"/>
    <col min="6666" max="6666" width="14.140625" style="64" customWidth="1"/>
    <col min="6667" max="6905" width="9.140625" style="64"/>
    <col min="6906" max="6906" width="52.28515625" style="64" customWidth="1"/>
    <col min="6907" max="6908" width="0" style="64" hidden="1" customWidth="1"/>
    <col min="6909" max="6909" width="19.7109375" style="64" customWidth="1"/>
    <col min="6910" max="6910" width="1" style="64" customWidth="1"/>
    <col min="6911" max="6911" width="19.28515625" style="64" customWidth="1"/>
    <col min="6912" max="6912" width="1" style="64" customWidth="1"/>
    <col min="6913" max="6913" width="18.85546875" style="64" customWidth="1"/>
    <col min="6914" max="6914" width="0.7109375" style="64" customWidth="1"/>
    <col min="6915" max="6915" width="20.5703125" style="64" customWidth="1"/>
    <col min="6916" max="6916" width="0.7109375" style="64" customWidth="1"/>
    <col min="6917" max="6917" width="19.140625" style="64" customWidth="1"/>
    <col min="6918" max="6918" width="1.42578125" style="64" customWidth="1"/>
    <col min="6919" max="6919" width="19.42578125" style="64" customWidth="1"/>
    <col min="6920" max="6920" width="0.28515625" style="64" customWidth="1"/>
    <col min="6921" max="6921" width="2.28515625" style="64" customWidth="1"/>
    <col min="6922" max="6922" width="14.140625" style="64" customWidth="1"/>
    <col min="6923" max="7161" width="9.140625" style="64"/>
    <col min="7162" max="7162" width="52.28515625" style="64" customWidth="1"/>
    <col min="7163" max="7164" width="0" style="64" hidden="1" customWidth="1"/>
    <col min="7165" max="7165" width="19.7109375" style="64" customWidth="1"/>
    <col min="7166" max="7166" width="1" style="64" customWidth="1"/>
    <col min="7167" max="7167" width="19.28515625" style="64" customWidth="1"/>
    <col min="7168" max="7168" width="1" style="64" customWidth="1"/>
    <col min="7169" max="7169" width="18.85546875" style="64" customWidth="1"/>
    <col min="7170" max="7170" width="0.7109375" style="64" customWidth="1"/>
    <col min="7171" max="7171" width="20.5703125" style="64" customWidth="1"/>
    <col min="7172" max="7172" width="0.7109375" style="64" customWidth="1"/>
    <col min="7173" max="7173" width="19.140625" style="64" customWidth="1"/>
    <col min="7174" max="7174" width="1.42578125" style="64" customWidth="1"/>
    <col min="7175" max="7175" width="19.42578125" style="64" customWidth="1"/>
    <col min="7176" max="7176" width="0.28515625" style="64" customWidth="1"/>
    <col min="7177" max="7177" width="2.28515625" style="64" customWidth="1"/>
    <col min="7178" max="7178" width="14.140625" style="64" customWidth="1"/>
    <col min="7179" max="7417" width="9.140625" style="64"/>
    <col min="7418" max="7418" width="52.28515625" style="64" customWidth="1"/>
    <col min="7419" max="7420" width="0" style="64" hidden="1" customWidth="1"/>
    <col min="7421" max="7421" width="19.7109375" style="64" customWidth="1"/>
    <col min="7422" max="7422" width="1" style="64" customWidth="1"/>
    <col min="7423" max="7423" width="19.28515625" style="64" customWidth="1"/>
    <col min="7424" max="7424" width="1" style="64" customWidth="1"/>
    <col min="7425" max="7425" width="18.85546875" style="64" customWidth="1"/>
    <col min="7426" max="7426" width="0.7109375" style="64" customWidth="1"/>
    <col min="7427" max="7427" width="20.5703125" style="64" customWidth="1"/>
    <col min="7428" max="7428" width="0.7109375" style="64" customWidth="1"/>
    <col min="7429" max="7429" width="19.140625" style="64" customWidth="1"/>
    <col min="7430" max="7430" width="1.42578125" style="64" customWidth="1"/>
    <col min="7431" max="7431" width="19.42578125" style="64" customWidth="1"/>
    <col min="7432" max="7432" width="0.28515625" style="64" customWidth="1"/>
    <col min="7433" max="7433" width="2.28515625" style="64" customWidth="1"/>
    <col min="7434" max="7434" width="14.140625" style="64" customWidth="1"/>
    <col min="7435" max="7673" width="9.140625" style="64"/>
    <col min="7674" max="7674" width="52.28515625" style="64" customWidth="1"/>
    <col min="7675" max="7676" width="0" style="64" hidden="1" customWidth="1"/>
    <col min="7677" max="7677" width="19.7109375" style="64" customWidth="1"/>
    <col min="7678" max="7678" width="1" style="64" customWidth="1"/>
    <col min="7679" max="7679" width="19.28515625" style="64" customWidth="1"/>
    <col min="7680" max="7680" width="1" style="64" customWidth="1"/>
    <col min="7681" max="7681" width="18.85546875" style="64" customWidth="1"/>
    <col min="7682" max="7682" width="0.7109375" style="64" customWidth="1"/>
    <col min="7683" max="7683" width="20.5703125" style="64" customWidth="1"/>
    <col min="7684" max="7684" width="0.7109375" style="64" customWidth="1"/>
    <col min="7685" max="7685" width="19.140625" style="64" customWidth="1"/>
    <col min="7686" max="7686" width="1.42578125" style="64" customWidth="1"/>
    <col min="7687" max="7687" width="19.42578125" style="64" customWidth="1"/>
    <col min="7688" max="7688" width="0.28515625" style="64" customWidth="1"/>
    <col min="7689" max="7689" width="2.28515625" style="64" customWidth="1"/>
    <col min="7690" max="7690" width="14.140625" style="64" customWidth="1"/>
    <col min="7691" max="7929" width="9.140625" style="64"/>
    <col min="7930" max="7930" width="52.28515625" style="64" customWidth="1"/>
    <col min="7931" max="7932" width="0" style="64" hidden="1" customWidth="1"/>
    <col min="7933" max="7933" width="19.7109375" style="64" customWidth="1"/>
    <col min="7934" max="7934" width="1" style="64" customWidth="1"/>
    <col min="7935" max="7935" width="19.28515625" style="64" customWidth="1"/>
    <col min="7936" max="7936" width="1" style="64" customWidth="1"/>
    <col min="7937" max="7937" width="18.85546875" style="64" customWidth="1"/>
    <col min="7938" max="7938" width="0.7109375" style="64" customWidth="1"/>
    <col min="7939" max="7939" width="20.5703125" style="64" customWidth="1"/>
    <col min="7940" max="7940" width="0.7109375" style="64" customWidth="1"/>
    <col min="7941" max="7941" width="19.140625" style="64" customWidth="1"/>
    <col min="7942" max="7942" width="1.42578125" style="64" customWidth="1"/>
    <col min="7943" max="7943" width="19.42578125" style="64" customWidth="1"/>
    <col min="7944" max="7944" width="0.28515625" style="64" customWidth="1"/>
    <col min="7945" max="7945" width="2.28515625" style="64" customWidth="1"/>
    <col min="7946" max="7946" width="14.140625" style="64" customWidth="1"/>
    <col min="7947" max="8185" width="9.140625" style="64"/>
    <col min="8186" max="8186" width="52.28515625" style="64" customWidth="1"/>
    <col min="8187" max="8188" width="0" style="64" hidden="1" customWidth="1"/>
    <col min="8189" max="8189" width="19.7109375" style="64" customWidth="1"/>
    <col min="8190" max="8190" width="1" style="64" customWidth="1"/>
    <col min="8191" max="8191" width="19.28515625" style="64" customWidth="1"/>
    <col min="8192" max="8192" width="1" style="64" customWidth="1"/>
    <col min="8193" max="8193" width="18.85546875" style="64" customWidth="1"/>
    <col min="8194" max="8194" width="0.7109375" style="64" customWidth="1"/>
    <col min="8195" max="8195" width="20.5703125" style="64" customWidth="1"/>
    <col min="8196" max="8196" width="0.7109375" style="64" customWidth="1"/>
    <col min="8197" max="8197" width="19.140625" style="64" customWidth="1"/>
    <col min="8198" max="8198" width="1.42578125" style="64" customWidth="1"/>
    <col min="8199" max="8199" width="19.42578125" style="64" customWidth="1"/>
    <col min="8200" max="8200" width="0.28515625" style="64" customWidth="1"/>
    <col min="8201" max="8201" width="2.28515625" style="64" customWidth="1"/>
    <col min="8202" max="8202" width="14.140625" style="64" customWidth="1"/>
    <col min="8203" max="8441" width="9.140625" style="64"/>
    <col min="8442" max="8442" width="52.28515625" style="64" customWidth="1"/>
    <col min="8443" max="8444" width="0" style="64" hidden="1" customWidth="1"/>
    <col min="8445" max="8445" width="19.7109375" style="64" customWidth="1"/>
    <col min="8446" max="8446" width="1" style="64" customWidth="1"/>
    <col min="8447" max="8447" width="19.28515625" style="64" customWidth="1"/>
    <col min="8448" max="8448" width="1" style="64" customWidth="1"/>
    <col min="8449" max="8449" width="18.85546875" style="64" customWidth="1"/>
    <col min="8450" max="8450" width="0.7109375" style="64" customWidth="1"/>
    <col min="8451" max="8451" width="20.5703125" style="64" customWidth="1"/>
    <col min="8452" max="8452" width="0.7109375" style="64" customWidth="1"/>
    <col min="8453" max="8453" width="19.140625" style="64" customWidth="1"/>
    <col min="8454" max="8454" width="1.42578125" style="64" customWidth="1"/>
    <col min="8455" max="8455" width="19.42578125" style="64" customWidth="1"/>
    <col min="8456" max="8456" width="0.28515625" style="64" customWidth="1"/>
    <col min="8457" max="8457" width="2.28515625" style="64" customWidth="1"/>
    <col min="8458" max="8458" width="14.140625" style="64" customWidth="1"/>
    <col min="8459" max="8697" width="9.140625" style="64"/>
    <col min="8698" max="8698" width="52.28515625" style="64" customWidth="1"/>
    <col min="8699" max="8700" width="0" style="64" hidden="1" customWidth="1"/>
    <col min="8701" max="8701" width="19.7109375" style="64" customWidth="1"/>
    <col min="8702" max="8702" width="1" style="64" customWidth="1"/>
    <col min="8703" max="8703" width="19.28515625" style="64" customWidth="1"/>
    <col min="8704" max="8704" width="1" style="64" customWidth="1"/>
    <col min="8705" max="8705" width="18.85546875" style="64" customWidth="1"/>
    <col min="8706" max="8706" width="0.7109375" style="64" customWidth="1"/>
    <col min="8707" max="8707" width="20.5703125" style="64" customWidth="1"/>
    <col min="8708" max="8708" width="0.7109375" style="64" customWidth="1"/>
    <col min="8709" max="8709" width="19.140625" style="64" customWidth="1"/>
    <col min="8710" max="8710" width="1.42578125" style="64" customWidth="1"/>
    <col min="8711" max="8711" width="19.42578125" style="64" customWidth="1"/>
    <col min="8712" max="8712" width="0.28515625" style="64" customWidth="1"/>
    <col min="8713" max="8713" width="2.28515625" style="64" customWidth="1"/>
    <col min="8714" max="8714" width="14.140625" style="64" customWidth="1"/>
    <col min="8715" max="8953" width="9.140625" style="64"/>
    <col min="8954" max="8954" width="52.28515625" style="64" customWidth="1"/>
    <col min="8955" max="8956" width="0" style="64" hidden="1" customWidth="1"/>
    <col min="8957" max="8957" width="19.7109375" style="64" customWidth="1"/>
    <col min="8958" max="8958" width="1" style="64" customWidth="1"/>
    <col min="8959" max="8959" width="19.28515625" style="64" customWidth="1"/>
    <col min="8960" max="8960" width="1" style="64" customWidth="1"/>
    <col min="8961" max="8961" width="18.85546875" style="64" customWidth="1"/>
    <col min="8962" max="8962" width="0.7109375" style="64" customWidth="1"/>
    <col min="8963" max="8963" width="20.5703125" style="64" customWidth="1"/>
    <col min="8964" max="8964" width="0.7109375" style="64" customWidth="1"/>
    <col min="8965" max="8965" width="19.140625" style="64" customWidth="1"/>
    <col min="8966" max="8966" width="1.42578125" style="64" customWidth="1"/>
    <col min="8967" max="8967" width="19.42578125" style="64" customWidth="1"/>
    <col min="8968" max="8968" width="0.28515625" style="64" customWidth="1"/>
    <col min="8969" max="8969" width="2.28515625" style="64" customWidth="1"/>
    <col min="8970" max="8970" width="14.140625" style="64" customWidth="1"/>
    <col min="8971" max="9209" width="9.140625" style="64"/>
    <col min="9210" max="9210" width="52.28515625" style="64" customWidth="1"/>
    <col min="9211" max="9212" width="0" style="64" hidden="1" customWidth="1"/>
    <col min="9213" max="9213" width="19.7109375" style="64" customWidth="1"/>
    <col min="9214" max="9214" width="1" style="64" customWidth="1"/>
    <col min="9215" max="9215" width="19.28515625" style="64" customWidth="1"/>
    <col min="9216" max="9216" width="1" style="64" customWidth="1"/>
    <col min="9217" max="9217" width="18.85546875" style="64" customWidth="1"/>
    <col min="9218" max="9218" width="0.7109375" style="64" customWidth="1"/>
    <col min="9219" max="9219" width="20.5703125" style="64" customWidth="1"/>
    <col min="9220" max="9220" width="0.7109375" style="64" customWidth="1"/>
    <col min="9221" max="9221" width="19.140625" style="64" customWidth="1"/>
    <col min="9222" max="9222" width="1.42578125" style="64" customWidth="1"/>
    <col min="9223" max="9223" width="19.42578125" style="64" customWidth="1"/>
    <col min="9224" max="9224" width="0.28515625" style="64" customWidth="1"/>
    <col min="9225" max="9225" width="2.28515625" style="64" customWidth="1"/>
    <col min="9226" max="9226" width="14.140625" style="64" customWidth="1"/>
    <col min="9227" max="9465" width="9.140625" style="64"/>
    <col min="9466" max="9466" width="52.28515625" style="64" customWidth="1"/>
    <col min="9467" max="9468" width="0" style="64" hidden="1" customWidth="1"/>
    <col min="9469" max="9469" width="19.7109375" style="64" customWidth="1"/>
    <col min="9470" max="9470" width="1" style="64" customWidth="1"/>
    <col min="9471" max="9471" width="19.28515625" style="64" customWidth="1"/>
    <col min="9472" max="9472" width="1" style="64" customWidth="1"/>
    <col min="9473" max="9473" width="18.85546875" style="64" customWidth="1"/>
    <col min="9474" max="9474" width="0.7109375" style="64" customWidth="1"/>
    <col min="9475" max="9475" width="20.5703125" style="64" customWidth="1"/>
    <col min="9476" max="9476" width="0.7109375" style="64" customWidth="1"/>
    <col min="9477" max="9477" width="19.140625" style="64" customWidth="1"/>
    <col min="9478" max="9478" width="1.42578125" style="64" customWidth="1"/>
    <col min="9479" max="9479" width="19.42578125" style="64" customWidth="1"/>
    <col min="9480" max="9480" width="0.28515625" style="64" customWidth="1"/>
    <col min="9481" max="9481" width="2.28515625" style="64" customWidth="1"/>
    <col min="9482" max="9482" width="14.140625" style="64" customWidth="1"/>
    <col min="9483" max="9721" width="9.140625" style="64"/>
    <col min="9722" max="9722" width="52.28515625" style="64" customWidth="1"/>
    <col min="9723" max="9724" width="0" style="64" hidden="1" customWidth="1"/>
    <col min="9725" max="9725" width="19.7109375" style="64" customWidth="1"/>
    <col min="9726" max="9726" width="1" style="64" customWidth="1"/>
    <col min="9727" max="9727" width="19.28515625" style="64" customWidth="1"/>
    <col min="9728" max="9728" width="1" style="64" customWidth="1"/>
    <col min="9729" max="9729" width="18.85546875" style="64" customWidth="1"/>
    <col min="9730" max="9730" width="0.7109375" style="64" customWidth="1"/>
    <col min="9731" max="9731" width="20.5703125" style="64" customWidth="1"/>
    <col min="9732" max="9732" width="0.7109375" style="64" customWidth="1"/>
    <col min="9733" max="9733" width="19.140625" style="64" customWidth="1"/>
    <col min="9734" max="9734" width="1.42578125" style="64" customWidth="1"/>
    <col min="9735" max="9735" width="19.42578125" style="64" customWidth="1"/>
    <col min="9736" max="9736" width="0.28515625" style="64" customWidth="1"/>
    <col min="9737" max="9737" width="2.28515625" style="64" customWidth="1"/>
    <col min="9738" max="9738" width="14.140625" style="64" customWidth="1"/>
    <col min="9739" max="9977" width="9.140625" style="64"/>
    <col min="9978" max="9978" width="52.28515625" style="64" customWidth="1"/>
    <col min="9979" max="9980" width="0" style="64" hidden="1" customWidth="1"/>
    <col min="9981" max="9981" width="19.7109375" style="64" customWidth="1"/>
    <col min="9982" max="9982" width="1" style="64" customWidth="1"/>
    <col min="9983" max="9983" width="19.28515625" style="64" customWidth="1"/>
    <col min="9984" max="9984" width="1" style="64" customWidth="1"/>
    <col min="9985" max="9985" width="18.85546875" style="64" customWidth="1"/>
    <col min="9986" max="9986" width="0.7109375" style="64" customWidth="1"/>
    <col min="9987" max="9987" width="20.5703125" style="64" customWidth="1"/>
    <col min="9988" max="9988" width="0.7109375" style="64" customWidth="1"/>
    <col min="9989" max="9989" width="19.140625" style="64" customWidth="1"/>
    <col min="9990" max="9990" width="1.42578125" style="64" customWidth="1"/>
    <col min="9991" max="9991" width="19.42578125" style="64" customWidth="1"/>
    <col min="9992" max="9992" width="0.28515625" style="64" customWidth="1"/>
    <col min="9993" max="9993" width="2.28515625" style="64" customWidth="1"/>
    <col min="9994" max="9994" width="14.140625" style="64" customWidth="1"/>
    <col min="9995" max="10233" width="9.140625" style="64"/>
    <col min="10234" max="10234" width="52.28515625" style="64" customWidth="1"/>
    <col min="10235" max="10236" width="0" style="64" hidden="1" customWidth="1"/>
    <col min="10237" max="10237" width="19.7109375" style="64" customWidth="1"/>
    <col min="10238" max="10238" width="1" style="64" customWidth="1"/>
    <col min="10239" max="10239" width="19.28515625" style="64" customWidth="1"/>
    <col min="10240" max="10240" width="1" style="64" customWidth="1"/>
    <col min="10241" max="10241" width="18.85546875" style="64" customWidth="1"/>
    <col min="10242" max="10242" width="0.7109375" style="64" customWidth="1"/>
    <col min="10243" max="10243" width="20.5703125" style="64" customWidth="1"/>
    <col min="10244" max="10244" width="0.7109375" style="64" customWidth="1"/>
    <col min="10245" max="10245" width="19.140625" style="64" customWidth="1"/>
    <col min="10246" max="10246" width="1.42578125" style="64" customWidth="1"/>
    <col min="10247" max="10247" width="19.42578125" style="64" customWidth="1"/>
    <col min="10248" max="10248" width="0.28515625" style="64" customWidth="1"/>
    <col min="10249" max="10249" width="2.28515625" style="64" customWidth="1"/>
    <col min="10250" max="10250" width="14.140625" style="64" customWidth="1"/>
    <col min="10251" max="10489" width="9.140625" style="64"/>
    <col min="10490" max="10490" width="52.28515625" style="64" customWidth="1"/>
    <col min="10491" max="10492" width="0" style="64" hidden="1" customWidth="1"/>
    <col min="10493" max="10493" width="19.7109375" style="64" customWidth="1"/>
    <col min="10494" max="10494" width="1" style="64" customWidth="1"/>
    <col min="10495" max="10495" width="19.28515625" style="64" customWidth="1"/>
    <col min="10496" max="10496" width="1" style="64" customWidth="1"/>
    <col min="10497" max="10497" width="18.85546875" style="64" customWidth="1"/>
    <col min="10498" max="10498" width="0.7109375" style="64" customWidth="1"/>
    <col min="10499" max="10499" width="20.5703125" style="64" customWidth="1"/>
    <col min="10500" max="10500" width="0.7109375" style="64" customWidth="1"/>
    <col min="10501" max="10501" width="19.140625" style="64" customWidth="1"/>
    <col min="10502" max="10502" width="1.42578125" style="64" customWidth="1"/>
    <col min="10503" max="10503" width="19.42578125" style="64" customWidth="1"/>
    <col min="10504" max="10504" width="0.28515625" style="64" customWidth="1"/>
    <col min="10505" max="10505" width="2.28515625" style="64" customWidth="1"/>
    <col min="10506" max="10506" width="14.140625" style="64" customWidth="1"/>
    <col min="10507" max="10745" width="9.140625" style="64"/>
    <col min="10746" max="10746" width="52.28515625" style="64" customWidth="1"/>
    <col min="10747" max="10748" width="0" style="64" hidden="1" customWidth="1"/>
    <col min="10749" max="10749" width="19.7109375" style="64" customWidth="1"/>
    <col min="10750" max="10750" width="1" style="64" customWidth="1"/>
    <col min="10751" max="10751" width="19.28515625" style="64" customWidth="1"/>
    <col min="10752" max="10752" width="1" style="64" customWidth="1"/>
    <col min="10753" max="10753" width="18.85546875" style="64" customWidth="1"/>
    <col min="10754" max="10754" width="0.7109375" style="64" customWidth="1"/>
    <col min="10755" max="10755" width="20.5703125" style="64" customWidth="1"/>
    <col min="10756" max="10756" width="0.7109375" style="64" customWidth="1"/>
    <col min="10757" max="10757" width="19.140625" style="64" customWidth="1"/>
    <col min="10758" max="10758" width="1.42578125" style="64" customWidth="1"/>
    <col min="10759" max="10759" width="19.42578125" style="64" customWidth="1"/>
    <col min="10760" max="10760" width="0.28515625" style="64" customWidth="1"/>
    <col min="10761" max="10761" width="2.28515625" style="64" customWidth="1"/>
    <col min="10762" max="10762" width="14.140625" style="64" customWidth="1"/>
    <col min="10763" max="11001" width="9.140625" style="64"/>
    <col min="11002" max="11002" width="52.28515625" style="64" customWidth="1"/>
    <col min="11003" max="11004" width="0" style="64" hidden="1" customWidth="1"/>
    <col min="11005" max="11005" width="19.7109375" style="64" customWidth="1"/>
    <col min="11006" max="11006" width="1" style="64" customWidth="1"/>
    <col min="11007" max="11007" width="19.28515625" style="64" customWidth="1"/>
    <col min="11008" max="11008" width="1" style="64" customWidth="1"/>
    <col min="11009" max="11009" width="18.85546875" style="64" customWidth="1"/>
    <col min="11010" max="11010" width="0.7109375" style="64" customWidth="1"/>
    <col min="11011" max="11011" width="20.5703125" style="64" customWidth="1"/>
    <col min="11012" max="11012" width="0.7109375" style="64" customWidth="1"/>
    <col min="11013" max="11013" width="19.140625" style="64" customWidth="1"/>
    <col min="11014" max="11014" width="1.42578125" style="64" customWidth="1"/>
    <col min="11015" max="11015" width="19.42578125" style="64" customWidth="1"/>
    <col min="11016" max="11016" width="0.28515625" style="64" customWidth="1"/>
    <col min="11017" max="11017" width="2.28515625" style="64" customWidth="1"/>
    <col min="11018" max="11018" width="14.140625" style="64" customWidth="1"/>
    <col min="11019" max="11257" width="9.140625" style="64"/>
    <col min="11258" max="11258" width="52.28515625" style="64" customWidth="1"/>
    <col min="11259" max="11260" width="0" style="64" hidden="1" customWidth="1"/>
    <col min="11261" max="11261" width="19.7109375" style="64" customWidth="1"/>
    <col min="11262" max="11262" width="1" style="64" customWidth="1"/>
    <col min="11263" max="11263" width="19.28515625" style="64" customWidth="1"/>
    <col min="11264" max="11264" width="1" style="64" customWidth="1"/>
    <col min="11265" max="11265" width="18.85546875" style="64" customWidth="1"/>
    <col min="11266" max="11266" width="0.7109375" style="64" customWidth="1"/>
    <col min="11267" max="11267" width="20.5703125" style="64" customWidth="1"/>
    <col min="11268" max="11268" width="0.7109375" style="64" customWidth="1"/>
    <col min="11269" max="11269" width="19.140625" style="64" customWidth="1"/>
    <col min="11270" max="11270" width="1.42578125" style="64" customWidth="1"/>
    <col min="11271" max="11271" width="19.42578125" style="64" customWidth="1"/>
    <col min="11272" max="11272" width="0.28515625" style="64" customWidth="1"/>
    <col min="11273" max="11273" width="2.28515625" style="64" customWidth="1"/>
    <col min="11274" max="11274" width="14.140625" style="64" customWidth="1"/>
    <col min="11275" max="11513" width="9.140625" style="64"/>
    <col min="11514" max="11514" width="52.28515625" style="64" customWidth="1"/>
    <col min="11515" max="11516" width="0" style="64" hidden="1" customWidth="1"/>
    <col min="11517" max="11517" width="19.7109375" style="64" customWidth="1"/>
    <col min="11518" max="11518" width="1" style="64" customWidth="1"/>
    <col min="11519" max="11519" width="19.28515625" style="64" customWidth="1"/>
    <col min="11520" max="11520" width="1" style="64" customWidth="1"/>
    <col min="11521" max="11521" width="18.85546875" style="64" customWidth="1"/>
    <col min="11522" max="11522" width="0.7109375" style="64" customWidth="1"/>
    <col min="11523" max="11523" width="20.5703125" style="64" customWidth="1"/>
    <col min="11524" max="11524" width="0.7109375" style="64" customWidth="1"/>
    <col min="11525" max="11525" width="19.140625" style="64" customWidth="1"/>
    <col min="11526" max="11526" width="1.42578125" style="64" customWidth="1"/>
    <col min="11527" max="11527" width="19.42578125" style="64" customWidth="1"/>
    <col min="11528" max="11528" width="0.28515625" style="64" customWidth="1"/>
    <col min="11529" max="11529" width="2.28515625" style="64" customWidth="1"/>
    <col min="11530" max="11530" width="14.140625" style="64" customWidth="1"/>
    <col min="11531" max="11769" width="9.140625" style="64"/>
    <col min="11770" max="11770" width="52.28515625" style="64" customWidth="1"/>
    <col min="11771" max="11772" width="0" style="64" hidden="1" customWidth="1"/>
    <col min="11773" max="11773" width="19.7109375" style="64" customWidth="1"/>
    <col min="11774" max="11774" width="1" style="64" customWidth="1"/>
    <col min="11775" max="11775" width="19.28515625" style="64" customWidth="1"/>
    <col min="11776" max="11776" width="1" style="64" customWidth="1"/>
    <col min="11777" max="11777" width="18.85546875" style="64" customWidth="1"/>
    <col min="11778" max="11778" width="0.7109375" style="64" customWidth="1"/>
    <col min="11779" max="11779" width="20.5703125" style="64" customWidth="1"/>
    <col min="11780" max="11780" width="0.7109375" style="64" customWidth="1"/>
    <col min="11781" max="11781" width="19.140625" style="64" customWidth="1"/>
    <col min="11782" max="11782" width="1.42578125" style="64" customWidth="1"/>
    <col min="11783" max="11783" width="19.42578125" style="64" customWidth="1"/>
    <col min="11784" max="11784" width="0.28515625" style="64" customWidth="1"/>
    <col min="11785" max="11785" width="2.28515625" style="64" customWidth="1"/>
    <col min="11786" max="11786" width="14.140625" style="64" customWidth="1"/>
    <col min="11787" max="12025" width="9.140625" style="64"/>
    <col min="12026" max="12026" width="52.28515625" style="64" customWidth="1"/>
    <col min="12027" max="12028" width="0" style="64" hidden="1" customWidth="1"/>
    <col min="12029" max="12029" width="19.7109375" style="64" customWidth="1"/>
    <col min="12030" max="12030" width="1" style="64" customWidth="1"/>
    <col min="12031" max="12031" width="19.28515625" style="64" customWidth="1"/>
    <col min="12032" max="12032" width="1" style="64" customWidth="1"/>
    <col min="12033" max="12033" width="18.85546875" style="64" customWidth="1"/>
    <col min="12034" max="12034" width="0.7109375" style="64" customWidth="1"/>
    <col min="12035" max="12035" width="20.5703125" style="64" customWidth="1"/>
    <col min="12036" max="12036" width="0.7109375" style="64" customWidth="1"/>
    <col min="12037" max="12037" width="19.140625" style="64" customWidth="1"/>
    <col min="12038" max="12038" width="1.42578125" style="64" customWidth="1"/>
    <col min="12039" max="12039" width="19.42578125" style="64" customWidth="1"/>
    <col min="12040" max="12040" width="0.28515625" style="64" customWidth="1"/>
    <col min="12041" max="12041" width="2.28515625" style="64" customWidth="1"/>
    <col min="12042" max="12042" width="14.140625" style="64" customWidth="1"/>
    <col min="12043" max="12281" width="9.140625" style="64"/>
    <col min="12282" max="12282" width="52.28515625" style="64" customWidth="1"/>
    <col min="12283" max="12284" width="0" style="64" hidden="1" customWidth="1"/>
    <col min="12285" max="12285" width="19.7109375" style="64" customWidth="1"/>
    <col min="12286" max="12286" width="1" style="64" customWidth="1"/>
    <col min="12287" max="12287" width="19.28515625" style="64" customWidth="1"/>
    <col min="12288" max="12288" width="1" style="64" customWidth="1"/>
    <col min="12289" max="12289" width="18.85546875" style="64" customWidth="1"/>
    <col min="12290" max="12290" width="0.7109375" style="64" customWidth="1"/>
    <col min="12291" max="12291" width="20.5703125" style="64" customWidth="1"/>
    <col min="12292" max="12292" width="0.7109375" style="64" customWidth="1"/>
    <col min="12293" max="12293" width="19.140625" style="64" customWidth="1"/>
    <col min="12294" max="12294" width="1.42578125" style="64" customWidth="1"/>
    <col min="12295" max="12295" width="19.42578125" style="64" customWidth="1"/>
    <col min="12296" max="12296" width="0.28515625" style="64" customWidth="1"/>
    <col min="12297" max="12297" width="2.28515625" style="64" customWidth="1"/>
    <col min="12298" max="12298" width="14.140625" style="64" customWidth="1"/>
    <col min="12299" max="12537" width="9.140625" style="64"/>
    <col min="12538" max="12538" width="52.28515625" style="64" customWidth="1"/>
    <col min="12539" max="12540" width="0" style="64" hidden="1" customWidth="1"/>
    <col min="12541" max="12541" width="19.7109375" style="64" customWidth="1"/>
    <col min="12542" max="12542" width="1" style="64" customWidth="1"/>
    <col min="12543" max="12543" width="19.28515625" style="64" customWidth="1"/>
    <col min="12544" max="12544" width="1" style="64" customWidth="1"/>
    <col min="12545" max="12545" width="18.85546875" style="64" customWidth="1"/>
    <col min="12546" max="12546" width="0.7109375" style="64" customWidth="1"/>
    <col min="12547" max="12547" width="20.5703125" style="64" customWidth="1"/>
    <col min="12548" max="12548" width="0.7109375" style="64" customWidth="1"/>
    <col min="12549" max="12549" width="19.140625" style="64" customWidth="1"/>
    <col min="12550" max="12550" width="1.42578125" style="64" customWidth="1"/>
    <col min="12551" max="12551" width="19.42578125" style="64" customWidth="1"/>
    <col min="12552" max="12552" width="0.28515625" style="64" customWidth="1"/>
    <col min="12553" max="12553" width="2.28515625" style="64" customWidth="1"/>
    <col min="12554" max="12554" width="14.140625" style="64" customWidth="1"/>
    <col min="12555" max="12793" width="9.140625" style="64"/>
    <col min="12794" max="12794" width="52.28515625" style="64" customWidth="1"/>
    <col min="12795" max="12796" width="0" style="64" hidden="1" customWidth="1"/>
    <col min="12797" max="12797" width="19.7109375" style="64" customWidth="1"/>
    <col min="12798" max="12798" width="1" style="64" customWidth="1"/>
    <col min="12799" max="12799" width="19.28515625" style="64" customWidth="1"/>
    <col min="12800" max="12800" width="1" style="64" customWidth="1"/>
    <col min="12801" max="12801" width="18.85546875" style="64" customWidth="1"/>
    <col min="12802" max="12802" width="0.7109375" style="64" customWidth="1"/>
    <col min="12803" max="12803" width="20.5703125" style="64" customWidth="1"/>
    <col min="12804" max="12804" width="0.7109375" style="64" customWidth="1"/>
    <col min="12805" max="12805" width="19.140625" style="64" customWidth="1"/>
    <col min="12806" max="12806" width="1.42578125" style="64" customWidth="1"/>
    <col min="12807" max="12807" width="19.42578125" style="64" customWidth="1"/>
    <col min="12808" max="12808" width="0.28515625" style="64" customWidth="1"/>
    <col min="12809" max="12809" width="2.28515625" style="64" customWidth="1"/>
    <col min="12810" max="12810" width="14.140625" style="64" customWidth="1"/>
    <col min="12811" max="13049" width="9.140625" style="64"/>
    <col min="13050" max="13050" width="52.28515625" style="64" customWidth="1"/>
    <col min="13051" max="13052" width="0" style="64" hidden="1" customWidth="1"/>
    <col min="13053" max="13053" width="19.7109375" style="64" customWidth="1"/>
    <col min="13054" max="13054" width="1" style="64" customWidth="1"/>
    <col min="13055" max="13055" width="19.28515625" style="64" customWidth="1"/>
    <col min="13056" max="13056" width="1" style="64" customWidth="1"/>
    <col min="13057" max="13057" width="18.85546875" style="64" customWidth="1"/>
    <col min="13058" max="13058" width="0.7109375" style="64" customWidth="1"/>
    <col min="13059" max="13059" width="20.5703125" style="64" customWidth="1"/>
    <col min="13060" max="13060" width="0.7109375" style="64" customWidth="1"/>
    <col min="13061" max="13061" width="19.140625" style="64" customWidth="1"/>
    <col min="13062" max="13062" width="1.42578125" style="64" customWidth="1"/>
    <col min="13063" max="13063" width="19.42578125" style="64" customWidth="1"/>
    <col min="13064" max="13064" width="0.28515625" style="64" customWidth="1"/>
    <col min="13065" max="13065" width="2.28515625" style="64" customWidth="1"/>
    <col min="13066" max="13066" width="14.140625" style="64" customWidth="1"/>
    <col min="13067" max="13305" width="9.140625" style="64"/>
    <col min="13306" max="13306" width="52.28515625" style="64" customWidth="1"/>
    <col min="13307" max="13308" width="0" style="64" hidden="1" customWidth="1"/>
    <col min="13309" max="13309" width="19.7109375" style="64" customWidth="1"/>
    <col min="13310" max="13310" width="1" style="64" customWidth="1"/>
    <col min="13311" max="13311" width="19.28515625" style="64" customWidth="1"/>
    <col min="13312" max="13312" width="1" style="64" customWidth="1"/>
    <col min="13313" max="13313" width="18.85546875" style="64" customWidth="1"/>
    <col min="13314" max="13314" width="0.7109375" style="64" customWidth="1"/>
    <col min="13315" max="13315" width="20.5703125" style="64" customWidth="1"/>
    <col min="13316" max="13316" width="0.7109375" style="64" customWidth="1"/>
    <col min="13317" max="13317" width="19.140625" style="64" customWidth="1"/>
    <col min="13318" max="13318" width="1.42578125" style="64" customWidth="1"/>
    <col min="13319" max="13319" width="19.42578125" style="64" customWidth="1"/>
    <col min="13320" max="13320" width="0.28515625" style="64" customWidth="1"/>
    <col min="13321" max="13321" width="2.28515625" style="64" customWidth="1"/>
    <col min="13322" max="13322" width="14.140625" style="64" customWidth="1"/>
    <col min="13323" max="13561" width="9.140625" style="64"/>
    <col min="13562" max="13562" width="52.28515625" style="64" customWidth="1"/>
    <col min="13563" max="13564" width="0" style="64" hidden="1" customWidth="1"/>
    <col min="13565" max="13565" width="19.7109375" style="64" customWidth="1"/>
    <col min="13566" max="13566" width="1" style="64" customWidth="1"/>
    <col min="13567" max="13567" width="19.28515625" style="64" customWidth="1"/>
    <col min="13568" max="13568" width="1" style="64" customWidth="1"/>
    <col min="13569" max="13569" width="18.85546875" style="64" customWidth="1"/>
    <col min="13570" max="13570" width="0.7109375" style="64" customWidth="1"/>
    <col min="13571" max="13571" width="20.5703125" style="64" customWidth="1"/>
    <col min="13572" max="13572" width="0.7109375" style="64" customWidth="1"/>
    <col min="13573" max="13573" width="19.140625" style="64" customWidth="1"/>
    <col min="13574" max="13574" width="1.42578125" style="64" customWidth="1"/>
    <col min="13575" max="13575" width="19.42578125" style="64" customWidth="1"/>
    <col min="13576" max="13576" width="0.28515625" style="64" customWidth="1"/>
    <col min="13577" max="13577" width="2.28515625" style="64" customWidth="1"/>
    <col min="13578" max="13578" width="14.140625" style="64" customWidth="1"/>
    <col min="13579" max="13817" width="9.140625" style="64"/>
    <col min="13818" max="13818" width="52.28515625" style="64" customWidth="1"/>
    <col min="13819" max="13820" width="0" style="64" hidden="1" customWidth="1"/>
    <col min="13821" max="13821" width="19.7109375" style="64" customWidth="1"/>
    <col min="13822" max="13822" width="1" style="64" customWidth="1"/>
    <col min="13823" max="13823" width="19.28515625" style="64" customWidth="1"/>
    <col min="13824" max="13824" width="1" style="64" customWidth="1"/>
    <col min="13825" max="13825" width="18.85546875" style="64" customWidth="1"/>
    <col min="13826" max="13826" width="0.7109375" style="64" customWidth="1"/>
    <col min="13827" max="13827" width="20.5703125" style="64" customWidth="1"/>
    <col min="13828" max="13828" width="0.7109375" style="64" customWidth="1"/>
    <col min="13829" max="13829" width="19.140625" style="64" customWidth="1"/>
    <col min="13830" max="13830" width="1.42578125" style="64" customWidth="1"/>
    <col min="13831" max="13831" width="19.42578125" style="64" customWidth="1"/>
    <col min="13832" max="13832" width="0.28515625" style="64" customWidth="1"/>
    <col min="13833" max="13833" width="2.28515625" style="64" customWidth="1"/>
    <col min="13834" max="13834" width="14.140625" style="64" customWidth="1"/>
    <col min="13835" max="14073" width="9.140625" style="64"/>
    <col min="14074" max="14074" width="52.28515625" style="64" customWidth="1"/>
    <col min="14075" max="14076" width="0" style="64" hidden="1" customWidth="1"/>
    <col min="14077" max="14077" width="19.7109375" style="64" customWidth="1"/>
    <col min="14078" max="14078" width="1" style="64" customWidth="1"/>
    <col min="14079" max="14079" width="19.28515625" style="64" customWidth="1"/>
    <col min="14080" max="14080" width="1" style="64" customWidth="1"/>
    <col min="14081" max="14081" width="18.85546875" style="64" customWidth="1"/>
    <col min="14082" max="14082" width="0.7109375" style="64" customWidth="1"/>
    <col min="14083" max="14083" width="20.5703125" style="64" customWidth="1"/>
    <col min="14084" max="14084" width="0.7109375" style="64" customWidth="1"/>
    <col min="14085" max="14085" width="19.140625" style="64" customWidth="1"/>
    <col min="14086" max="14086" width="1.42578125" style="64" customWidth="1"/>
    <col min="14087" max="14087" width="19.42578125" style="64" customWidth="1"/>
    <col min="14088" max="14088" width="0.28515625" style="64" customWidth="1"/>
    <col min="14089" max="14089" width="2.28515625" style="64" customWidth="1"/>
    <col min="14090" max="14090" width="14.140625" style="64" customWidth="1"/>
    <col min="14091" max="14329" width="9.140625" style="64"/>
    <col min="14330" max="14330" width="52.28515625" style="64" customWidth="1"/>
    <col min="14331" max="14332" width="0" style="64" hidden="1" customWidth="1"/>
    <col min="14333" max="14333" width="19.7109375" style="64" customWidth="1"/>
    <col min="14334" max="14334" width="1" style="64" customWidth="1"/>
    <col min="14335" max="14335" width="19.28515625" style="64" customWidth="1"/>
    <col min="14336" max="14336" width="1" style="64" customWidth="1"/>
    <col min="14337" max="14337" width="18.85546875" style="64" customWidth="1"/>
    <col min="14338" max="14338" width="0.7109375" style="64" customWidth="1"/>
    <col min="14339" max="14339" width="20.5703125" style="64" customWidth="1"/>
    <col min="14340" max="14340" width="0.7109375" style="64" customWidth="1"/>
    <col min="14341" max="14341" width="19.140625" style="64" customWidth="1"/>
    <col min="14342" max="14342" width="1.42578125" style="64" customWidth="1"/>
    <col min="14343" max="14343" width="19.42578125" style="64" customWidth="1"/>
    <col min="14344" max="14344" width="0.28515625" style="64" customWidth="1"/>
    <col min="14345" max="14345" width="2.28515625" style="64" customWidth="1"/>
    <col min="14346" max="14346" width="14.140625" style="64" customWidth="1"/>
    <col min="14347" max="14585" width="9.140625" style="64"/>
    <col min="14586" max="14586" width="52.28515625" style="64" customWidth="1"/>
    <col min="14587" max="14588" width="0" style="64" hidden="1" customWidth="1"/>
    <col min="14589" max="14589" width="19.7109375" style="64" customWidth="1"/>
    <col min="14590" max="14590" width="1" style="64" customWidth="1"/>
    <col min="14591" max="14591" width="19.28515625" style="64" customWidth="1"/>
    <col min="14592" max="14592" width="1" style="64" customWidth="1"/>
    <col min="14593" max="14593" width="18.85546875" style="64" customWidth="1"/>
    <col min="14594" max="14594" width="0.7109375" style="64" customWidth="1"/>
    <col min="14595" max="14595" width="20.5703125" style="64" customWidth="1"/>
    <col min="14596" max="14596" width="0.7109375" style="64" customWidth="1"/>
    <col min="14597" max="14597" width="19.140625" style="64" customWidth="1"/>
    <col min="14598" max="14598" width="1.42578125" style="64" customWidth="1"/>
    <col min="14599" max="14599" width="19.42578125" style="64" customWidth="1"/>
    <col min="14600" max="14600" width="0.28515625" style="64" customWidth="1"/>
    <col min="14601" max="14601" width="2.28515625" style="64" customWidth="1"/>
    <col min="14602" max="14602" width="14.140625" style="64" customWidth="1"/>
    <col min="14603" max="14841" width="9.140625" style="64"/>
    <col min="14842" max="14842" width="52.28515625" style="64" customWidth="1"/>
    <col min="14843" max="14844" width="0" style="64" hidden="1" customWidth="1"/>
    <col min="14845" max="14845" width="19.7109375" style="64" customWidth="1"/>
    <col min="14846" max="14846" width="1" style="64" customWidth="1"/>
    <col min="14847" max="14847" width="19.28515625" style="64" customWidth="1"/>
    <col min="14848" max="14848" width="1" style="64" customWidth="1"/>
    <col min="14849" max="14849" width="18.85546875" style="64" customWidth="1"/>
    <col min="14850" max="14850" width="0.7109375" style="64" customWidth="1"/>
    <col min="14851" max="14851" width="20.5703125" style="64" customWidth="1"/>
    <col min="14852" max="14852" width="0.7109375" style="64" customWidth="1"/>
    <col min="14853" max="14853" width="19.140625" style="64" customWidth="1"/>
    <col min="14854" max="14854" width="1.42578125" style="64" customWidth="1"/>
    <col min="14855" max="14855" width="19.42578125" style="64" customWidth="1"/>
    <col min="14856" max="14856" width="0.28515625" style="64" customWidth="1"/>
    <col min="14857" max="14857" width="2.28515625" style="64" customWidth="1"/>
    <col min="14858" max="14858" width="14.140625" style="64" customWidth="1"/>
    <col min="14859" max="15097" width="9.140625" style="64"/>
    <col min="15098" max="15098" width="52.28515625" style="64" customWidth="1"/>
    <col min="15099" max="15100" width="0" style="64" hidden="1" customWidth="1"/>
    <col min="15101" max="15101" width="19.7109375" style="64" customWidth="1"/>
    <col min="15102" max="15102" width="1" style="64" customWidth="1"/>
    <col min="15103" max="15103" width="19.28515625" style="64" customWidth="1"/>
    <col min="15104" max="15104" width="1" style="64" customWidth="1"/>
    <col min="15105" max="15105" width="18.85546875" style="64" customWidth="1"/>
    <col min="15106" max="15106" width="0.7109375" style="64" customWidth="1"/>
    <col min="15107" max="15107" width="20.5703125" style="64" customWidth="1"/>
    <col min="15108" max="15108" width="0.7109375" style="64" customWidth="1"/>
    <col min="15109" max="15109" width="19.140625" style="64" customWidth="1"/>
    <col min="15110" max="15110" width="1.42578125" style="64" customWidth="1"/>
    <col min="15111" max="15111" width="19.42578125" style="64" customWidth="1"/>
    <col min="15112" max="15112" width="0.28515625" style="64" customWidth="1"/>
    <col min="15113" max="15113" width="2.28515625" style="64" customWidth="1"/>
    <col min="15114" max="15114" width="14.140625" style="64" customWidth="1"/>
    <col min="15115" max="15353" width="9.140625" style="64"/>
    <col min="15354" max="15354" width="52.28515625" style="64" customWidth="1"/>
    <col min="15355" max="15356" width="0" style="64" hidden="1" customWidth="1"/>
    <col min="15357" max="15357" width="19.7109375" style="64" customWidth="1"/>
    <col min="15358" max="15358" width="1" style="64" customWidth="1"/>
    <col min="15359" max="15359" width="19.28515625" style="64" customWidth="1"/>
    <col min="15360" max="15360" width="1" style="64" customWidth="1"/>
    <col min="15361" max="15361" width="18.85546875" style="64" customWidth="1"/>
    <col min="15362" max="15362" width="0.7109375" style="64" customWidth="1"/>
    <col min="15363" max="15363" width="20.5703125" style="64" customWidth="1"/>
    <col min="15364" max="15364" width="0.7109375" style="64" customWidth="1"/>
    <col min="15365" max="15365" width="19.140625" style="64" customWidth="1"/>
    <col min="15366" max="15366" width="1.42578125" style="64" customWidth="1"/>
    <col min="15367" max="15367" width="19.42578125" style="64" customWidth="1"/>
    <col min="15368" max="15368" width="0.28515625" style="64" customWidth="1"/>
    <col min="15369" max="15369" width="2.28515625" style="64" customWidth="1"/>
    <col min="15370" max="15370" width="14.140625" style="64" customWidth="1"/>
    <col min="15371" max="15609" width="9.140625" style="64"/>
    <col min="15610" max="15610" width="52.28515625" style="64" customWidth="1"/>
    <col min="15611" max="15612" width="0" style="64" hidden="1" customWidth="1"/>
    <col min="15613" max="15613" width="19.7109375" style="64" customWidth="1"/>
    <col min="15614" max="15614" width="1" style="64" customWidth="1"/>
    <col min="15615" max="15615" width="19.28515625" style="64" customWidth="1"/>
    <col min="15616" max="15616" width="1" style="64" customWidth="1"/>
    <col min="15617" max="15617" width="18.85546875" style="64" customWidth="1"/>
    <col min="15618" max="15618" width="0.7109375" style="64" customWidth="1"/>
    <col min="15619" max="15619" width="20.5703125" style="64" customWidth="1"/>
    <col min="15620" max="15620" width="0.7109375" style="64" customWidth="1"/>
    <col min="15621" max="15621" width="19.140625" style="64" customWidth="1"/>
    <col min="15622" max="15622" width="1.42578125" style="64" customWidth="1"/>
    <col min="15623" max="15623" width="19.42578125" style="64" customWidth="1"/>
    <col min="15624" max="15624" width="0.28515625" style="64" customWidth="1"/>
    <col min="15625" max="15625" width="2.28515625" style="64" customWidth="1"/>
    <col min="15626" max="15626" width="14.140625" style="64" customWidth="1"/>
    <col min="15627" max="15865" width="9.140625" style="64"/>
    <col min="15866" max="15866" width="52.28515625" style="64" customWidth="1"/>
    <col min="15867" max="15868" width="0" style="64" hidden="1" customWidth="1"/>
    <col min="15869" max="15869" width="19.7109375" style="64" customWidth="1"/>
    <col min="15870" max="15870" width="1" style="64" customWidth="1"/>
    <col min="15871" max="15871" width="19.28515625" style="64" customWidth="1"/>
    <col min="15872" max="15872" width="1" style="64" customWidth="1"/>
    <col min="15873" max="15873" width="18.85546875" style="64" customWidth="1"/>
    <col min="15874" max="15874" width="0.7109375" style="64" customWidth="1"/>
    <col min="15875" max="15875" width="20.5703125" style="64" customWidth="1"/>
    <col min="15876" max="15876" width="0.7109375" style="64" customWidth="1"/>
    <col min="15877" max="15877" width="19.140625" style="64" customWidth="1"/>
    <col min="15878" max="15878" width="1.42578125" style="64" customWidth="1"/>
    <col min="15879" max="15879" width="19.42578125" style="64" customWidth="1"/>
    <col min="15880" max="15880" width="0.28515625" style="64" customWidth="1"/>
    <col min="15881" max="15881" width="2.28515625" style="64" customWidth="1"/>
    <col min="15882" max="15882" width="14.140625" style="64" customWidth="1"/>
    <col min="15883" max="16121" width="9.140625" style="64"/>
    <col min="16122" max="16122" width="52.28515625" style="64" customWidth="1"/>
    <col min="16123" max="16124" width="0" style="64" hidden="1" customWidth="1"/>
    <col min="16125" max="16125" width="19.7109375" style="64" customWidth="1"/>
    <col min="16126" max="16126" width="1" style="64" customWidth="1"/>
    <col min="16127" max="16127" width="19.28515625" style="64" customWidth="1"/>
    <col min="16128" max="16128" width="1" style="64" customWidth="1"/>
    <col min="16129" max="16129" width="18.85546875" style="64" customWidth="1"/>
    <col min="16130" max="16130" width="0.7109375" style="64" customWidth="1"/>
    <col min="16131" max="16131" width="20.5703125" style="64" customWidth="1"/>
    <col min="16132" max="16132" width="0.7109375" style="64" customWidth="1"/>
    <col min="16133" max="16133" width="19.140625" style="64" customWidth="1"/>
    <col min="16134" max="16134" width="1.42578125" style="64" customWidth="1"/>
    <col min="16135" max="16135" width="19.42578125" style="64" customWidth="1"/>
    <col min="16136" max="16136" width="0.28515625" style="64" customWidth="1"/>
    <col min="16137" max="16137" width="2.28515625" style="64" customWidth="1"/>
    <col min="16138" max="16138" width="14.140625" style="64" customWidth="1"/>
    <col min="16139" max="16384" width="9.140625" style="64"/>
  </cols>
  <sheetData>
    <row r="1" spans="1:10" ht="21.75" customHeight="1" x14ac:dyDescent="0.5">
      <c r="H1" s="92">
        <v>8</v>
      </c>
    </row>
    <row r="2" spans="1:10" x14ac:dyDescent="0.5">
      <c r="H2" s="114" t="s">
        <v>0</v>
      </c>
    </row>
    <row r="3" spans="1:10" x14ac:dyDescent="0.5">
      <c r="H3" s="114" t="s">
        <v>1</v>
      </c>
    </row>
    <row r="4" spans="1:10" ht="21.75" customHeight="1" x14ac:dyDescent="0.5">
      <c r="A4" s="225" t="s">
        <v>2</v>
      </c>
      <c r="B4" s="225"/>
      <c r="C4" s="225"/>
      <c r="D4" s="225"/>
      <c r="E4" s="225"/>
      <c r="F4" s="225"/>
      <c r="G4" s="225"/>
      <c r="H4" s="225"/>
    </row>
    <row r="5" spans="1:10" s="79" customFormat="1" ht="19.5" customHeight="1" x14ac:dyDescent="0.5">
      <c r="A5" s="225" t="s">
        <v>111</v>
      </c>
      <c r="B5" s="225"/>
      <c r="C5" s="225"/>
      <c r="D5" s="225"/>
      <c r="E5" s="225"/>
      <c r="F5" s="225"/>
      <c r="G5" s="225"/>
      <c r="H5" s="225"/>
    </row>
    <row r="6" spans="1:10" s="79" customFormat="1" ht="23.1" customHeight="1" x14ac:dyDescent="0.5">
      <c r="A6" s="225" t="s">
        <v>235</v>
      </c>
      <c r="B6" s="225"/>
      <c r="C6" s="225"/>
      <c r="D6" s="225"/>
      <c r="E6" s="225"/>
      <c r="F6" s="225"/>
      <c r="G6" s="225"/>
      <c r="H6" s="225"/>
    </row>
    <row r="7" spans="1:10" s="79" customFormat="1" ht="23.1" customHeight="1" x14ac:dyDescent="0.5">
      <c r="A7" s="225" t="s">
        <v>109</v>
      </c>
      <c r="B7" s="225"/>
      <c r="C7" s="225"/>
      <c r="D7" s="225"/>
      <c r="E7" s="225"/>
      <c r="F7" s="225"/>
      <c r="G7" s="225"/>
      <c r="H7" s="225"/>
    </row>
    <row r="8" spans="1:10" s="79" customFormat="1" x14ac:dyDescent="0.5">
      <c r="A8" s="225" t="s">
        <v>7</v>
      </c>
      <c r="B8" s="225"/>
      <c r="C8" s="225"/>
      <c r="D8" s="225"/>
      <c r="E8" s="225"/>
      <c r="F8" s="225"/>
      <c r="G8" s="225"/>
      <c r="H8" s="225"/>
    </row>
    <row r="9" spans="1:10" s="79" customFormat="1" x14ac:dyDescent="0.5">
      <c r="A9" s="168"/>
      <c r="C9" s="168"/>
      <c r="D9" s="168"/>
      <c r="E9" s="168"/>
      <c r="F9" s="168"/>
      <c r="G9" s="168"/>
      <c r="H9" s="169" t="s">
        <v>114</v>
      </c>
      <c r="I9" s="168"/>
      <c r="J9" s="168"/>
    </row>
    <row r="10" spans="1:10" s="69" customFormat="1" x14ac:dyDescent="0.5">
      <c r="A10" s="208"/>
      <c r="B10" s="209"/>
      <c r="C10" s="175"/>
      <c r="D10" s="175"/>
      <c r="E10" s="228" t="s">
        <v>167</v>
      </c>
      <c r="F10" s="228"/>
      <c r="G10" s="176" t="s">
        <v>236</v>
      </c>
      <c r="H10" s="175"/>
      <c r="I10" s="178"/>
      <c r="J10" s="178"/>
    </row>
    <row r="11" spans="1:10" s="69" customFormat="1" x14ac:dyDescent="0.5">
      <c r="A11" s="177"/>
      <c r="B11" s="210"/>
      <c r="C11" s="177" t="s">
        <v>237</v>
      </c>
      <c r="D11" s="177"/>
      <c r="E11" s="230"/>
      <c r="F11" s="230"/>
      <c r="G11" s="185" t="s">
        <v>238</v>
      </c>
      <c r="H11" s="177"/>
      <c r="I11" s="178"/>
      <c r="J11" s="178"/>
    </row>
    <row r="12" spans="1:10" s="69" customFormat="1" x14ac:dyDescent="0.5">
      <c r="A12" s="177"/>
      <c r="B12" s="211" t="s">
        <v>8</v>
      </c>
      <c r="C12" s="177" t="s">
        <v>239</v>
      </c>
      <c r="D12" s="177" t="s">
        <v>264</v>
      </c>
      <c r="E12" s="178"/>
      <c r="F12" s="176"/>
      <c r="G12" s="175" t="s">
        <v>241</v>
      </c>
      <c r="H12" s="177" t="s">
        <v>244</v>
      </c>
      <c r="I12" s="178"/>
      <c r="J12" s="178"/>
    </row>
    <row r="13" spans="1:10" s="69" customFormat="1" x14ac:dyDescent="0.5">
      <c r="A13" s="177"/>
      <c r="B13" s="211"/>
      <c r="C13" s="177" t="s">
        <v>245</v>
      </c>
      <c r="D13" s="177" t="s">
        <v>245</v>
      </c>
      <c r="E13" s="178" t="s">
        <v>246</v>
      </c>
      <c r="F13" s="181" t="s">
        <v>169</v>
      </c>
      <c r="G13" s="177" t="s">
        <v>247</v>
      </c>
      <c r="H13" s="177" t="s">
        <v>238</v>
      </c>
      <c r="I13" s="178"/>
      <c r="J13" s="178"/>
    </row>
    <row r="14" spans="1:10" s="69" customFormat="1" x14ac:dyDescent="0.5">
      <c r="A14" s="177"/>
      <c r="B14" s="211"/>
      <c r="C14" s="177"/>
      <c r="D14" s="177"/>
      <c r="E14" s="178" t="s">
        <v>250</v>
      </c>
      <c r="F14" s="181"/>
      <c r="G14" s="177" t="s">
        <v>251</v>
      </c>
      <c r="H14" s="177"/>
      <c r="I14" s="178"/>
      <c r="J14" s="178"/>
    </row>
    <row r="15" spans="1:10" s="69" customFormat="1" x14ac:dyDescent="0.5">
      <c r="A15" s="180"/>
      <c r="B15" s="212"/>
      <c r="C15" s="180"/>
      <c r="D15" s="180"/>
      <c r="E15" s="213"/>
      <c r="F15" s="185"/>
      <c r="G15" s="180" t="s">
        <v>253</v>
      </c>
      <c r="H15" s="180"/>
      <c r="I15" s="178"/>
      <c r="J15" s="178"/>
    </row>
    <row r="16" spans="1:10" ht="21" customHeight="1" x14ac:dyDescent="0.5">
      <c r="A16" s="195" t="s">
        <v>254</v>
      </c>
      <c r="B16" s="190"/>
      <c r="C16" s="214">
        <v>14285700000</v>
      </c>
      <c r="D16" s="214">
        <v>12567669243</v>
      </c>
      <c r="E16" s="214">
        <v>1428570000</v>
      </c>
      <c r="F16" s="214">
        <v>102036960503</v>
      </c>
      <c r="G16" s="214">
        <v>1199355918</v>
      </c>
      <c r="H16" s="192">
        <v>131518255664</v>
      </c>
    </row>
    <row r="17" spans="1:13" ht="21" hidden="1" customHeight="1" x14ac:dyDescent="0.5">
      <c r="A17" s="189" t="s">
        <v>255</v>
      </c>
      <c r="B17" s="190">
        <v>6</v>
      </c>
      <c r="C17" s="215"/>
      <c r="D17" s="215"/>
      <c r="E17" s="215"/>
      <c r="F17" s="216"/>
      <c r="G17" s="215"/>
      <c r="H17" s="198"/>
    </row>
    <row r="18" spans="1:13" ht="21" hidden="1" customHeight="1" x14ac:dyDescent="0.5">
      <c r="A18" s="189" t="s">
        <v>256</v>
      </c>
      <c r="B18" s="190"/>
      <c r="C18" s="217"/>
      <c r="D18" s="217"/>
      <c r="E18" s="217"/>
      <c r="F18" s="217"/>
      <c r="G18" s="217"/>
      <c r="H18" s="193"/>
    </row>
    <row r="19" spans="1:13" ht="21" hidden="1" customHeight="1" x14ac:dyDescent="0.5">
      <c r="A19" s="195" t="s">
        <v>257</v>
      </c>
      <c r="B19" s="211"/>
      <c r="C19" s="218">
        <v>14285700000</v>
      </c>
      <c r="D19" s="218">
        <v>12567669243</v>
      </c>
      <c r="E19" s="218">
        <v>1428570000</v>
      </c>
      <c r="F19" s="218">
        <v>102036960503</v>
      </c>
      <c r="G19" s="218">
        <v>1199355918</v>
      </c>
      <c r="H19" s="187">
        <v>131518255664</v>
      </c>
    </row>
    <row r="20" spans="1:13" x14ac:dyDescent="0.5">
      <c r="A20" s="173" t="s">
        <v>91</v>
      </c>
      <c r="B20" s="190">
        <v>24</v>
      </c>
      <c r="C20" s="215">
        <v>0</v>
      </c>
      <c r="D20" s="215">
        <v>0</v>
      </c>
      <c r="E20" s="215">
        <v>0</v>
      </c>
      <c r="F20" s="215">
        <v>-12285284874</v>
      </c>
      <c r="G20" s="215">
        <v>0</v>
      </c>
      <c r="H20" s="198">
        <v>-12285284874</v>
      </c>
    </row>
    <row r="21" spans="1:13" ht="23.1" customHeight="1" x14ac:dyDescent="0.5">
      <c r="A21" s="189" t="s">
        <v>265</v>
      </c>
      <c r="B21" s="190"/>
      <c r="C21" s="215">
        <v>0</v>
      </c>
      <c r="D21" s="215">
        <v>0</v>
      </c>
      <c r="E21" s="215">
        <v>0</v>
      </c>
      <c r="F21" s="215">
        <v>19857887321</v>
      </c>
      <c r="G21" s="215">
        <v>-422110267</v>
      </c>
      <c r="H21" s="198">
        <v>19435777054</v>
      </c>
    </row>
    <row r="22" spans="1:13" ht="23.1" customHeight="1" thickBot="1" x14ac:dyDescent="0.55000000000000004">
      <c r="A22" s="195" t="s">
        <v>259</v>
      </c>
      <c r="B22" s="200"/>
      <c r="C22" s="219">
        <v>14285700000</v>
      </c>
      <c r="D22" s="219">
        <v>12567669243</v>
      </c>
      <c r="E22" s="219">
        <v>1428570000</v>
      </c>
      <c r="F22" s="219">
        <v>109609562950</v>
      </c>
      <c r="G22" s="219">
        <v>777245651</v>
      </c>
      <c r="H22" s="201">
        <v>138668747844</v>
      </c>
      <c r="M22" s="64" t="s">
        <v>30</v>
      </c>
    </row>
    <row r="23" spans="1:13" ht="21.75" customHeight="1" thickTop="1" x14ac:dyDescent="0.5">
      <c r="A23" s="195" t="s">
        <v>260</v>
      </c>
      <c r="B23" s="190"/>
      <c r="C23" s="214">
        <v>14285700000</v>
      </c>
      <c r="D23" s="214">
        <v>12567669243</v>
      </c>
      <c r="E23" s="214">
        <v>1428570000</v>
      </c>
      <c r="F23" s="214">
        <v>114841590034</v>
      </c>
      <c r="G23" s="214">
        <v>840410824</v>
      </c>
      <c r="H23" s="192">
        <v>143963940101</v>
      </c>
    </row>
    <row r="24" spans="1:13" ht="21.75" hidden="1" customHeight="1" x14ac:dyDescent="0.5">
      <c r="A24" s="189" t="s">
        <v>266</v>
      </c>
      <c r="B24" s="190"/>
      <c r="C24" s="215"/>
      <c r="D24" s="215"/>
      <c r="E24" s="215"/>
      <c r="F24" s="215"/>
      <c r="G24" s="215"/>
      <c r="H24" s="198"/>
    </row>
    <row r="25" spans="1:13" ht="21.75" hidden="1" customHeight="1" x14ac:dyDescent="0.5">
      <c r="A25" s="189" t="s">
        <v>267</v>
      </c>
      <c r="B25" s="190"/>
      <c r="C25" s="217"/>
      <c r="D25" s="217"/>
      <c r="E25" s="217"/>
      <c r="F25" s="217"/>
      <c r="G25" s="217"/>
      <c r="H25" s="193"/>
    </row>
    <row r="26" spans="1:13" ht="21" hidden="1" customHeight="1" x14ac:dyDescent="0.5">
      <c r="A26" s="195" t="s">
        <v>257</v>
      </c>
      <c r="B26" s="211"/>
      <c r="C26" s="218"/>
      <c r="D26" s="218"/>
      <c r="E26" s="218"/>
      <c r="F26" s="218"/>
      <c r="G26" s="218"/>
      <c r="H26" s="187"/>
      <c r="M26" s="64" t="s">
        <v>30</v>
      </c>
    </row>
    <row r="27" spans="1:13" x14ac:dyDescent="0.5">
      <c r="A27" s="173" t="s">
        <v>91</v>
      </c>
      <c r="B27" s="190">
        <v>24</v>
      </c>
      <c r="C27" s="215">
        <v>0</v>
      </c>
      <c r="D27" s="215">
        <v>0</v>
      </c>
      <c r="E27" s="215">
        <v>0</v>
      </c>
      <c r="F27" s="215">
        <v>-14998387542</v>
      </c>
      <c r="G27" s="215">
        <v>0</v>
      </c>
      <c r="H27" s="198">
        <v>-14998387542</v>
      </c>
    </row>
    <row r="28" spans="1:13" ht="23.1" customHeight="1" x14ac:dyDescent="0.5">
      <c r="A28" s="189" t="s">
        <v>228</v>
      </c>
      <c r="B28" s="200"/>
      <c r="C28" s="215">
        <v>0</v>
      </c>
      <c r="D28" s="215">
        <v>0</v>
      </c>
      <c r="E28" s="215">
        <v>0</v>
      </c>
      <c r="F28" s="215">
        <v>19843505550</v>
      </c>
      <c r="G28" s="215">
        <v>25143280</v>
      </c>
      <c r="H28" s="198">
        <v>19868648830</v>
      </c>
    </row>
    <row r="29" spans="1:13" ht="23.1" customHeight="1" thickBot="1" x14ac:dyDescent="0.55000000000000004">
      <c r="A29" s="204" t="s">
        <v>262</v>
      </c>
      <c r="B29" s="205"/>
      <c r="C29" s="219">
        <v>14285700000</v>
      </c>
      <c r="D29" s="219">
        <v>12567669243</v>
      </c>
      <c r="E29" s="219">
        <v>1428570000</v>
      </c>
      <c r="F29" s="219">
        <v>119686708042</v>
      </c>
      <c r="G29" s="219">
        <v>865554104</v>
      </c>
      <c r="H29" s="201">
        <v>148834201389</v>
      </c>
    </row>
    <row r="30" spans="1:13" ht="26.25" customHeight="1" thickTop="1" x14ac:dyDescent="0.55000000000000004">
      <c r="A30" s="138" t="s">
        <v>137</v>
      </c>
      <c r="C30" s="65"/>
      <c r="D30" s="64"/>
      <c r="E30" s="64"/>
      <c r="F30" s="64"/>
      <c r="G30" s="64"/>
      <c r="H30" s="64"/>
      <c r="I30" s="64"/>
      <c r="J30" s="64"/>
    </row>
    <row r="31" spans="1:13" ht="20.45" customHeight="1" x14ac:dyDescent="0.55000000000000004">
      <c r="B31" s="65"/>
      <c r="C31" s="65"/>
      <c r="D31" s="65"/>
      <c r="E31" s="160"/>
      <c r="F31" s="220"/>
      <c r="G31" s="160"/>
      <c r="H31" s="64"/>
      <c r="I31" s="64"/>
      <c r="J31" s="64"/>
    </row>
    <row r="32" spans="1:13" ht="20.45" customHeight="1" x14ac:dyDescent="0.55000000000000004">
      <c r="A32" s="206"/>
      <c r="B32" s="65"/>
      <c r="C32" s="65"/>
      <c r="G32" s="167" t="s">
        <v>30</v>
      </c>
      <c r="K32" s="167"/>
    </row>
    <row r="33" spans="1:9" ht="20.45" customHeight="1" x14ac:dyDescent="0.55000000000000004">
      <c r="A33" s="206"/>
      <c r="B33" s="65"/>
      <c r="D33" s="113" t="s">
        <v>103</v>
      </c>
      <c r="E33" s="113"/>
      <c r="F33" s="119"/>
      <c r="G33" s="113" t="s">
        <v>104</v>
      </c>
      <c r="H33" s="64"/>
      <c r="I33" s="113"/>
    </row>
    <row r="34" spans="1:9" ht="18.95" customHeight="1" x14ac:dyDescent="0.5">
      <c r="A34" s="64"/>
      <c r="D34" s="72" t="s">
        <v>105</v>
      </c>
      <c r="E34" s="72"/>
      <c r="F34" s="119"/>
      <c r="G34" s="72" t="s">
        <v>106</v>
      </c>
      <c r="H34" s="64"/>
      <c r="I34" s="72"/>
    </row>
    <row r="35" spans="1:9" ht="18.95" customHeight="1" x14ac:dyDescent="0.5">
      <c r="A35" s="64"/>
      <c r="D35" s="72" t="s">
        <v>263</v>
      </c>
      <c r="E35" s="72"/>
      <c r="F35" s="119"/>
      <c r="G35" s="72" t="s">
        <v>108</v>
      </c>
      <c r="H35" s="64"/>
      <c r="I35" s="72"/>
    </row>
  </sheetData>
  <mergeCells count="6">
    <mergeCell ref="E10:F11"/>
    <mergeCell ref="A4:H4"/>
    <mergeCell ref="A5:H5"/>
    <mergeCell ref="A6:H6"/>
    <mergeCell ref="A7:H7"/>
    <mergeCell ref="A8:H8"/>
  </mergeCells>
  <pageMargins left="0.72" right="0.15748031496062992" top="0.74803149606299213" bottom="0.59055118110236227" header="0.31496062992125984" footer="0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B9569-182C-4373-978D-1AF2C3E353C0}">
  <dimension ref="A1:U137"/>
  <sheetViews>
    <sheetView view="pageBreakPreview" topLeftCell="A133" zoomScale="90" zoomScaleNormal="120" zoomScaleSheetLayoutView="90" workbookViewId="0">
      <selection activeCell="L142" sqref="L142"/>
    </sheetView>
  </sheetViews>
  <sheetFormatPr defaultColWidth="9.140625" defaultRowHeight="21.75" x14ac:dyDescent="0.5"/>
  <cols>
    <col min="1" max="2" width="9.140625" style="1"/>
    <col min="3" max="3" width="34.28515625" style="1" customWidth="1"/>
    <col min="4" max="4" width="7.5703125" style="1" customWidth="1"/>
    <col min="5" max="5" width="0.7109375" style="1" customWidth="1"/>
    <col min="6" max="6" width="16.42578125" style="2" bestFit="1" customWidth="1"/>
    <col min="7" max="7" width="1" style="2" customWidth="1"/>
    <col min="8" max="8" width="16.140625" style="2" customWidth="1"/>
    <col min="9" max="9" width="1.28515625" style="2" customWidth="1"/>
    <col min="10" max="10" width="16.42578125" style="2" bestFit="1" customWidth="1"/>
    <col min="11" max="11" width="1.140625" style="2" customWidth="1"/>
    <col min="12" max="12" width="18.5703125" style="2" bestFit="1" customWidth="1"/>
    <col min="13" max="13" width="9.140625" style="1"/>
    <col min="14" max="14" width="14.28515625" style="1" bestFit="1" customWidth="1"/>
    <col min="15" max="15" width="1.42578125" style="1" customWidth="1"/>
    <col min="16" max="16" width="9.140625" style="1"/>
    <col min="17" max="17" width="1.42578125" style="1" customWidth="1"/>
    <col min="18" max="18" width="14.28515625" style="1" bestFit="1" customWidth="1"/>
    <col min="19" max="19" width="1" style="1" customWidth="1"/>
    <col min="20" max="258" width="9.140625" style="1"/>
    <col min="259" max="259" width="34.28515625" style="1" customWidth="1"/>
    <col min="260" max="260" width="7.5703125" style="1" customWidth="1"/>
    <col min="261" max="261" width="0.7109375" style="1" customWidth="1"/>
    <col min="262" max="262" width="16.42578125" style="1" bestFit="1" customWidth="1"/>
    <col min="263" max="263" width="1" style="1" customWidth="1"/>
    <col min="264" max="264" width="16.140625" style="1" customWidth="1"/>
    <col min="265" max="265" width="1.28515625" style="1" customWidth="1"/>
    <col min="266" max="266" width="16.42578125" style="1" bestFit="1" customWidth="1"/>
    <col min="267" max="267" width="1.140625" style="1" customWidth="1"/>
    <col min="268" max="268" width="18.5703125" style="1" bestFit="1" customWidth="1"/>
    <col min="269" max="269" width="9.140625" style="1"/>
    <col min="270" max="270" width="14.28515625" style="1" bestFit="1" customWidth="1"/>
    <col min="271" max="271" width="1.42578125" style="1" customWidth="1"/>
    <col min="272" max="272" width="9.140625" style="1"/>
    <col min="273" max="273" width="1.42578125" style="1" customWidth="1"/>
    <col min="274" max="274" width="14.28515625" style="1" bestFit="1" customWidth="1"/>
    <col min="275" max="275" width="1" style="1" customWidth="1"/>
    <col min="276" max="514" width="9.140625" style="1"/>
    <col min="515" max="515" width="34.28515625" style="1" customWidth="1"/>
    <col min="516" max="516" width="7.5703125" style="1" customWidth="1"/>
    <col min="517" max="517" width="0.7109375" style="1" customWidth="1"/>
    <col min="518" max="518" width="16.42578125" style="1" bestFit="1" customWidth="1"/>
    <col min="519" max="519" width="1" style="1" customWidth="1"/>
    <col min="520" max="520" width="16.140625" style="1" customWidth="1"/>
    <col min="521" max="521" width="1.28515625" style="1" customWidth="1"/>
    <col min="522" max="522" width="16.42578125" style="1" bestFit="1" customWidth="1"/>
    <col min="523" max="523" width="1.140625" style="1" customWidth="1"/>
    <col min="524" max="524" width="18.5703125" style="1" bestFit="1" customWidth="1"/>
    <col min="525" max="525" width="9.140625" style="1"/>
    <col min="526" max="526" width="14.28515625" style="1" bestFit="1" customWidth="1"/>
    <col min="527" max="527" width="1.42578125" style="1" customWidth="1"/>
    <col min="528" max="528" width="9.140625" style="1"/>
    <col min="529" max="529" width="1.42578125" style="1" customWidth="1"/>
    <col min="530" max="530" width="14.28515625" style="1" bestFit="1" customWidth="1"/>
    <col min="531" max="531" width="1" style="1" customWidth="1"/>
    <col min="532" max="770" width="9.140625" style="1"/>
    <col min="771" max="771" width="34.28515625" style="1" customWidth="1"/>
    <col min="772" max="772" width="7.5703125" style="1" customWidth="1"/>
    <col min="773" max="773" width="0.7109375" style="1" customWidth="1"/>
    <col min="774" max="774" width="16.42578125" style="1" bestFit="1" customWidth="1"/>
    <col min="775" max="775" width="1" style="1" customWidth="1"/>
    <col min="776" max="776" width="16.140625" style="1" customWidth="1"/>
    <col min="777" max="777" width="1.28515625" style="1" customWidth="1"/>
    <col min="778" max="778" width="16.42578125" style="1" bestFit="1" customWidth="1"/>
    <col min="779" max="779" width="1.140625" style="1" customWidth="1"/>
    <col min="780" max="780" width="18.5703125" style="1" bestFit="1" customWidth="1"/>
    <col min="781" max="781" width="9.140625" style="1"/>
    <col min="782" max="782" width="14.28515625" style="1" bestFit="1" customWidth="1"/>
    <col min="783" max="783" width="1.42578125" style="1" customWidth="1"/>
    <col min="784" max="784" width="9.140625" style="1"/>
    <col min="785" max="785" width="1.42578125" style="1" customWidth="1"/>
    <col min="786" max="786" width="14.28515625" style="1" bestFit="1" customWidth="1"/>
    <col min="787" max="787" width="1" style="1" customWidth="1"/>
    <col min="788" max="1026" width="9.140625" style="1"/>
    <col min="1027" max="1027" width="34.28515625" style="1" customWidth="1"/>
    <col min="1028" max="1028" width="7.5703125" style="1" customWidth="1"/>
    <col min="1029" max="1029" width="0.7109375" style="1" customWidth="1"/>
    <col min="1030" max="1030" width="16.42578125" style="1" bestFit="1" customWidth="1"/>
    <col min="1031" max="1031" width="1" style="1" customWidth="1"/>
    <col min="1032" max="1032" width="16.140625" style="1" customWidth="1"/>
    <col min="1033" max="1033" width="1.28515625" style="1" customWidth="1"/>
    <col min="1034" max="1034" width="16.42578125" style="1" bestFit="1" customWidth="1"/>
    <col min="1035" max="1035" width="1.140625" style="1" customWidth="1"/>
    <col min="1036" max="1036" width="18.5703125" style="1" bestFit="1" customWidth="1"/>
    <col min="1037" max="1037" width="9.140625" style="1"/>
    <col min="1038" max="1038" width="14.28515625" style="1" bestFit="1" customWidth="1"/>
    <col min="1039" max="1039" width="1.42578125" style="1" customWidth="1"/>
    <col min="1040" max="1040" width="9.140625" style="1"/>
    <col min="1041" max="1041" width="1.42578125" style="1" customWidth="1"/>
    <col min="1042" max="1042" width="14.28515625" style="1" bestFit="1" customWidth="1"/>
    <col min="1043" max="1043" width="1" style="1" customWidth="1"/>
    <col min="1044" max="1282" width="9.140625" style="1"/>
    <col min="1283" max="1283" width="34.28515625" style="1" customWidth="1"/>
    <col min="1284" max="1284" width="7.5703125" style="1" customWidth="1"/>
    <col min="1285" max="1285" width="0.7109375" style="1" customWidth="1"/>
    <col min="1286" max="1286" width="16.42578125" style="1" bestFit="1" customWidth="1"/>
    <col min="1287" max="1287" width="1" style="1" customWidth="1"/>
    <col min="1288" max="1288" width="16.140625" style="1" customWidth="1"/>
    <col min="1289" max="1289" width="1.28515625" style="1" customWidth="1"/>
    <col min="1290" max="1290" width="16.42578125" style="1" bestFit="1" customWidth="1"/>
    <col min="1291" max="1291" width="1.140625" style="1" customWidth="1"/>
    <col min="1292" max="1292" width="18.5703125" style="1" bestFit="1" customWidth="1"/>
    <col min="1293" max="1293" width="9.140625" style="1"/>
    <col min="1294" max="1294" width="14.28515625" style="1" bestFit="1" customWidth="1"/>
    <col min="1295" max="1295" width="1.42578125" style="1" customWidth="1"/>
    <col min="1296" max="1296" width="9.140625" style="1"/>
    <col min="1297" max="1297" width="1.42578125" style="1" customWidth="1"/>
    <col min="1298" max="1298" width="14.28515625" style="1" bestFit="1" customWidth="1"/>
    <col min="1299" max="1299" width="1" style="1" customWidth="1"/>
    <col min="1300" max="1538" width="9.140625" style="1"/>
    <col min="1539" max="1539" width="34.28515625" style="1" customWidth="1"/>
    <col min="1540" max="1540" width="7.5703125" style="1" customWidth="1"/>
    <col min="1541" max="1541" width="0.7109375" style="1" customWidth="1"/>
    <col min="1542" max="1542" width="16.42578125" style="1" bestFit="1" customWidth="1"/>
    <col min="1543" max="1543" width="1" style="1" customWidth="1"/>
    <col min="1544" max="1544" width="16.140625" style="1" customWidth="1"/>
    <col min="1545" max="1545" width="1.28515625" style="1" customWidth="1"/>
    <col min="1546" max="1546" width="16.42578125" style="1" bestFit="1" customWidth="1"/>
    <col min="1547" max="1547" width="1.140625" style="1" customWidth="1"/>
    <col min="1548" max="1548" width="18.5703125" style="1" bestFit="1" customWidth="1"/>
    <col min="1549" max="1549" width="9.140625" style="1"/>
    <col min="1550" max="1550" width="14.28515625" style="1" bestFit="1" customWidth="1"/>
    <col min="1551" max="1551" width="1.42578125" style="1" customWidth="1"/>
    <col min="1552" max="1552" width="9.140625" style="1"/>
    <col min="1553" max="1553" width="1.42578125" style="1" customWidth="1"/>
    <col min="1554" max="1554" width="14.28515625" style="1" bestFit="1" customWidth="1"/>
    <col min="1555" max="1555" width="1" style="1" customWidth="1"/>
    <col min="1556" max="1794" width="9.140625" style="1"/>
    <col min="1795" max="1795" width="34.28515625" style="1" customWidth="1"/>
    <col min="1796" max="1796" width="7.5703125" style="1" customWidth="1"/>
    <col min="1797" max="1797" width="0.7109375" style="1" customWidth="1"/>
    <col min="1798" max="1798" width="16.42578125" style="1" bestFit="1" customWidth="1"/>
    <col min="1799" max="1799" width="1" style="1" customWidth="1"/>
    <col min="1800" max="1800" width="16.140625" style="1" customWidth="1"/>
    <col min="1801" max="1801" width="1.28515625" style="1" customWidth="1"/>
    <col min="1802" max="1802" width="16.42578125" style="1" bestFit="1" customWidth="1"/>
    <col min="1803" max="1803" width="1.140625" style="1" customWidth="1"/>
    <col min="1804" max="1804" width="18.5703125" style="1" bestFit="1" customWidth="1"/>
    <col min="1805" max="1805" width="9.140625" style="1"/>
    <col min="1806" max="1806" width="14.28515625" style="1" bestFit="1" customWidth="1"/>
    <col min="1807" max="1807" width="1.42578125" style="1" customWidth="1"/>
    <col min="1808" max="1808" width="9.140625" style="1"/>
    <col min="1809" max="1809" width="1.42578125" style="1" customWidth="1"/>
    <col min="1810" max="1810" width="14.28515625" style="1" bestFit="1" customWidth="1"/>
    <col min="1811" max="1811" width="1" style="1" customWidth="1"/>
    <col min="1812" max="2050" width="9.140625" style="1"/>
    <col min="2051" max="2051" width="34.28515625" style="1" customWidth="1"/>
    <col min="2052" max="2052" width="7.5703125" style="1" customWidth="1"/>
    <col min="2053" max="2053" width="0.7109375" style="1" customWidth="1"/>
    <col min="2054" max="2054" width="16.42578125" style="1" bestFit="1" customWidth="1"/>
    <col min="2055" max="2055" width="1" style="1" customWidth="1"/>
    <col min="2056" max="2056" width="16.140625" style="1" customWidth="1"/>
    <col min="2057" max="2057" width="1.28515625" style="1" customWidth="1"/>
    <col min="2058" max="2058" width="16.42578125" style="1" bestFit="1" customWidth="1"/>
    <col min="2059" max="2059" width="1.140625" style="1" customWidth="1"/>
    <col min="2060" max="2060" width="18.5703125" style="1" bestFit="1" customWidth="1"/>
    <col min="2061" max="2061" width="9.140625" style="1"/>
    <col min="2062" max="2062" width="14.28515625" style="1" bestFit="1" customWidth="1"/>
    <col min="2063" max="2063" width="1.42578125" style="1" customWidth="1"/>
    <col min="2064" max="2064" width="9.140625" style="1"/>
    <col min="2065" max="2065" width="1.42578125" style="1" customWidth="1"/>
    <col min="2066" max="2066" width="14.28515625" style="1" bestFit="1" customWidth="1"/>
    <col min="2067" max="2067" width="1" style="1" customWidth="1"/>
    <col min="2068" max="2306" width="9.140625" style="1"/>
    <col min="2307" max="2307" width="34.28515625" style="1" customWidth="1"/>
    <col min="2308" max="2308" width="7.5703125" style="1" customWidth="1"/>
    <col min="2309" max="2309" width="0.7109375" style="1" customWidth="1"/>
    <col min="2310" max="2310" width="16.42578125" style="1" bestFit="1" customWidth="1"/>
    <col min="2311" max="2311" width="1" style="1" customWidth="1"/>
    <col min="2312" max="2312" width="16.140625" style="1" customWidth="1"/>
    <col min="2313" max="2313" width="1.28515625" style="1" customWidth="1"/>
    <col min="2314" max="2314" width="16.42578125" style="1" bestFit="1" customWidth="1"/>
    <col min="2315" max="2315" width="1.140625" style="1" customWidth="1"/>
    <col min="2316" max="2316" width="18.5703125" style="1" bestFit="1" customWidth="1"/>
    <col min="2317" max="2317" width="9.140625" style="1"/>
    <col min="2318" max="2318" width="14.28515625" style="1" bestFit="1" customWidth="1"/>
    <col min="2319" max="2319" width="1.42578125" style="1" customWidth="1"/>
    <col min="2320" max="2320" width="9.140625" style="1"/>
    <col min="2321" max="2321" width="1.42578125" style="1" customWidth="1"/>
    <col min="2322" max="2322" width="14.28515625" style="1" bestFit="1" customWidth="1"/>
    <col min="2323" max="2323" width="1" style="1" customWidth="1"/>
    <col min="2324" max="2562" width="9.140625" style="1"/>
    <col min="2563" max="2563" width="34.28515625" style="1" customWidth="1"/>
    <col min="2564" max="2564" width="7.5703125" style="1" customWidth="1"/>
    <col min="2565" max="2565" width="0.7109375" style="1" customWidth="1"/>
    <col min="2566" max="2566" width="16.42578125" style="1" bestFit="1" customWidth="1"/>
    <col min="2567" max="2567" width="1" style="1" customWidth="1"/>
    <col min="2568" max="2568" width="16.140625" style="1" customWidth="1"/>
    <col min="2569" max="2569" width="1.28515625" style="1" customWidth="1"/>
    <col min="2570" max="2570" width="16.42578125" style="1" bestFit="1" customWidth="1"/>
    <col min="2571" max="2571" width="1.140625" style="1" customWidth="1"/>
    <col min="2572" max="2572" width="18.5703125" style="1" bestFit="1" customWidth="1"/>
    <col min="2573" max="2573" width="9.140625" style="1"/>
    <col min="2574" max="2574" width="14.28515625" style="1" bestFit="1" customWidth="1"/>
    <col min="2575" max="2575" width="1.42578125" style="1" customWidth="1"/>
    <col min="2576" max="2576" width="9.140625" style="1"/>
    <col min="2577" max="2577" width="1.42578125" style="1" customWidth="1"/>
    <col min="2578" max="2578" width="14.28515625" style="1" bestFit="1" customWidth="1"/>
    <col min="2579" max="2579" width="1" style="1" customWidth="1"/>
    <col min="2580" max="2818" width="9.140625" style="1"/>
    <col min="2819" max="2819" width="34.28515625" style="1" customWidth="1"/>
    <col min="2820" max="2820" width="7.5703125" style="1" customWidth="1"/>
    <col min="2821" max="2821" width="0.7109375" style="1" customWidth="1"/>
    <col min="2822" max="2822" width="16.42578125" style="1" bestFit="1" customWidth="1"/>
    <col min="2823" max="2823" width="1" style="1" customWidth="1"/>
    <col min="2824" max="2824" width="16.140625" style="1" customWidth="1"/>
    <col min="2825" max="2825" width="1.28515625" style="1" customWidth="1"/>
    <col min="2826" max="2826" width="16.42578125" style="1" bestFit="1" customWidth="1"/>
    <col min="2827" max="2827" width="1.140625" style="1" customWidth="1"/>
    <col min="2828" max="2828" width="18.5703125" style="1" bestFit="1" customWidth="1"/>
    <col min="2829" max="2829" width="9.140625" style="1"/>
    <col min="2830" max="2830" width="14.28515625" style="1" bestFit="1" customWidth="1"/>
    <col min="2831" max="2831" width="1.42578125" style="1" customWidth="1"/>
    <col min="2832" max="2832" width="9.140625" style="1"/>
    <col min="2833" max="2833" width="1.42578125" style="1" customWidth="1"/>
    <col min="2834" max="2834" width="14.28515625" style="1" bestFit="1" customWidth="1"/>
    <col min="2835" max="2835" width="1" style="1" customWidth="1"/>
    <col min="2836" max="3074" width="9.140625" style="1"/>
    <col min="3075" max="3075" width="34.28515625" style="1" customWidth="1"/>
    <col min="3076" max="3076" width="7.5703125" style="1" customWidth="1"/>
    <col min="3077" max="3077" width="0.7109375" style="1" customWidth="1"/>
    <col min="3078" max="3078" width="16.42578125" style="1" bestFit="1" customWidth="1"/>
    <col min="3079" max="3079" width="1" style="1" customWidth="1"/>
    <col min="3080" max="3080" width="16.140625" style="1" customWidth="1"/>
    <col min="3081" max="3081" width="1.28515625" style="1" customWidth="1"/>
    <col min="3082" max="3082" width="16.42578125" style="1" bestFit="1" customWidth="1"/>
    <col min="3083" max="3083" width="1.140625" style="1" customWidth="1"/>
    <col min="3084" max="3084" width="18.5703125" style="1" bestFit="1" customWidth="1"/>
    <col min="3085" max="3085" width="9.140625" style="1"/>
    <col min="3086" max="3086" width="14.28515625" style="1" bestFit="1" customWidth="1"/>
    <col min="3087" max="3087" width="1.42578125" style="1" customWidth="1"/>
    <col min="3088" max="3088" width="9.140625" style="1"/>
    <col min="3089" max="3089" width="1.42578125" style="1" customWidth="1"/>
    <col min="3090" max="3090" width="14.28515625" style="1" bestFit="1" customWidth="1"/>
    <col min="3091" max="3091" width="1" style="1" customWidth="1"/>
    <col min="3092" max="3330" width="9.140625" style="1"/>
    <col min="3331" max="3331" width="34.28515625" style="1" customWidth="1"/>
    <col min="3332" max="3332" width="7.5703125" style="1" customWidth="1"/>
    <col min="3333" max="3333" width="0.7109375" style="1" customWidth="1"/>
    <col min="3334" max="3334" width="16.42578125" style="1" bestFit="1" customWidth="1"/>
    <col min="3335" max="3335" width="1" style="1" customWidth="1"/>
    <col min="3336" max="3336" width="16.140625" style="1" customWidth="1"/>
    <col min="3337" max="3337" width="1.28515625" style="1" customWidth="1"/>
    <col min="3338" max="3338" width="16.42578125" style="1" bestFit="1" customWidth="1"/>
    <col min="3339" max="3339" width="1.140625" style="1" customWidth="1"/>
    <col min="3340" max="3340" width="18.5703125" style="1" bestFit="1" customWidth="1"/>
    <col min="3341" max="3341" width="9.140625" style="1"/>
    <col min="3342" max="3342" width="14.28515625" style="1" bestFit="1" customWidth="1"/>
    <col min="3343" max="3343" width="1.42578125" style="1" customWidth="1"/>
    <col min="3344" max="3344" width="9.140625" style="1"/>
    <col min="3345" max="3345" width="1.42578125" style="1" customWidth="1"/>
    <col min="3346" max="3346" width="14.28515625" style="1" bestFit="1" customWidth="1"/>
    <col min="3347" max="3347" width="1" style="1" customWidth="1"/>
    <col min="3348" max="3586" width="9.140625" style="1"/>
    <col min="3587" max="3587" width="34.28515625" style="1" customWidth="1"/>
    <col min="3588" max="3588" width="7.5703125" style="1" customWidth="1"/>
    <col min="3589" max="3589" width="0.7109375" style="1" customWidth="1"/>
    <col min="3590" max="3590" width="16.42578125" style="1" bestFit="1" customWidth="1"/>
    <col min="3591" max="3591" width="1" style="1" customWidth="1"/>
    <col min="3592" max="3592" width="16.140625" style="1" customWidth="1"/>
    <col min="3593" max="3593" width="1.28515625" style="1" customWidth="1"/>
    <col min="3594" max="3594" width="16.42578125" style="1" bestFit="1" customWidth="1"/>
    <col min="3595" max="3595" width="1.140625" style="1" customWidth="1"/>
    <col min="3596" max="3596" width="18.5703125" style="1" bestFit="1" customWidth="1"/>
    <col min="3597" max="3597" width="9.140625" style="1"/>
    <col min="3598" max="3598" width="14.28515625" style="1" bestFit="1" customWidth="1"/>
    <col min="3599" max="3599" width="1.42578125" style="1" customWidth="1"/>
    <col min="3600" max="3600" width="9.140625" style="1"/>
    <col min="3601" max="3601" width="1.42578125" style="1" customWidth="1"/>
    <col min="3602" max="3602" width="14.28515625" style="1" bestFit="1" customWidth="1"/>
    <col min="3603" max="3603" width="1" style="1" customWidth="1"/>
    <col min="3604" max="3842" width="9.140625" style="1"/>
    <col min="3843" max="3843" width="34.28515625" style="1" customWidth="1"/>
    <col min="3844" max="3844" width="7.5703125" style="1" customWidth="1"/>
    <col min="3845" max="3845" width="0.7109375" style="1" customWidth="1"/>
    <col min="3846" max="3846" width="16.42578125" style="1" bestFit="1" customWidth="1"/>
    <col min="3847" max="3847" width="1" style="1" customWidth="1"/>
    <col min="3848" max="3848" width="16.140625" style="1" customWidth="1"/>
    <col min="3849" max="3849" width="1.28515625" style="1" customWidth="1"/>
    <col min="3850" max="3850" width="16.42578125" style="1" bestFit="1" customWidth="1"/>
    <col min="3851" max="3851" width="1.140625" style="1" customWidth="1"/>
    <col min="3852" max="3852" width="18.5703125" style="1" bestFit="1" customWidth="1"/>
    <col min="3853" max="3853" width="9.140625" style="1"/>
    <col min="3854" max="3854" width="14.28515625" style="1" bestFit="1" customWidth="1"/>
    <col min="3855" max="3855" width="1.42578125" style="1" customWidth="1"/>
    <col min="3856" max="3856" width="9.140625" style="1"/>
    <col min="3857" max="3857" width="1.42578125" style="1" customWidth="1"/>
    <col min="3858" max="3858" width="14.28515625" style="1" bestFit="1" customWidth="1"/>
    <col min="3859" max="3859" width="1" style="1" customWidth="1"/>
    <col min="3860" max="4098" width="9.140625" style="1"/>
    <col min="4099" max="4099" width="34.28515625" style="1" customWidth="1"/>
    <col min="4100" max="4100" width="7.5703125" style="1" customWidth="1"/>
    <col min="4101" max="4101" width="0.7109375" style="1" customWidth="1"/>
    <col min="4102" max="4102" width="16.42578125" style="1" bestFit="1" customWidth="1"/>
    <col min="4103" max="4103" width="1" style="1" customWidth="1"/>
    <col min="4104" max="4104" width="16.140625" style="1" customWidth="1"/>
    <col min="4105" max="4105" width="1.28515625" style="1" customWidth="1"/>
    <col min="4106" max="4106" width="16.42578125" style="1" bestFit="1" customWidth="1"/>
    <col min="4107" max="4107" width="1.140625" style="1" customWidth="1"/>
    <col min="4108" max="4108" width="18.5703125" style="1" bestFit="1" customWidth="1"/>
    <col min="4109" max="4109" width="9.140625" style="1"/>
    <col min="4110" max="4110" width="14.28515625" style="1" bestFit="1" customWidth="1"/>
    <col min="4111" max="4111" width="1.42578125" style="1" customWidth="1"/>
    <col min="4112" max="4112" width="9.140625" style="1"/>
    <col min="4113" max="4113" width="1.42578125" style="1" customWidth="1"/>
    <col min="4114" max="4114" width="14.28515625" style="1" bestFit="1" customWidth="1"/>
    <col min="4115" max="4115" width="1" style="1" customWidth="1"/>
    <col min="4116" max="4354" width="9.140625" style="1"/>
    <col min="4355" max="4355" width="34.28515625" style="1" customWidth="1"/>
    <col min="4356" max="4356" width="7.5703125" style="1" customWidth="1"/>
    <col min="4357" max="4357" width="0.7109375" style="1" customWidth="1"/>
    <col min="4358" max="4358" width="16.42578125" style="1" bestFit="1" customWidth="1"/>
    <col min="4359" max="4359" width="1" style="1" customWidth="1"/>
    <col min="4360" max="4360" width="16.140625" style="1" customWidth="1"/>
    <col min="4361" max="4361" width="1.28515625" style="1" customWidth="1"/>
    <col min="4362" max="4362" width="16.42578125" style="1" bestFit="1" customWidth="1"/>
    <col min="4363" max="4363" width="1.140625" style="1" customWidth="1"/>
    <col min="4364" max="4364" width="18.5703125" style="1" bestFit="1" customWidth="1"/>
    <col min="4365" max="4365" width="9.140625" style="1"/>
    <col min="4366" max="4366" width="14.28515625" style="1" bestFit="1" customWidth="1"/>
    <col min="4367" max="4367" width="1.42578125" style="1" customWidth="1"/>
    <col min="4368" max="4368" width="9.140625" style="1"/>
    <col min="4369" max="4369" width="1.42578125" style="1" customWidth="1"/>
    <col min="4370" max="4370" width="14.28515625" style="1" bestFit="1" customWidth="1"/>
    <col min="4371" max="4371" width="1" style="1" customWidth="1"/>
    <col min="4372" max="4610" width="9.140625" style="1"/>
    <col min="4611" max="4611" width="34.28515625" style="1" customWidth="1"/>
    <col min="4612" max="4612" width="7.5703125" style="1" customWidth="1"/>
    <col min="4613" max="4613" width="0.7109375" style="1" customWidth="1"/>
    <col min="4614" max="4614" width="16.42578125" style="1" bestFit="1" customWidth="1"/>
    <col min="4615" max="4615" width="1" style="1" customWidth="1"/>
    <col min="4616" max="4616" width="16.140625" style="1" customWidth="1"/>
    <col min="4617" max="4617" width="1.28515625" style="1" customWidth="1"/>
    <col min="4618" max="4618" width="16.42578125" style="1" bestFit="1" customWidth="1"/>
    <col min="4619" max="4619" width="1.140625" style="1" customWidth="1"/>
    <col min="4620" max="4620" width="18.5703125" style="1" bestFit="1" customWidth="1"/>
    <col min="4621" max="4621" width="9.140625" style="1"/>
    <col min="4622" max="4622" width="14.28515625" style="1" bestFit="1" customWidth="1"/>
    <col min="4623" max="4623" width="1.42578125" style="1" customWidth="1"/>
    <col min="4624" max="4624" width="9.140625" style="1"/>
    <col min="4625" max="4625" width="1.42578125" style="1" customWidth="1"/>
    <col min="4626" max="4626" width="14.28515625" style="1" bestFit="1" customWidth="1"/>
    <col min="4627" max="4627" width="1" style="1" customWidth="1"/>
    <col min="4628" max="4866" width="9.140625" style="1"/>
    <col min="4867" max="4867" width="34.28515625" style="1" customWidth="1"/>
    <col min="4868" max="4868" width="7.5703125" style="1" customWidth="1"/>
    <col min="4869" max="4869" width="0.7109375" style="1" customWidth="1"/>
    <col min="4870" max="4870" width="16.42578125" style="1" bestFit="1" customWidth="1"/>
    <col min="4871" max="4871" width="1" style="1" customWidth="1"/>
    <col min="4872" max="4872" width="16.140625" style="1" customWidth="1"/>
    <col min="4873" max="4873" width="1.28515625" style="1" customWidth="1"/>
    <col min="4874" max="4874" width="16.42578125" style="1" bestFit="1" customWidth="1"/>
    <col min="4875" max="4875" width="1.140625" style="1" customWidth="1"/>
    <col min="4876" max="4876" width="18.5703125" style="1" bestFit="1" customWidth="1"/>
    <col min="4877" max="4877" width="9.140625" style="1"/>
    <col min="4878" max="4878" width="14.28515625" style="1" bestFit="1" customWidth="1"/>
    <col min="4879" max="4879" width="1.42578125" style="1" customWidth="1"/>
    <col min="4880" max="4880" width="9.140625" style="1"/>
    <col min="4881" max="4881" width="1.42578125" style="1" customWidth="1"/>
    <col min="4882" max="4882" width="14.28515625" style="1" bestFit="1" customWidth="1"/>
    <col min="4883" max="4883" width="1" style="1" customWidth="1"/>
    <col min="4884" max="5122" width="9.140625" style="1"/>
    <col min="5123" max="5123" width="34.28515625" style="1" customWidth="1"/>
    <col min="5124" max="5124" width="7.5703125" style="1" customWidth="1"/>
    <col min="5125" max="5125" width="0.7109375" style="1" customWidth="1"/>
    <col min="5126" max="5126" width="16.42578125" style="1" bestFit="1" customWidth="1"/>
    <col min="5127" max="5127" width="1" style="1" customWidth="1"/>
    <col min="5128" max="5128" width="16.140625" style="1" customWidth="1"/>
    <col min="5129" max="5129" width="1.28515625" style="1" customWidth="1"/>
    <col min="5130" max="5130" width="16.42578125" style="1" bestFit="1" customWidth="1"/>
    <col min="5131" max="5131" width="1.140625" style="1" customWidth="1"/>
    <col min="5132" max="5132" width="18.5703125" style="1" bestFit="1" customWidth="1"/>
    <col min="5133" max="5133" width="9.140625" style="1"/>
    <col min="5134" max="5134" width="14.28515625" style="1" bestFit="1" customWidth="1"/>
    <col min="5135" max="5135" width="1.42578125" style="1" customWidth="1"/>
    <col min="5136" max="5136" width="9.140625" style="1"/>
    <col min="5137" max="5137" width="1.42578125" style="1" customWidth="1"/>
    <col min="5138" max="5138" width="14.28515625" style="1" bestFit="1" customWidth="1"/>
    <col min="5139" max="5139" width="1" style="1" customWidth="1"/>
    <col min="5140" max="5378" width="9.140625" style="1"/>
    <col min="5379" max="5379" width="34.28515625" style="1" customWidth="1"/>
    <col min="5380" max="5380" width="7.5703125" style="1" customWidth="1"/>
    <col min="5381" max="5381" width="0.7109375" style="1" customWidth="1"/>
    <col min="5382" max="5382" width="16.42578125" style="1" bestFit="1" customWidth="1"/>
    <col min="5383" max="5383" width="1" style="1" customWidth="1"/>
    <col min="5384" max="5384" width="16.140625" style="1" customWidth="1"/>
    <col min="5385" max="5385" width="1.28515625" style="1" customWidth="1"/>
    <col min="5386" max="5386" width="16.42578125" style="1" bestFit="1" customWidth="1"/>
    <col min="5387" max="5387" width="1.140625" style="1" customWidth="1"/>
    <col min="5388" max="5388" width="18.5703125" style="1" bestFit="1" customWidth="1"/>
    <col min="5389" max="5389" width="9.140625" style="1"/>
    <col min="5390" max="5390" width="14.28515625" style="1" bestFit="1" customWidth="1"/>
    <col min="5391" max="5391" width="1.42578125" style="1" customWidth="1"/>
    <col min="5392" max="5392" width="9.140625" style="1"/>
    <col min="5393" max="5393" width="1.42578125" style="1" customWidth="1"/>
    <col min="5394" max="5394" width="14.28515625" style="1" bestFit="1" customWidth="1"/>
    <col min="5395" max="5395" width="1" style="1" customWidth="1"/>
    <col min="5396" max="5634" width="9.140625" style="1"/>
    <col min="5635" max="5635" width="34.28515625" style="1" customWidth="1"/>
    <col min="5636" max="5636" width="7.5703125" style="1" customWidth="1"/>
    <col min="5637" max="5637" width="0.7109375" style="1" customWidth="1"/>
    <col min="5638" max="5638" width="16.42578125" style="1" bestFit="1" customWidth="1"/>
    <col min="5639" max="5639" width="1" style="1" customWidth="1"/>
    <col min="5640" max="5640" width="16.140625" style="1" customWidth="1"/>
    <col min="5641" max="5641" width="1.28515625" style="1" customWidth="1"/>
    <col min="5642" max="5642" width="16.42578125" style="1" bestFit="1" customWidth="1"/>
    <col min="5643" max="5643" width="1.140625" style="1" customWidth="1"/>
    <col min="5644" max="5644" width="18.5703125" style="1" bestFit="1" customWidth="1"/>
    <col min="5645" max="5645" width="9.140625" style="1"/>
    <col min="5646" max="5646" width="14.28515625" style="1" bestFit="1" customWidth="1"/>
    <col min="5647" max="5647" width="1.42578125" style="1" customWidth="1"/>
    <col min="5648" max="5648" width="9.140625" style="1"/>
    <col min="5649" max="5649" width="1.42578125" style="1" customWidth="1"/>
    <col min="5650" max="5650" width="14.28515625" style="1" bestFit="1" customWidth="1"/>
    <col min="5651" max="5651" width="1" style="1" customWidth="1"/>
    <col min="5652" max="5890" width="9.140625" style="1"/>
    <col min="5891" max="5891" width="34.28515625" style="1" customWidth="1"/>
    <col min="5892" max="5892" width="7.5703125" style="1" customWidth="1"/>
    <col min="5893" max="5893" width="0.7109375" style="1" customWidth="1"/>
    <col min="5894" max="5894" width="16.42578125" style="1" bestFit="1" customWidth="1"/>
    <col min="5895" max="5895" width="1" style="1" customWidth="1"/>
    <col min="5896" max="5896" width="16.140625" style="1" customWidth="1"/>
    <col min="5897" max="5897" width="1.28515625" style="1" customWidth="1"/>
    <col min="5898" max="5898" width="16.42578125" style="1" bestFit="1" customWidth="1"/>
    <col min="5899" max="5899" width="1.140625" style="1" customWidth="1"/>
    <col min="5900" max="5900" width="18.5703125" style="1" bestFit="1" customWidth="1"/>
    <col min="5901" max="5901" width="9.140625" style="1"/>
    <col min="5902" max="5902" width="14.28515625" style="1" bestFit="1" customWidth="1"/>
    <col min="5903" max="5903" width="1.42578125" style="1" customWidth="1"/>
    <col min="5904" max="5904" width="9.140625" style="1"/>
    <col min="5905" max="5905" width="1.42578125" style="1" customWidth="1"/>
    <col min="5906" max="5906" width="14.28515625" style="1" bestFit="1" customWidth="1"/>
    <col min="5907" max="5907" width="1" style="1" customWidth="1"/>
    <col min="5908" max="6146" width="9.140625" style="1"/>
    <col min="6147" max="6147" width="34.28515625" style="1" customWidth="1"/>
    <col min="6148" max="6148" width="7.5703125" style="1" customWidth="1"/>
    <col min="6149" max="6149" width="0.7109375" style="1" customWidth="1"/>
    <col min="6150" max="6150" width="16.42578125" style="1" bestFit="1" customWidth="1"/>
    <col min="6151" max="6151" width="1" style="1" customWidth="1"/>
    <col min="6152" max="6152" width="16.140625" style="1" customWidth="1"/>
    <col min="6153" max="6153" width="1.28515625" style="1" customWidth="1"/>
    <col min="6154" max="6154" width="16.42578125" style="1" bestFit="1" customWidth="1"/>
    <col min="6155" max="6155" width="1.140625" style="1" customWidth="1"/>
    <col min="6156" max="6156" width="18.5703125" style="1" bestFit="1" customWidth="1"/>
    <col min="6157" max="6157" width="9.140625" style="1"/>
    <col min="6158" max="6158" width="14.28515625" style="1" bestFit="1" customWidth="1"/>
    <col min="6159" max="6159" width="1.42578125" style="1" customWidth="1"/>
    <col min="6160" max="6160" width="9.140625" style="1"/>
    <col min="6161" max="6161" width="1.42578125" style="1" customWidth="1"/>
    <col min="6162" max="6162" width="14.28515625" style="1" bestFit="1" customWidth="1"/>
    <col min="6163" max="6163" width="1" style="1" customWidth="1"/>
    <col min="6164" max="6402" width="9.140625" style="1"/>
    <col min="6403" max="6403" width="34.28515625" style="1" customWidth="1"/>
    <col min="6404" max="6404" width="7.5703125" style="1" customWidth="1"/>
    <col min="6405" max="6405" width="0.7109375" style="1" customWidth="1"/>
    <col min="6406" max="6406" width="16.42578125" style="1" bestFit="1" customWidth="1"/>
    <col min="6407" max="6407" width="1" style="1" customWidth="1"/>
    <col min="6408" max="6408" width="16.140625" style="1" customWidth="1"/>
    <col min="6409" max="6409" width="1.28515625" style="1" customWidth="1"/>
    <col min="6410" max="6410" width="16.42578125" style="1" bestFit="1" customWidth="1"/>
    <col min="6411" max="6411" width="1.140625" style="1" customWidth="1"/>
    <col min="6412" max="6412" width="18.5703125" style="1" bestFit="1" customWidth="1"/>
    <col min="6413" max="6413" width="9.140625" style="1"/>
    <col min="6414" max="6414" width="14.28515625" style="1" bestFit="1" customWidth="1"/>
    <col min="6415" max="6415" width="1.42578125" style="1" customWidth="1"/>
    <col min="6416" max="6416" width="9.140625" style="1"/>
    <col min="6417" max="6417" width="1.42578125" style="1" customWidth="1"/>
    <col min="6418" max="6418" width="14.28515625" style="1" bestFit="1" customWidth="1"/>
    <col min="6419" max="6419" width="1" style="1" customWidth="1"/>
    <col min="6420" max="6658" width="9.140625" style="1"/>
    <col min="6659" max="6659" width="34.28515625" style="1" customWidth="1"/>
    <col min="6660" max="6660" width="7.5703125" style="1" customWidth="1"/>
    <col min="6661" max="6661" width="0.7109375" style="1" customWidth="1"/>
    <col min="6662" max="6662" width="16.42578125" style="1" bestFit="1" customWidth="1"/>
    <col min="6663" max="6663" width="1" style="1" customWidth="1"/>
    <col min="6664" max="6664" width="16.140625" style="1" customWidth="1"/>
    <col min="6665" max="6665" width="1.28515625" style="1" customWidth="1"/>
    <col min="6666" max="6666" width="16.42578125" style="1" bestFit="1" customWidth="1"/>
    <col min="6667" max="6667" width="1.140625" style="1" customWidth="1"/>
    <col min="6668" max="6668" width="18.5703125" style="1" bestFit="1" customWidth="1"/>
    <col min="6669" max="6669" width="9.140625" style="1"/>
    <col min="6670" max="6670" width="14.28515625" style="1" bestFit="1" customWidth="1"/>
    <col min="6671" max="6671" width="1.42578125" style="1" customWidth="1"/>
    <col min="6672" max="6672" width="9.140625" style="1"/>
    <col min="6673" max="6673" width="1.42578125" style="1" customWidth="1"/>
    <col min="6674" max="6674" width="14.28515625" style="1" bestFit="1" customWidth="1"/>
    <col min="6675" max="6675" width="1" style="1" customWidth="1"/>
    <col min="6676" max="6914" width="9.140625" style="1"/>
    <col min="6915" max="6915" width="34.28515625" style="1" customWidth="1"/>
    <col min="6916" max="6916" width="7.5703125" style="1" customWidth="1"/>
    <col min="6917" max="6917" width="0.7109375" style="1" customWidth="1"/>
    <col min="6918" max="6918" width="16.42578125" style="1" bestFit="1" customWidth="1"/>
    <col min="6919" max="6919" width="1" style="1" customWidth="1"/>
    <col min="6920" max="6920" width="16.140625" style="1" customWidth="1"/>
    <col min="6921" max="6921" width="1.28515625" style="1" customWidth="1"/>
    <col min="6922" max="6922" width="16.42578125" style="1" bestFit="1" customWidth="1"/>
    <col min="6923" max="6923" width="1.140625" style="1" customWidth="1"/>
    <col min="6924" max="6924" width="18.5703125" style="1" bestFit="1" customWidth="1"/>
    <col min="6925" max="6925" width="9.140625" style="1"/>
    <col min="6926" max="6926" width="14.28515625" style="1" bestFit="1" customWidth="1"/>
    <col min="6927" max="6927" width="1.42578125" style="1" customWidth="1"/>
    <col min="6928" max="6928" width="9.140625" style="1"/>
    <col min="6929" max="6929" width="1.42578125" style="1" customWidth="1"/>
    <col min="6930" max="6930" width="14.28515625" style="1" bestFit="1" customWidth="1"/>
    <col min="6931" max="6931" width="1" style="1" customWidth="1"/>
    <col min="6932" max="7170" width="9.140625" style="1"/>
    <col min="7171" max="7171" width="34.28515625" style="1" customWidth="1"/>
    <col min="7172" max="7172" width="7.5703125" style="1" customWidth="1"/>
    <col min="7173" max="7173" width="0.7109375" style="1" customWidth="1"/>
    <col min="7174" max="7174" width="16.42578125" style="1" bestFit="1" customWidth="1"/>
    <col min="7175" max="7175" width="1" style="1" customWidth="1"/>
    <col min="7176" max="7176" width="16.140625" style="1" customWidth="1"/>
    <col min="7177" max="7177" width="1.28515625" style="1" customWidth="1"/>
    <col min="7178" max="7178" width="16.42578125" style="1" bestFit="1" customWidth="1"/>
    <col min="7179" max="7179" width="1.140625" style="1" customWidth="1"/>
    <col min="7180" max="7180" width="18.5703125" style="1" bestFit="1" customWidth="1"/>
    <col min="7181" max="7181" width="9.140625" style="1"/>
    <col min="7182" max="7182" width="14.28515625" style="1" bestFit="1" customWidth="1"/>
    <col min="7183" max="7183" width="1.42578125" style="1" customWidth="1"/>
    <col min="7184" max="7184" width="9.140625" style="1"/>
    <col min="7185" max="7185" width="1.42578125" style="1" customWidth="1"/>
    <col min="7186" max="7186" width="14.28515625" style="1" bestFit="1" customWidth="1"/>
    <col min="7187" max="7187" width="1" style="1" customWidth="1"/>
    <col min="7188" max="7426" width="9.140625" style="1"/>
    <col min="7427" max="7427" width="34.28515625" style="1" customWidth="1"/>
    <col min="7428" max="7428" width="7.5703125" style="1" customWidth="1"/>
    <col min="7429" max="7429" width="0.7109375" style="1" customWidth="1"/>
    <col min="7430" max="7430" width="16.42578125" style="1" bestFit="1" customWidth="1"/>
    <col min="7431" max="7431" width="1" style="1" customWidth="1"/>
    <col min="7432" max="7432" width="16.140625" style="1" customWidth="1"/>
    <col min="7433" max="7433" width="1.28515625" style="1" customWidth="1"/>
    <col min="7434" max="7434" width="16.42578125" style="1" bestFit="1" customWidth="1"/>
    <col min="7435" max="7435" width="1.140625" style="1" customWidth="1"/>
    <col min="7436" max="7436" width="18.5703125" style="1" bestFit="1" customWidth="1"/>
    <col min="7437" max="7437" width="9.140625" style="1"/>
    <col min="7438" max="7438" width="14.28515625" style="1" bestFit="1" customWidth="1"/>
    <col min="7439" max="7439" width="1.42578125" style="1" customWidth="1"/>
    <col min="7440" max="7440" width="9.140625" style="1"/>
    <col min="7441" max="7441" width="1.42578125" style="1" customWidth="1"/>
    <col min="7442" max="7442" width="14.28515625" style="1" bestFit="1" customWidth="1"/>
    <col min="7443" max="7443" width="1" style="1" customWidth="1"/>
    <col min="7444" max="7682" width="9.140625" style="1"/>
    <col min="7683" max="7683" width="34.28515625" style="1" customWidth="1"/>
    <col min="7684" max="7684" width="7.5703125" style="1" customWidth="1"/>
    <col min="7685" max="7685" width="0.7109375" style="1" customWidth="1"/>
    <col min="7686" max="7686" width="16.42578125" style="1" bestFit="1" customWidth="1"/>
    <col min="7687" max="7687" width="1" style="1" customWidth="1"/>
    <col min="7688" max="7688" width="16.140625" style="1" customWidth="1"/>
    <col min="7689" max="7689" width="1.28515625" style="1" customWidth="1"/>
    <col min="7690" max="7690" width="16.42578125" style="1" bestFit="1" customWidth="1"/>
    <col min="7691" max="7691" width="1.140625" style="1" customWidth="1"/>
    <col min="7692" max="7692" width="18.5703125" style="1" bestFit="1" customWidth="1"/>
    <col min="7693" max="7693" width="9.140625" style="1"/>
    <col min="7694" max="7694" width="14.28515625" style="1" bestFit="1" customWidth="1"/>
    <col min="7695" max="7695" width="1.42578125" style="1" customWidth="1"/>
    <col min="7696" max="7696" width="9.140625" style="1"/>
    <col min="7697" max="7697" width="1.42578125" style="1" customWidth="1"/>
    <col min="7698" max="7698" width="14.28515625" style="1" bestFit="1" customWidth="1"/>
    <col min="7699" max="7699" width="1" style="1" customWidth="1"/>
    <col min="7700" max="7938" width="9.140625" style="1"/>
    <col min="7939" max="7939" width="34.28515625" style="1" customWidth="1"/>
    <col min="7940" max="7940" width="7.5703125" style="1" customWidth="1"/>
    <col min="7941" max="7941" width="0.7109375" style="1" customWidth="1"/>
    <col min="7942" max="7942" width="16.42578125" style="1" bestFit="1" customWidth="1"/>
    <col min="7943" max="7943" width="1" style="1" customWidth="1"/>
    <col min="7944" max="7944" width="16.140625" style="1" customWidth="1"/>
    <col min="7945" max="7945" width="1.28515625" style="1" customWidth="1"/>
    <col min="7946" max="7946" width="16.42578125" style="1" bestFit="1" customWidth="1"/>
    <col min="7947" max="7947" width="1.140625" style="1" customWidth="1"/>
    <col min="7948" max="7948" width="18.5703125" style="1" bestFit="1" customWidth="1"/>
    <col min="7949" max="7949" width="9.140625" style="1"/>
    <col min="7950" max="7950" width="14.28515625" style="1" bestFit="1" customWidth="1"/>
    <col min="7951" max="7951" width="1.42578125" style="1" customWidth="1"/>
    <col min="7952" max="7952" width="9.140625" style="1"/>
    <col min="7953" max="7953" width="1.42578125" style="1" customWidth="1"/>
    <col min="7954" max="7954" width="14.28515625" style="1" bestFit="1" customWidth="1"/>
    <col min="7955" max="7955" width="1" style="1" customWidth="1"/>
    <col min="7956" max="8194" width="9.140625" style="1"/>
    <col min="8195" max="8195" width="34.28515625" style="1" customWidth="1"/>
    <col min="8196" max="8196" width="7.5703125" style="1" customWidth="1"/>
    <col min="8197" max="8197" width="0.7109375" style="1" customWidth="1"/>
    <col min="8198" max="8198" width="16.42578125" style="1" bestFit="1" customWidth="1"/>
    <col min="8199" max="8199" width="1" style="1" customWidth="1"/>
    <col min="8200" max="8200" width="16.140625" style="1" customWidth="1"/>
    <col min="8201" max="8201" width="1.28515625" style="1" customWidth="1"/>
    <col min="8202" max="8202" width="16.42578125" style="1" bestFit="1" customWidth="1"/>
    <col min="8203" max="8203" width="1.140625" style="1" customWidth="1"/>
    <col min="8204" max="8204" width="18.5703125" style="1" bestFit="1" customWidth="1"/>
    <col min="8205" max="8205" width="9.140625" style="1"/>
    <col min="8206" max="8206" width="14.28515625" style="1" bestFit="1" customWidth="1"/>
    <col min="8207" max="8207" width="1.42578125" style="1" customWidth="1"/>
    <col min="8208" max="8208" width="9.140625" style="1"/>
    <col min="8209" max="8209" width="1.42578125" style="1" customWidth="1"/>
    <col min="8210" max="8210" width="14.28515625" style="1" bestFit="1" customWidth="1"/>
    <col min="8211" max="8211" width="1" style="1" customWidth="1"/>
    <col min="8212" max="8450" width="9.140625" style="1"/>
    <col min="8451" max="8451" width="34.28515625" style="1" customWidth="1"/>
    <col min="8452" max="8452" width="7.5703125" style="1" customWidth="1"/>
    <col min="8453" max="8453" width="0.7109375" style="1" customWidth="1"/>
    <col min="8454" max="8454" width="16.42578125" style="1" bestFit="1" customWidth="1"/>
    <col min="8455" max="8455" width="1" style="1" customWidth="1"/>
    <col min="8456" max="8456" width="16.140625" style="1" customWidth="1"/>
    <col min="8457" max="8457" width="1.28515625" style="1" customWidth="1"/>
    <col min="8458" max="8458" width="16.42578125" style="1" bestFit="1" customWidth="1"/>
    <col min="8459" max="8459" width="1.140625" style="1" customWidth="1"/>
    <col min="8460" max="8460" width="18.5703125" style="1" bestFit="1" customWidth="1"/>
    <col min="8461" max="8461" width="9.140625" style="1"/>
    <col min="8462" max="8462" width="14.28515625" style="1" bestFit="1" customWidth="1"/>
    <col min="8463" max="8463" width="1.42578125" style="1" customWidth="1"/>
    <col min="8464" max="8464" width="9.140625" style="1"/>
    <col min="8465" max="8465" width="1.42578125" style="1" customWidth="1"/>
    <col min="8466" max="8466" width="14.28515625" style="1" bestFit="1" customWidth="1"/>
    <col min="8467" max="8467" width="1" style="1" customWidth="1"/>
    <col min="8468" max="8706" width="9.140625" style="1"/>
    <col min="8707" max="8707" width="34.28515625" style="1" customWidth="1"/>
    <col min="8708" max="8708" width="7.5703125" style="1" customWidth="1"/>
    <col min="8709" max="8709" width="0.7109375" style="1" customWidth="1"/>
    <col min="8710" max="8710" width="16.42578125" style="1" bestFit="1" customWidth="1"/>
    <col min="8711" max="8711" width="1" style="1" customWidth="1"/>
    <col min="8712" max="8712" width="16.140625" style="1" customWidth="1"/>
    <col min="8713" max="8713" width="1.28515625" style="1" customWidth="1"/>
    <col min="8714" max="8714" width="16.42578125" style="1" bestFit="1" customWidth="1"/>
    <col min="8715" max="8715" width="1.140625" style="1" customWidth="1"/>
    <col min="8716" max="8716" width="18.5703125" style="1" bestFit="1" customWidth="1"/>
    <col min="8717" max="8717" width="9.140625" style="1"/>
    <col min="8718" max="8718" width="14.28515625" style="1" bestFit="1" customWidth="1"/>
    <col min="8719" max="8719" width="1.42578125" style="1" customWidth="1"/>
    <col min="8720" max="8720" width="9.140625" style="1"/>
    <col min="8721" max="8721" width="1.42578125" style="1" customWidth="1"/>
    <col min="8722" max="8722" width="14.28515625" style="1" bestFit="1" customWidth="1"/>
    <col min="8723" max="8723" width="1" style="1" customWidth="1"/>
    <col min="8724" max="8962" width="9.140625" style="1"/>
    <col min="8963" max="8963" width="34.28515625" style="1" customWidth="1"/>
    <col min="8964" max="8964" width="7.5703125" style="1" customWidth="1"/>
    <col min="8965" max="8965" width="0.7109375" style="1" customWidth="1"/>
    <col min="8966" max="8966" width="16.42578125" style="1" bestFit="1" customWidth="1"/>
    <col min="8967" max="8967" width="1" style="1" customWidth="1"/>
    <col min="8968" max="8968" width="16.140625" style="1" customWidth="1"/>
    <col min="8969" max="8969" width="1.28515625" style="1" customWidth="1"/>
    <col min="8970" max="8970" width="16.42578125" style="1" bestFit="1" customWidth="1"/>
    <col min="8971" max="8971" width="1.140625" style="1" customWidth="1"/>
    <col min="8972" max="8972" width="18.5703125" style="1" bestFit="1" customWidth="1"/>
    <col min="8973" max="8973" width="9.140625" style="1"/>
    <col min="8974" max="8974" width="14.28515625" style="1" bestFit="1" customWidth="1"/>
    <col min="8975" max="8975" width="1.42578125" style="1" customWidth="1"/>
    <col min="8976" max="8976" width="9.140625" style="1"/>
    <col min="8977" max="8977" width="1.42578125" style="1" customWidth="1"/>
    <col min="8978" max="8978" width="14.28515625" style="1" bestFit="1" customWidth="1"/>
    <col min="8979" max="8979" width="1" style="1" customWidth="1"/>
    <col min="8980" max="9218" width="9.140625" style="1"/>
    <col min="9219" max="9219" width="34.28515625" style="1" customWidth="1"/>
    <col min="9220" max="9220" width="7.5703125" style="1" customWidth="1"/>
    <col min="9221" max="9221" width="0.7109375" style="1" customWidth="1"/>
    <col min="9222" max="9222" width="16.42578125" style="1" bestFit="1" customWidth="1"/>
    <col min="9223" max="9223" width="1" style="1" customWidth="1"/>
    <col min="9224" max="9224" width="16.140625" style="1" customWidth="1"/>
    <col min="9225" max="9225" width="1.28515625" style="1" customWidth="1"/>
    <col min="9226" max="9226" width="16.42578125" style="1" bestFit="1" customWidth="1"/>
    <col min="9227" max="9227" width="1.140625" style="1" customWidth="1"/>
    <col min="9228" max="9228" width="18.5703125" style="1" bestFit="1" customWidth="1"/>
    <col min="9229" max="9229" width="9.140625" style="1"/>
    <col min="9230" max="9230" width="14.28515625" style="1" bestFit="1" customWidth="1"/>
    <col min="9231" max="9231" width="1.42578125" style="1" customWidth="1"/>
    <col min="9232" max="9232" width="9.140625" style="1"/>
    <col min="9233" max="9233" width="1.42578125" style="1" customWidth="1"/>
    <col min="9234" max="9234" width="14.28515625" style="1" bestFit="1" customWidth="1"/>
    <col min="9235" max="9235" width="1" style="1" customWidth="1"/>
    <col min="9236" max="9474" width="9.140625" style="1"/>
    <col min="9475" max="9475" width="34.28515625" style="1" customWidth="1"/>
    <col min="9476" max="9476" width="7.5703125" style="1" customWidth="1"/>
    <col min="9477" max="9477" width="0.7109375" style="1" customWidth="1"/>
    <col min="9478" max="9478" width="16.42578125" style="1" bestFit="1" customWidth="1"/>
    <col min="9479" max="9479" width="1" style="1" customWidth="1"/>
    <col min="9480" max="9480" width="16.140625" style="1" customWidth="1"/>
    <col min="9481" max="9481" width="1.28515625" style="1" customWidth="1"/>
    <col min="9482" max="9482" width="16.42578125" style="1" bestFit="1" customWidth="1"/>
    <col min="9483" max="9483" width="1.140625" style="1" customWidth="1"/>
    <col min="9484" max="9484" width="18.5703125" style="1" bestFit="1" customWidth="1"/>
    <col min="9485" max="9485" width="9.140625" style="1"/>
    <col min="9486" max="9486" width="14.28515625" style="1" bestFit="1" customWidth="1"/>
    <col min="9487" max="9487" width="1.42578125" style="1" customWidth="1"/>
    <col min="9488" max="9488" width="9.140625" style="1"/>
    <col min="9489" max="9489" width="1.42578125" style="1" customWidth="1"/>
    <col min="9490" max="9490" width="14.28515625" style="1" bestFit="1" customWidth="1"/>
    <col min="9491" max="9491" width="1" style="1" customWidth="1"/>
    <col min="9492" max="9730" width="9.140625" style="1"/>
    <col min="9731" max="9731" width="34.28515625" style="1" customWidth="1"/>
    <col min="9732" max="9732" width="7.5703125" style="1" customWidth="1"/>
    <col min="9733" max="9733" width="0.7109375" style="1" customWidth="1"/>
    <col min="9734" max="9734" width="16.42578125" style="1" bestFit="1" customWidth="1"/>
    <col min="9735" max="9735" width="1" style="1" customWidth="1"/>
    <col min="9736" max="9736" width="16.140625" style="1" customWidth="1"/>
    <col min="9737" max="9737" width="1.28515625" style="1" customWidth="1"/>
    <col min="9738" max="9738" width="16.42578125" style="1" bestFit="1" customWidth="1"/>
    <col min="9739" max="9739" width="1.140625" style="1" customWidth="1"/>
    <col min="9740" max="9740" width="18.5703125" style="1" bestFit="1" customWidth="1"/>
    <col min="9741" max="9741" width="9.140625" style="1"/>
    <col min="9742" max="9742" width="14.28515625" style="1" bestFit="1" customWidth="1"/>
    <col min="9743" max="9743" width="1.42578125" style="1" customWidth="1"/>
    <col min="9744" max="9744" width="9.140625" style="1"/>
    <col min="9745" max="9745" width="1.42578125" style="1" customWidth="1"/>
    <col min="9746" max="9746" width="14.28515625" style="1" bestFit="1" customWidth="1"/>
    <col min="9747" max="9747" width="1" style="1" customWidth="1"/>
    <col min="9748" max="9986" width="9.140625" style="1"/>
    <col min="9987" max="9987" width="34.28515625" style="1" customWidth="1"/>
    <col min="9988" max="9988" width="7.5703125" style="1" customWidth="1"/>
    <col min="9989" max="9989" width="0.7109375" style="1" customWidth="1"/>
    <col min="9990" max="9990" width="16.42578125" style="1" bestFit="1" customWidth="1"/>
    <col min="9991" max="9991" width="1" style="1" customWidth="1"/>
    <col min="9992" max="9992" width="16.140625" style="1" customWidth="1"/>
    <col min="9993" max="9993" width="1.28515625" style="1" customWidth="1"/>
    <col min="9994" max="9994" width="16.42578125" style="1" bestFit="1" customWidth="1"/>
    <col min="9995" max="9995" width="1.140625" style="1" customWidth="1"/>
    <col min="9996" max="9996" width="18.5703125" style="1" bestFit="1" customWidth="1"/>
    <col min="9997" max="9997" width="9.140625" style="1"/>
    <col min="9998" max="9998" width="14.28515625" style="1" bestFit="1" customWidth="1"/>
    <col min="9999" max="9999" width="1.42578125" style="1" customWidth="1"/>
    <col min="10000" max="10000" width="9.140625" style="1"/>
    <col min="10001" max="10001" width="1.42578125" style="1" customWidth="1"/>
    <col min="10002" max="10002" width="14.28515625" style="1" bestFit="1" customWidth="1"/>
    <col min="10003" max="10003" width="1" style="1" customWidth="1"/>
    <col min="10004" max="10242" width="9.140625" style="1"/>
    <col min="10243" max="10243" width="34.28515625" style="1" customWidth="1"/>
    <col min="10244" max="10244" width="7.5703125" style="1" customWidth="1"/>
    <col min="10245" max="10245" width="0.7109375" style="1" customWidth="1"/>
    <col min="10246" max="10246" width="16.42578125" style="1" bestFit="1" customWidth="1"/>
    <col min="10247" max="10247" width="1" style="1" customWidth="1"/>
    <col min="10248" max="10248" width="16.140625" style="1" customWidth="1"/>
    <col min="10249" max="10249" width="1.28515625" style="1" customWidth="1"/>
    <col min="10250" max="10250" width="16.42578125" style="1" bestFit="1" customWidth="1"/>
    <col min="10251" max="10251" width="1.140625" style="1" customWidth="1"/>
    <col min="10252" max="10252" width="18.5703125" style="1" bestFit="1" customWidth="1"/>
    <col min="10253" max="10253" width="9.140625" style="1"/>
    <col min="10254" max="10254" width="14.28515625" style="1" bestFit="1" customWidth="1"/>
    <col min="10255" max="10255" width="1.42578125" style="1" customWidth="1"/>
    <col min="10256" max="10256" width="9.140625" style="1"/>
    <col min="10257" max="10257" width="1.42578125" style="1" customWidth="1"/>
    <col min="10258" max="10258" width="14.28515625" style="1" bestFit="1" customWidth="1"/>
    <col min="10259" max="10259" width="1" style="1" customWidth="1"/>
    <col min="10260" max="10498" width="9.140625" style="1"/>
    <col min="10499" max="10499" width="34.28515625" style="1" customWidth="1"/>
    <col min="10500" max="10500" width="7.5703125" style="1" customWidth="1"/>
    <col min="10501" max="10501" width="0.7109375" style="1" customWidth="1"/>
    <col min="10502" max="10502" width="16.42578125" style="1" bestFit="1" customWidth="1"/>
    <col min="10503" max="10503" width="1" style="1" customWidth="1"/>
    <col min="10504" max="10504" width="16.140625" style="1" customWidth="1"/>
    <col min="10505" max="10505" width="1.28515625" style="1" customWidth="1"/>
    <col min="10506" max="10506" width="16.42578125" style="1" bestFit="1" customWidth="1"/>
    <col min="10507" max="10507" width="1.140625" style="1" customWidth="1"/>
    <col min="10508" max="10508" width="18.5703125" style="1" bestFit="1" customWidth="1"/>
    <col min="10509" max="10509" width="9.140625" style="1"/>
    <col min="10510" max="10510" width="14.28515625" style="1" bestFit="1" customWidth="1"/>
    <col min="10511" max="10511" width="1.42578125" style="1" customWidth="1"/>
    <col min="10512" max="10512" width="9.140625" style="1"/>
    <col min="10513" max="10513" width="1.42578125" style="1" customWidth="1"/>
    <col min="10514" max="10514" width="14.28515625" style="1" bestFit="1" customWidth="1"/>
    <col min="10515" max="10515" width="1" style="1" customWidth="1"/>
    <col min="10516" max="10754" width="9.140625" style="1"/>
    <col min="10755" max="10755" width="34.28515625" style="1" customWidth="1"/>
    <col min="10756" max="10756" width="7.5703125" style="1" customWidth="1"/>
    <col min="10757" max="10757" width="0.7109375" style="1" customWidth="1"/>
    <col min="10758" max="10758" width="16.42578125" style="1" bestFit="1" customWidth="1"/>
    <col min="10759" max="10759" width="1" style="1" customWidth="1"/>
    <col min="10760" max="10760" width="16.140625" style="1" customWidth="1"/>
    <col min="10761" max="10761" width="1.28515625" style="1" customWidth="1"/>
    <col min="10762" max="10762" width="16.42578125" style="1" bestFit="1" customWidth="1"/>
    <col min="10763" max="10763" width="1.140625" style="1" customWidth="1"/>
    <col min="10764" max="10764" width="18.5703125" style="1" bestFit="1" customWidth="1"/>
    <col min="10765" max="10765" width="9.140625" style="1"/>
    <col min="10766" max="10766" width="14.28515625" style="1" bestFit="1" customWidth="1"/>
    <col min="10767" max="10767" width="1.42578125" style="1" customWidth="1"/>
    <col min="10768" max="10768" width="9.140625" style="1"/>
    <col min="10769" max="10769" width="1.42578125" style="1" customWidth="1"/>
    <col min="10770" max="10770" width="14.28515625" style="1" bestFit="1" customWidth="1"/>
    <col min="10771" max="10771" width="1" style="1" customWidth="1"/>
    <col min="10772" max="11010" width="9.140625" style="1"/>
    <col min="11011" max="11011" width="34.28515625" style="1" customWidth="1"/>
    <col min="11012" max="11012" width="7.5703125" style="1" customWidth="1"/>
    <col min="11013" max="11013" width="0.7109375" style="1" customWidth="1"/>
    <col min="11014" max="11014" width="16.42578125" style="1" bestFit="1" customWidth="1"/>
    <col min="11015" max="11015" width="1" style="1" customWidth="1"/>
    <col min="11016" max="11016" width="16.140625" style="1" customWidth="1"/>
    <col min="11017" max="11017" width="1.28515625" style="1" customWidth="1"/>
    <col min="11018" max="11018" width="16.42578125" style="1" bestFit="1" customWidth="1"/>
    <col min="11019" max="11019" width="1.140625" style="1" customWidth="1"/>
    <col min="11020" max="11020" width="18.5703125" style="1" bestFit="1" customWidth="1"/>
    <col min="11021" max="11021" width="9.140625" style="1"/>
    <col min="11022" max="11022" width="14.28515625" style="1" bestFit="1" customWidth="1"/>
    <col min="11023" max="11023" width="1.42578125" style="1" customWidth="1"/>
    <col min="11024" max="11024" width="9.140625" style="1"/>
    <col min="11025" max="11025" width="1.42578125" style="1" customWidth="1"/>
    <col min="11026" max="11026" width="14.28515625" style="1" bestFit="1" customWidth="1"/>
    <col min="11027" max="11027" width="1" style="1" customWidth="1"/>
    <col min="11028" max="11266" width="9.140625" style="1"/>
    <col min="11267" max="11267" width="34.28515625" style="1" customWidth="1"/>
    <col min="11268" max="11268" width="7.5703125" style="1" customWidth="1"/>
    <col min="11269" max="11269" width="0.7109375" style="1" customWidth="1"/>
    <col min="11270" max="11270" width="16.42578125" style="1" bestFit="1" customWidth="1"/>
    <col min="11271" max="11271" width="1" style="1" customWidth="1"/>
    <col min="11272" max="11272" width="16.140625" style="1" customWidth="1"/>
    <col min="11273" max="11273" width="1.28515625" style="1" customWidth="1"/>
    <col min="11274" max="11274" width="16.42578125" style="1" bestFit="1" customWidth="1"/>
    <col min="11275" max="11275" width="1.140625" style="1" customWidth="1"/>
    <col min="11276" max="11276" width="18.5703125" style="1" bestFit="1" customWidth="1"/>
    <col min="11277" max="11277" width="9.140625" style="1"/>
    <col min="11278" max="11278" width="14.28515625" style="1" bestFit="1" customWidth="1"/>
    <col min="11279" max="11279" width="1.42578125" style="1" customWidth="1"/>
    <col min="11280" max="11280" width="9.140625" style="1"/>
    <col min="11281" max="11281" width="1.42578125" style="1" customWidth="1"/>
    <col min="11282" max="11282" width="14.28515625" style="1" bestFit="1" customWidth="1"/>
    <col min="11283" max="11283" width="1" style="1" customWidth="1"/>
    <col min="11284" max="11522" width="9.140625" style="1"/>
    <col min="11523" max="11523" width="34.28515625" style="1" customWidth="1"/>
    <col min="11524" max="11524" width="7.5703125" style="1" customWidth="1"/>
    <col min="11525" max="11525" width="0.7109375" style="1" customWidth="1"/>
    <col min="11526" max="11526" width="16.42578125" style="1" bestFit="1" customWidth="1"/>
    <col min="11527" max="11527" width="1" style="1" customWidth="1"/>
    <col min="11528" max="11528" width="16.140625" style="1" customWidth="1"/>
    <col min="11529" max="11529" width="1.28515625" style="1" customWidth="1"/>
    <col min="11530" max="11530" width="16.42578125" style="1" bestFit="1" customWidth="1"/>
    <col min="11531" max="11531" width="1.140625" style="1" customWidth="1"/>
    <col min="11532" max="11532" width="18.5703125" style="1" bestFit="1" customWidth="1"/>
    <col min="11533" max="11533" width="9.140625" style="1"/>
    <col min="11534" max="11534" width="14.28515625" style="1" bestFit="1" customWidth="1"/>
    <col min="11535" max="11535" width="1.42578125" style="1" customWidth="1"/>
    <col min="11536" max="11536" width="9.140625" style="1"/>
    <col min="11537" max="11537" width="1.42578125" style="1" customWidth="1"/>
    <col min="11538" max="11538" width="14.28515625" style="1" bestFit="1" customWidth="1"/>
    <col min="11539" max="11539" width="1" style="1" customWidth="1"/>
    <col min="11540" max="11778" width="9.140625" style="1"/>
    <col min="11779" max="11779" width="34.28515625" style="1" customWidth="1"/>
    <col min="11780" max="11780" width="7.5703125" style="1" customWidth="1"/>
    <col min="11781" max="11781" width="0.7109375" style="1" customWidth="1"/>
    <col min="11782" max="11782" width="16.42578125" style="1" bestFit="1" customWidth="1"/>
    <col min="11783" max="11783" width="1" style="1" customWidth="1"/>
    <col min="11784" max="11784" width="16.140625" style="1" customWidth="1"/>
    <col min="11785" max="11785" width="1.28515625" style="1" customWidth="1"/>
    <col min="11786" max="11786" width="16.42578125" style="1" bestFit="1" customWidth="1"/>
    <col min="11787" max="11787" width="1.140625" style="1" customWidth="1"/>
    <col min="11788" max="11788" width="18.5703125" style="1" bestFit="1" customWidth="1"/>
    <col min="11789" max="11789" width="9.140625" style="1"/>
    <col min="11790" max="11790" width="14.28515625" style="1" bestFit="1" customWidth="1"/>
    <col min="11791" max="11791" width="1.42578125" style="1" customWidth="1"/>
    <col min="11792" max="11792" width="9.140625" style="1"/>
    <col min="11793" max="11793" width="1.42578125" style="1" customWidth="1"/>
    <col min="11794" max="11794" width="14.28515625" style="1" bestFit="1" customWidth="1"/>
    <col min="11795" max="11795" width="1" style="1" customWidth="1"/>
    <col min="11796" max="12034" width="9.140625" style="1"/>
    <col min="12035" max="12035" width="34.28515625" style="1" customWidth="1"/>
    <col min="12036" max="12036" width="7.5703125" style="1" customWidth="1"/>
    <col min="12037" max="12037" width="0.7109375" style="1" customWidth="1"/>
    <col min="12038" max="12038" width="16.42578125" style="1" bestFit="1" customWidth="1"/>
    <col min="12039" max="12039" width="1" style="1" customWidth="1"/>
    <col min="12040" max="12040" width="16.140625" style="1" customWidth="1"/>
    <col min="12041" max="12041" width="1.28515625" style="1" customWidth="1"/>
    <col min="12042" max="12042" width="16.42578125" style="1" bestFit="1" customWidth="1"/>
    <col min="12043" max="12043" width="1.140625" style="1" customWidth="1"/>
    <col min="12044" max="12044" width="18.5703125" style="1" bestFit="1" customWidth="1"/>
    <col min="12045" max="12045" width="9.140625" style="1"/>
    <col min="12046" max="12046" width="14.28515625" style="1" bestFit="1" customWidth="1"/>
    <col min="12047" max="12047" width="1.42578125" style="1" customWidth="1"/>
    <col min="12048" max="12048" width="9.140625" style="1"/>
    <col min="12049" max="12049" width="1.42578125" style="1" customWidth="1"/>
    <col min="12050" max="12050" width="14.28515625" style="1" bestFit="1" customWidth="1"/>
    <col min="12051" max="12051" width="1" style="1" customWidth="1"/>
    <col min="12052" max="12290" width="9.140625" style="1"/>
    <col min="12291" max="12291" width="34.28515625" style="1" customWidth="1"/>
    <col min="12292" max="12292" width="7.5703125" style="1" customWidth="1"/>
    <col min="12293" max="12293" width="0.7109375" style="1" customWidth="1"/>
    <col min="12294" max="12294" width="16.42578125" style="1" bestFit="1" customWidth="1"/>
    <col min="12295" max="12295" width="1" style="1" customWidth="1"/>
    <col min="12296" max="12296" width="16.140625" style="1" customWidth="1"/>
    <col min="12297" max="12297" width="1.28515625" style="1" customWidth="1"/>
    <col min="12298" max="12298" width="16.42578125" style="1" bestFit="1" customWidth="1"/>
    <col min="12299" max="12299" width="1.140625" style="1" customWidth="1"/>
    <col min="12300" max="12300" width="18.5703125" style="1" bestFit="1" customWidth="1"/>
    <col min="12301" max="12301" width="9.140625" style="1"/>
    <col min="12302" max="12302" width="14.28515625" style="1" bestFit="1" customWidth="1"/>
    <col min="12303" max="12303" width="1.42578125" style="1" customWidth="1"/>
    <col min="12304" max="12304" width="9.140625" style="1"/>
    <col min="12305" max="12305" width="1.42578125" style="1" customWidth="1"/>
    <col min="12306" max="12306" width="14.28515625" style="1" bestFit="1" customWidth="1"/>
    <col min="12307" max="12307" width="1" style="1" customWidth="1"/>
    <col min="12308" max="12546" width="9.140625" style="1"/>
    <col min="12547" max="12547" width="34.28515625" style="1" customWidth="1"/>
    <col min="12548" max="12548" width="7.5703125" style="1" customWidth="1"/>
    <col min="12549" max="12549" width="0.7109375" style="1" customWidth="1"/>
    <col min="12550" max="12550" width="16.42578125" style="1" bestFit="1" customWidth="1"/>
    <col min="12551" max="12551" width="1" style="1" customWidth="1"/>
    <col min="12552" max="12552" width="16.140625" style="1" customWidth="1"/>
    <col min="12553" max="12553" width="1.28515625" style="1" customWidth="1"/>
    <col min="12554" max="12554" width="16.42578125" style="1" bestFit="1" customWidth="1"/>
    <col min="12555" max="12555" width="1.140625" style="1" customWidth="1"/>
    <col min="12556" max="12556" width="18.5703125" style="1" bestFit="1" customWidth="1"/>
    <col min="12557" max="12557" width="9.140625" style="1"/>
    <col min="12558" max="12558" width="14.28515625" style="1" bestFit="1" customWidth="1"/>
    <col min="12559" max="12559" width="1.42578125" style="1" customWidth="1"/>
    <col min="12560" max="12560" width="9.140625" style="1"/>
    <col min="12561" max="12561" width="1.42578125" style="1" customWidth="1"/>
    <col min="12562" max="12562" width="14.28515625" style="1" bestFit="1" customWidth="1"/>
    <col min="12563" max="12563" width="1" style="1" customWidth="1"/>
    <col min="12564" max="12802" width="9.140625" style="1"/>
    <col min="12803" max="12803" width="34.28515625" style="1" customWidth="1"/>
    <col min="12804" max="12804" width="7.5703125" style="1" customWidth="1"/>
    <col min="12805" max="12805" width="0.7109375" style="1" customWidth="1"/>
    <col min="12806" max="12806" width="16.42578125" style="1" bestFit="1" customWidth="1"/>
    <col min="12807" max="12807" width="1" style="1" customWidth="1"/>
    <col min="12808" max="12808" width="16.140625" style="1" customWidth="1"/>
    <col min="12809" max="12809" width="1.28515625" style="1" customWidth="1"/>
    <col min="12810" max="12810" width="16.42578125" style="1" bestFit="1" customWidth="1"/>
    <col min="12811" max="12811" width="1.140625" style="1" customWidth="1"/>
    <col min="12812" max="12812" width="18.5703125" style="1" bestFit="1" customWidth="1"/>
    <col min="12813" max="12813" width="9.140625" style="1"/>
    <col min="12814" max="12814" width="14.28515625" style="1" bestFit="1" customWidth="1"/>
    <col min="12815" max="12815" width="1.42578125" style="1" customWidth="1"/>
    <col min="12816" max="12816" width="9.140625" style="1"/>
    <col min="12817" max="12817" width="1.42578125" style="1" customWidth="1"/>
    <col min="12818" max="12818" width="14.28515625" style="1" bestFit="1" customWidth="1"/>
    <col min="12819" max="12819" width="1" style="1" customWidth="1"/>
    <col min="12820" max="13058" width="9.140625" style="1"/>
    <col min="13059" max="13059" width="34.28515625" style="1" customWidth="1"/>
    <col min="13060" max="13060" width="7.5703125" style="1" customWidth="1"/>
    <col min="13061" max="13061" width="0.7109375" style="1" customWidth="1"/>
    <col min="13062" max="13062" width="16.42578125" style="1" bestFit="1" customWidth="1"/>
    <col min="13063" max="13063" width="1" style="1" customWidth="1"/>
    <col min="13064" max="13064" width="16.140625" style="1" customWidth="1"/>
    <col min="13065" max="13065" width="1.28515625" style="1" customWidth="1"/>
    <col min="13066" max="13066" width="16.42578125" style="1" bestFit="1" customWidth="1"/>
    <col min="13067" max="13067" width="1.140625" style="1" customWidth="1"/>
    <col min="13068" max="13068" width="18.5703125" style="1" bestFit="1" customWidth="1"/>
    <col min="13069" max="13069" width="9.140625" style="1"/>
    <col min="13070" max="13070" width="14.28515625" style="1" bestFit="1" customWidth="1"/>
    <col min="13071" max="13071" width="1.42578125" style="1" customWidth="1"/>
    <col min="13072" max="13072" width="9.140625" style="1"/>
    <col min="13073" max="13073" width="1.42578125" style="1" customWidth="1"/>
    <col min="13074" max="13074" width="14.28515625" style="1" bestFit="1" customWidth="1"/>
    <col min="13075" max="13075" width="1" style="1" customWidth="1"/>
    <col min="13076" max="13314" width="9.140625" style="1"/>
    <col min="13315" max="13315" width="34.28515625" style="1" customWidth="1"/>
    <col min="13316" max="13316" width="7.5703125" style="1" customWidth="1"/>
    <col min="13317" max="13317" width="0.7109375" style="1" customWidth="1"/>
    <col min="13318" max="13318" width="16.42578125" style="1" bestFit="1" customWidth="1"/>
    <col min="13319" max="13319" width="1" style="1" customWidth="1"/>
    <col min="13320" max="13320" width="16.140625" style="1" customWidth="1"/>
    <col min="13321" max="13321" width="1.28515625" style="1" customWidth="1"/>
    <col min="13322" max="13322" width="16.42578125" style="1" bestFit="1" customWidth="1"/>
    <col min="13323" max="13323" width="1.140625" style="1" customWidth="1"/>
    <col min="13324" max="13324" width="18.5703125" style="1" bestFit="1" customWidth="1"/>
    <col min="13325" max="13325" width="9.140625" style="1"/>
    <col min="13326" max="13326" width="14.28515625" style="1" bestFit="1" customWidth="1"/>
    <col min="13327" max="13327" width="1.42578125" style="1" customWidth="1"/>
    <col min="13328" max="13328" width="9.140625" style="1"/>
    <col min="13329" max="13329" width="1.42578125" style="1" customWidth="1"/>
    <col min="13330" max="13330" width="14.28515625" style="1" bestFit="1" customWidth="1"/>
    <col min="13331" max="13331" width="1" style="1" customWidth="1"/>
    <col min="13332" max="13570" width="9.140625" style="1"/>
    <col min="13571" max="13571" width="34.28515625" style="1" customWidth="1"/>
    <col min="13572" max="13572" width="7.5703125" style="1" customWidth="1"/>
    <col min="13573" max="13573" width="0.7109375" style="1" customWidth="1"/>
    <col min="13574" max="13574" width="16.42578125" style="1" bestFit="1" customWidth="1"/>
    <col min="13575" max="13575" width="1" style="1" customWidth="1"/>
    <col min="13576" max="13576" width="16.140625" style="1" customWidth="1"/>
    <col min="13577" max="13577" width="1.28515625" style="1" customWidth="1"/>
    <col min="13578" max="13578" width="16.42578125" style="1" bestFit="1" customWidth="1"/>
    <col min="13579" max="13579" width="1.140625" style="1" customWidth="1"/>
    <col min="13580" max="13580" width="18.5703125" style="1" bestFit="1" customWidth="1"/>
    <col min="13581" max="13581" width="9.140625" style="1"/>
    <col min="13582" max="13582" width="14.28515625" style="1" bestFit="1" customWidth="1"/>
    <col min="13583" max="13583" width="1.42578125" style="1" customWidth="1"/>
    <col min="13584" max="13584" width="9.140625" style="1"/>
    <col min="13585" max="13585" width="1.42578125" style="1" customWidth="1"/>
    <col min="13586" max="13586" width="14.28515625" style="1" bestFit="1" customWidth="1"/>
    <col min="13587" max="13587" width="1" style="1" customWidth="1"/>
    <col min="13588" max="13826" width="9.140625" style="1"/>
    <col min="13827" max="13827" width="34.28515625" style="1" customWidth="1"/>
    <col min="13828" max="13828" width="7.5703125" style="1" customWidth="1"/>
    <col min="13829" max="13829" width="0.7109375" style="1" customWidth="1"/>
    <col min="13830" max="13830" width="16.42578125" style="1" bestFit="1" customWidth="1"/>
    <col min="13831" max="13831" width="1" style="1" customWidth="1"/>
    <col min="13832" max="13832" width="16.140625" style="1" customWidth="1"/>
    <col min="13833" max="13833" width="1.28515625" style="1" customWidth="1"/>
    <col min="13834" max="13834" width="16.42578125" style="1" bestFit="1" customWidth="1"/>
    <col min="13835" max="13835" width="1.140625" style="1" customWidth="1"/>
    <col min="13836" max="13836" width="18.5703125" style="1" bestFit="1" customWidth="1"/>
    <col min="13837" max="13837" width="9.140625" style="1"/>
    <col min="13838" max="13838" width="14.28515625" style="1" bestFit="1" customWidth="1"/>
    <col min="13839" max="13839" width="1.42578125" style="1" customWidth="1"/>
    <col min="13840" max="13840" width="9.140625" style="1"/>
    <col min="13841" max="13841" width="1.42578125" style="1" customWidth="1"/>
    <col min="13842" max="13842" width="14.28515625" style="1" bestFit="1" customWidth="1"/>
    <col min="13843" max="13843" width="1" style="1" customWidth="1"/>
    <col min="13844" max="14082" width="9.140625" style="1"/>
    <col min="14083" max="14083" width="34.28515625" style="1" customWidth="1"/>
    <col min="14084" max="14084" width="7.5703125" style="1" customWidth="1"/>
    <col min="14085" max="14085" width="0.7109375" style="1" customWidth="1"/>
    <col min="14086" max="14086" width="16.42578125" style="1" bestFit="1" customWidth="1"/>
    <col min="14087" max="14087" width="1" style="1" customWidth="1"/>
    <col min="14088" max="14088" width="16.140625" style="1" customWidth="1"/>
    <col min="14089" max="14089" width="1.28515625" style="1" customWidth="1"/>
    <col min="14090" max="14090" width="16.42578125" style="1" bestFit="1" customWidth="1"/>
    <col min="14091" max="14091" width="1.140625" style="1" customWidth="1"/>
    <col min="14092" max="14092" width="18.5703125" style="1" bestFit="1" customWidth="1"/>
    <col min="14093" max="14093" width="9.140625" style="1"/>
    <col min="14094" max="14094" width="14.28515625" style="1" bestFit="1" customWidth="1"/>
    <col min="14095" max="14095" width="1.42578125" style="1" customWidth="1"/>
    <col min="14096" max="14096" width="9.140625" style="1"/>
    <col min="14097" max="14097" width="1.42578125" style="1" customWidth="1"/>
    <col min="14098" max="14098" width="14.28515625" style="1" bestFit="1" customWidth="1"/>
    <col min="14099" max="14099" width="1" style="1" customWidth="1"/>
    <col min="14100" max="14338" width="9.140625" style="1"/>
    <col min="14339" max="14339" width="34.28515625" style="1" customWidth="1"/>
    <col min="14340" max="14340" width="7.5703125" style="1" customWidth="1"/>
    <col min="14341" max="14341" width="0.7109375" style="1" customWidth="1"/>
    <col min="14342" max="14342" width="16.42578125" style="1" bestFit="1" customWidth="1"/>
    <col min="14343" max="14343" width="1" style="1" customWidth="1"/>
    <col min="14344" max="14344" width="16.140625" style="1" customWidth="1"/>
    <col min="14345" max="14345" width="1.28515625" style="1" customWidth="1"/>
    <col min="14346" max="14346" width="16.42578125" style="1" bestFit="1" customWidth="1"/>
    <col min="14347" max="14347" width="1.140625" style="1" customWidth="1"/>
    <col min="14348" max="14348" width="18.5703125" style="1" bestFit="1" customWidth="1"/>
    <col min="14349" max="14349" width="9.140625" style="1"/>
    <col min="14350" max="14350" width="14.28515625" style="1" bestFit="1" customWidth="1"/>
    <col min="14351" max="14351" width="1.42578125" style="1" customWidth="1"/>
    <col min="14352" max="14352" width="9.140625" style="1"/>
    <col min="14353" max="14353" width="1.42578125" style="1" customWidth="1"/>
    <col min="14354" max="14354" width="14.28515625" style="1" bestFit="1" customWidth="1"/>
    <col min="14355" max="14355" width="1" style="1" customWidth="1"/>
    <col min="14356" max="14594" width="9.140625" style="1"/>
    <col min="14595" max="14595" width="34.28515625" style="1" customWidth="1"/>
    <col min="14596" max="14596" width="7.5703125" style="1" customWidth="1"/>
    <col min="14597" max="14597" width="0.7109375" style="1" customWidth="1"/>
    <col min="14598" max="14598" width="16.42578125" style="1" bestFit="1" customWidth="1"/>
    <col min="14599" max="14599" width="1" style="1" customWidth="1"/>
    <col min="14600" max="14600" width="16.140625" style="1" customWidth="1"/>
    <col min="14601" max="14601" width="1.28515625" style="1" customWidth="1"/>
    <col min="14602" max="14602" width="16.42578125" style="1" bestFit="1" customWidth="1"/>
    <col min="14603" max="14603" width="1.140625" style="1" customWidth="1"/>
    <col min="14604" max="14604" width="18.5703125" style="1" bestFit="1" customWidth="1"/>
    <col min="14605" max="14605" width="9.140625" style="1"/>
    <col min="14606" max="14606" width="14.28515625" style="1" bestFit="1" customWidth="1"/>
    <col min="14607" max="14607" width="1.42578125" style="1" customWidth="1"/>
    <col min="14608" max="14608" width="9.140625" style="1"/>
    <col min="14609" max="14609" width="1.42578125" style="1" customWidth="1"/>
    <col min="14610" max="14610" width="14.28515625" style="1" bestFit="1" customWidth="1"/>
    <col min="14611" max="14611" width="1" style="1" customWidth="1"/>
    <col min="14612" max="14850" width="9.140625" style="1"/>
    <col min="14851" max="14851" width="34.28515625" style="1" customWidth="1"/>
    <col min="14852" max="14852" width="7.5703125" style="1" customWidth="1"/>
    <col min="14853" max="14853" width="0.7109375" style="1" customWidth="1"/>
    <col min="14854" max="14854" width="16.42578125" style="1" bestFit="1" customWidth="1"/>
    <col min="14855" max="14855" width="1" style="1" customWidth="1"/>
    <col min="14856" max="14856" width="16.140625" style="1" customWidth="1"/>
    <col min="14857" max="14857" width="1.28515625" style="1" customWidth="1"/>
    <col min="14858" max="14858" width="16.42578125" style="1" bestFit="1" customWidth="1"/>
    <col min="14859" max="14859" width="1.140625" style="1" customWidth="1"/>
    <col min="14860" max="14860" width="18.5703125" style="1" bestFit="1" customWidth="1"/>
    <col min="14861" max="14861" width="9.140625" style="1"/>
    <col min="14862" max="14862" width="14.28515625" style="1" bestFit="1" customWidth="1"/>
    <col min="14863" max="14863" width="1.42578125" style="1" customWidth="1"/>
    <col min="14864" max="14864" width="9.140625" style="1"/>
    <col min="14865" max="14865" width="1.42578125" style="1" customWidth="1"/>
    <col min="14866" max="14866" width="14.28515625" style="1" bestFit="1" customWidth="1"/>
    <col min="14867" max="14867" width="1" style="1" customWidth="1"/>
    <col min="14868" max="15106" width="9.140625" style="1"/>
    <col min="15107" max="15107" width="34.28515625" style="1" customWidth="1"/>
    <col min="15108" max="15108" width="7.5703125" style="1" customWidth="1"/>
    <col min="15109" max="15109" width="0.7109375" style="1" customWidth="1"/>
    <col min="15110" max="15110" width="16.42578125" style="1" bestFit="1" customWidth="1"/>
    <col min="15111" max="15111" width="1" style="1" customWidth="1"/>
    <col min="15112" max="15112" width="16.140625" style="1" customWidth="1"/>
    <col min="15113" max="15113" width="1.28515625" style="1" customWidth="1"/>
    <col min="15114" max="15114" width="16.42578125" style="1" bestFit="1" customWidth="1"/>
    <col min="15115" max="15115" width="1.140625" style="1" customWidth="1"/>
    <col min="15116" max="15116" width="18.5703125" style="1" bestFit="1" customWidth="1"/>
    <col min="15117" max="15117" width="9.140625" style="1"/>
    <col min="15118" max="15118" width="14.28515625" style="1" bestFit="1" customWidth="1"/>
    <col min="15119" max="15119" width="1.42578125" style="1" customWidth="1"/>
    <col min="15120" max="15120" width="9.140625" style="1"/>
    <col min="15121" max="15121" width="1.42578125" style="1" customWidth="1"/>
    <col min="15122" max="15122" width="14.28515625" style="1" bestFit="1" customWidth="1"/>
    <col min="15123" max="15123" width="1" style="1" customWidth="1"/>
    <col min="15124" max="15362" width="9.140625" style="1"/>
    <col min="15363" max="15363" width="34.28515625" style="1" customWidth="1"/>
    <col min="15364" max="15364" width="7.5703125" style="1" customWidth="1"/>
    <col min="15365" max="15365" width="0.7109375" style="1" customWidth="1"/>
    <col min="15366" max="15366" width="16.42578125" style="1" bestFit="1" customWidth="1"/>
    <col min="15367" max="15367" width="1" style="1" customWidth="1"/>
    <col min="15368" max="15368" width="16.140625" style="1" customWidth="1"/>
    <col min="15369" max="15369" width="1.28515625" style="1" customWidth="1"/>
    <col min="15370" max="15370" width="16.42578125" style="1" bestFit="1" customWidth="1"/>
    <col min="15371" max="15371" width="1.140625" style="1" customWidth="1"/>
    <col min="15372" max="15372" width="18.5703125" style="1" bestFit="1" customWidth="1"/>
    <col min="15373" max="15373" width="9.140625" style="1"/>
    <col min="15374" max="15374" width="14.28515625" style="1" bestFit="1" customWidth="1"/>
    <col min="15375" max="15375" width="1.42578125" style="1" customWidth="1"/>
    <col min="15376" max="15376" width="9.140625" style="1"/>
    <col min="15377" max="15377" width="1.42578125" style="1" customWidth="1"/>
    <col min="15378" max="15378" width="14.28515625" style="1" bestFit="1" customWidth="1"/>
    <col min="15379" max="15379" width="1" style="1" customWidth="1"/>
    <col min="15380" max="15618" width="9.140625" style="1"/>
    <col min="15619" max="15619" width="34.28515625" style="1" customWidth="1"/>
    <col min="15620" max="15620" width="7.5703125" style="1" customWidth="1"/>
    <col min="15621" max="15621" width="0.7109375" style="1" customWidth="1"/>
    <col min="15622" max="15622" width="16.42578125" style="1" bestFit="1" customWidth="1"/>
    <col min="15623" max="15623" width="1" style="1" customWidth="1"/>
    <col min="15624" max="15624" width="16.140625" style="1" customWidth="1"/>
    <col min="15625" max="15625" width="1.28515625" style="1" customWidth="1"/>
    <col min="15626" max="15626" width="16.42578125" style="1" bestFit="1" customWidth="1"/>
    <col min="15627" max="15627" width="1.140625" style="1" customWidth="1"/>
    <col min="15628" max="15628" width="18.5703125" style="1" bestFit="1" customWidth="1"/>
    <col min="15629" max="15629" width="9.140625" style="1"/>
    <col min="15630" max="15630" width="14.28515625" style="1" bestFit="1" customWidth="1"/>
    <col min="15631" max="15631" width="1.42578125" style="1" customWidth="1"/>
    <col min="15632" max="15632" width="9.140625" style="1"/>
    <col min="15633" max="15633" width="1.42578125" style="1" customWidth="1"/>
    <col min="15634" max="15634" width="14.28515625" style="1" bestFit="1" customWidth="1"/>
    <col min="15635" max="15635" width="1" style="1" customWidth="1"/>
    <col min="15636" max="15874" width="9.140625" style="1"/>
    <col min="15875" max="15875" width="34.28515625" style="1" customWidth="1"/>
    <col min="15876" max="15876" width="7.5703125" style="1" customWidth="1"/>
    <col min="15877" max="15877" width="0.7109375" style="1" customWidth="1"/>
    <col min="15878" max="15878" width="16.42578125" style="1" bestFit="1" customWidth="1"/>
    <col min="15879" max="15879" width="1" style="1" customWidth="1"/>
    <col min="15880" max="15880" width="16.140625" style="1" customWidth="1"/>
    <col min="15881" max="15881" width="1.28515625" style="1" customWidth="1"/>
    <col min="15882" max="15882" width="16.42578125" style="1" bestFit="1" customWidth="1"/>
    <col min="15883" max="15883" width="1.140625" style="1" customWidth="1"/>
    <col min="15884" max="15884" width="18.5703125" style="1" bestFit="1" customWidth="1"/>
    <col min="15885" max="15885" width="9.140625" style="1"/>
    <col min="15886" max="15886" width="14.28515625" style="1" bestFit="1" customWidth="1"/>
    <col min="15887" max="15887" width="1.42578125" style="1" customWidth="1"/>
    <col min="15888" max="15888" width="9.140625" style="1"/>
    <col min="15889" max="15889" width="1.42578125" style="1" customWidth="1"/>
    <col min="15890" max="15890" width="14.28515625" style="1" bestFit="1" customWidth="1"/>
    <col min="15891" max="15891" width="1" style="1" customWidth="1"/>
    <col min="15892" max="16130" width="9.140625" style="1"/>
    <col min="16131" max="16131" width="34.28515625" style="1" customWidth="1"/>
    <col min="16132" max="16132" width="7.5703125" style="1" customWidth="1"/>
    <col min="16133" max="16133" width="0.7109375" style="1" customWidth="1"/>
    <col min="16134" max="16134" width="16.42578125" style="1" bestFit="1" customWidth="1"/>
    <col min="16135" max="16135" width="1" style="1" customWidth="1"/>
    <col min="16136" max="16136" width="16.140625" style="1" customWidth="1"/>
    <col min="16137" max="16137" width="1.28515625" style="1" customWidth="1"/>
    <col min="16138" max="16138" width="16.42578125" style="1" bestFit="1" customWidth="1"/>
    <col min="16139" max="16139" width="1.140625" style="1" customWidth="1"/>
    <col min="16140" max="16140" width="18.5703125" style="1" bestFit="1" customWidth="1"/>
    <col min="16141" max="16141" width="9.140625" style="1"/>
    <col min="16142" max="16142" width="14.28515625" style="1" bestFit="1" customWidth="1"/>
    <col min="16143" max="16143" width="1.42578125" style="1" customWidth="1"/>
    <col min="16144" max="16144" width="9.140625" style="1"/>
    <col min="16145" max="16145" width="1.42578125" style="1" customWidth="1"/>
    <col min="16146" max="16146" width="14.28515625" style="1" bestFit="1" customWidth="1"/>
    <col min="16147" max="16147" width="1" style="1" customWidth="1"/>
    <col min="16148" max="16384" width="9.140625" style="1"/>
  </cols>
  <sheetData>
    <row r="1" spans="1:21" ht="23.25" x14ac:dyDescent="0.55000000000000004">
      <c r="L1" s="3">
        <v>9</v>
      </c>
    </row>
    <row r="2" spans="1:21" ht="20.45" customHeight="1" x14ac:dyDescent="0.5">
      <c r="L2" s="4" t="s">
        <v>0</v>
      </c>
    </row>
    <row r="3" spans="1:21" ht="20.45" customHeight="1" x14ac:dyDescent="0.5">
      <c r="L3" s="4" t="s">
        <v>1</v>
      </c>
    </row>
    <row r="4" spans="1:21" ht="20.45" customHeight="1" x14ac:dyDescent="0.5">
      <c r="A4" s="232" t="s">
        <v>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21" ht="21.75" customHeight="1" x14ac:dyDescent="0.5">
      <c r="A5" s="232" t="s">
        <v>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5"/>
      <c r="N5" s="5"/>
    </row>
    <row r="6" spans="1:21" ht="21.75" customHeight="1" x14ac:dyDescent="0.5">
      <c r="A6" s="233" t="s">
        <v>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6"/>
      <c r="N6" s="6"/>
    </row>
    <row r="7" spans="1:21" ht="22.5" customHeight="1" x14ac:dyDescent="0.5">
      <c r="A7" s="233" t="s">
        <v>109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7"/>
      <c r="N7" s="7"/>
    </row>
    <row r="8" spans="1:21" ht="21" customHeight="1" x14ac:dyDescent="0.5">
      <c r="A8" s="8"/>
      <c r="B8" s="8"/>
      <c r="C8" s="8"/>
      <c r="D8" s="8"/>
      <c r="E8" s="8"/>
      <c r="F8" s="9"/>
      <c r="G8" s="9"/>
      <c r="H8" s="9"/>
      <c r="I8" s="9"/>
      <c r="J8" s="9"/>
      <c r="K8" s="9"/>
      <c r="L8" s="10" t="s">
        <v>5</v>
      </c>
    </row>
    <row r="9" spans="1:21" ht="2.25" customHeight="1" x14ac:dyDescent="0.5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</row>
    <row r="10" spans="1:21" x14ac:dyDescent="0.5">
      <c r="A10" s="8"/>
      <c r="B10" s="8"/>
      <c r="C10" s="8"/>
      <c r="D10" s="8"/>
      <c r="E10" s="8"/>
      <c r="F10" s="234" t="s">
        <v>6</v>
      </c>
      <c r="G10" s="234"/>
      <c r="H10" s="234"/>
      <c r="I10" s="11"/>
      <c r="J10" s="234" t="s">
        <v>7</v>
      </c>
      <c r="K10" s="234"/>
      <c r="L10" s="234"/>
    </row>
    <row r="11" spans="1:21" x14ac:dyDescent="0.5">
      <c r="A11" s="8"/>
      <c r="B11" s="8"/>
      <c r="C11" s="8"/>
      <c r="D11" s="12" t="s">
        <v>8</v>
      </c>
      <c r="E11" s="8"/>
      <c r="F11" s="13" t="s">
        <v>9</v>
      </c>
      <c r="G11" s="14"/>
      <c r="H11" s="13" t="s">
        <v>10</v>
      </c>
      <c r="I11" s="15"/>
      <c r="J11" s="13" t="s">
        <v>9</v>
      </c>
      <c r="K11" s="14"/>
      <c r="L11" s="13" t="s">
        <v>10</v>
      </c>
    </row>
    <row r="12" spans="1:21" ht="21.75" hidden="1" customHeight="1" x14ac:dyDescent="0.5">
      <c r="F12" s="16"/>
      <c r="G12" s="1"/>
      <c r="H12" s="17" t="s">
        <v>11</v>
      </c>
      <c r="I12" s="1"/>
      <c r="J12" s="16"/>
      <c r="K12" s="1"/>
      <c r="L12" s="17" t="s">
        <v>11</v>
      </c>
    </row>
    <row r="13" spans="1:21" ht="21.75" customHeight="1" x14ac:dyDescent="0.5">
      <c r="F13" s="16"/>
      <c r="G13" s="1"/>
      <c r="H13" s="18" t="s">
        <v>12</v>
      </c>
      <c r="I13" s="19"/>
      <c r="J13" s="20"/>
      <c r="K13" s="19"/>
      <c r="L13" s="18" t="s">
        <v>12</v>
      </c>
    </row>
    <row r="14" spans="1:21" ht="21.75" customHeight="1" x14ac:dyDescent="0.5">
      <c r="A14" s="21" t="s">
        <v>13</v>
      </c>
      <c r="B14" s="8"/>
      <c r="C14" s="8"/>
      <c r="D14" s="8"/>
      <c r="E14" s="8"/>
      <c r="F14" s="9"/>
      <c r="G14" s="9"/>
      <c r="H14" s="9"/>
      <c r="I14" s="9"/>
      <c r="J14" s="9"/>
      <c r="K14" s="9"/>
      <c r="L14" s="9"/>
    </row>
    <row r="15" spans="1:21" ht="21.75" customHeight="1" x14ac:dyDescent="0.5">
      <c r="A15" s="22" t="s">
        <v>14</v>
      </c>
      <c r="B15" s="8"/>
      <c r="C15" s="8"/>
      <c r="D15" s="8"/>
      <c r="E15" s="8"/>
      <c r="F15" s="23">
        <v>24987323650</v>
      </c>
      <c r="G15" s="23"/>
      <c r="H15" s="23">
        <v>24551703661</v>
      </c>
      <c r="I15" s="23"/>
      <c r="J15" s="23">
        <v>24858330147</v>
      </c>
      <c r="K15" s="23"/>
      <c r="L15" s="23">
        <v>24415277438</v>
      </c>
      <c r="N15" s="24"/>
      <c r="O15" s="24"/>
      <c r="P15" s="24"/>
      <c r="Q15" s="24"/>
      <c r="R15" s="24"/>
      <c r="S15" s="24"/>
      <c r="T15" s="24"/>
      <c r="U15" s="24"/>
    </row>
    <row r="16" spans="1:21" ht="21.75" customHeight="1" x14ac:dyDescent="0.5">
      <c r="A16" s="22" t="s">
        <v>15</v>
      </c>
      <c r="B16" s="8"/>
      <c r="C16" s="8"/>
      <c r="D16" s="8"/>
      <c r="E16" s="8"/>
      <c r="F16" s="23"/>
      <c r="G16" s="23"/>
      <c r="H16" s="23"/>
      <c r="I16" s="23"/>
      <c r="J16" s="23"/>
      <c r="K16" s="23"/>
      <c r="L16" s="23"/>
      <c r="N16" s="24"/>
      <c r="O16" s="24"/>
      <c r="P16" s="24"/>
      <c r="Q16" s="24"/>
      <c r="R16" s="24"/>
      <c r="S16" s="24"/>
      <c r="T16" s="24"/>
      <c r="U16" s="24"/>
    </row>
    <row r="17" spans="1:21" ht="21.75" customHeight="1" x14ac:dyDescent="0.5">
      <c r="A17" s="25" t="s">
        <v>16</v>
      </c>
      <c r="B17" s="8"/>
      <c r="C17" s="8"/>
      <c r="D17" s="8"/>
      <c r="E17" s="8"/>
      <c r="F17" s="23"/>
      <c r="G17" s="23"/>
      <c r="H17" s="23"/>
      <c r="I17" s="23"/>
      <c r="J17" s="23"/>
      <c r="K17" s="23"/>
      <c r="L17" s="23"/>
      <c r="N17" s="24"/>
      <c r="O17" s="24"/>
      <c r="P17" s="24"/>
      <c r="Q17" s="24"/>
      <c r="R17" s="24"/>
      <c r="S17" s="24"/>
      <c r="T17" s="24"/>
      <c r="U17" s="24"/>
    </row>
    <row r="18" spans="1:21" ht="21.75" customHeight="1" x14ac:dyDescent="0.5">
      <c r="A18" s="26" t="s">
        <v>110</v>
      </c>
      <c r="B18" s="8"/>
      <c r="C18" s="8"/>
      <c r="D18" s="8"/>
      <c r="E18" s="8"/>
      <c r="F18" s="23">
        <v>28402154</v>
      </c>
      <c r="G18" s="23"/>
      <c r="H18" s="23">
        <v>-20048447</v>
      </c>
      <c r="I18" s="23"/>
      <c r="J18" s="23">
        <v>28402154</v>
      </c>
      <c r="K18" s="23"/>
      <c r="L18" s="23">
        <v>-20077947</v>
      </c>
      <c r="N18" s="24"/>
      <c r="O18" s="24"/>
      <c r="P18" s="24"/>
      <c r="Q18" s="24"/>
      <c r="R18" s="24"/>
      <c r="S18" s="24"/>
      <c r="T18" s="24"/>
      <c r="U18" s="24"/>
    </row>
    <row r="19" spans="1:21" ht="21.75" hidden="1" customHeight="1" x14ac:dyDescent="0.5">
      <c r="A19" s="26" t="s">
        <v>17</v>
      </c>
      <c r="B19" s="8"/>
      <c r="C19" s="8"/>
      <c r="D19" s="8"/>
      <c r="E19" s="8"/>
      <c r="F19" s="23">
        <v>0</v>
      </c>
      <c r="G19" s="23"/>
      <c r="H19" s="23">
        <v>0</v>
      </c>
      <c r="I19" s="23"/>
      <c r="J19" s="23">
        <v>0</v>
      </c>
      <c r="K19" s="23"/>
      <c r="L19" s="23">
        <v>0</v>
      </c>
      <c r="N19" s="24"/>
      <c r="O19" s="24"/>
      <c r="P19" s="24"/>
      <c r="Q19" s="24"/>
      <c r="R19" s="24"/>
      <c r="S19" s="24"/>
      <c r="T19" s="24"/>
      <c r="U19" s="24"/>
    </row>
    <row r="20" spans="1:21" ht="21.75" hidden="1" customHeight="1" x14ac:dyDescent="0.5">
      <c r="A20" s="26" t="s">
        <v>18</v>
      </c>
      <c r="B20" s="8"/>
      <c r="C20" s="8"/>
      <c r="D20" s="8"/>
      <c r="E20" s="8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N20" s="24"/>
      <c r="O20" s="24"/>
      <c r="P20" s="24"/>
      <c r="Q20" s="24"/>
      <c r="R20" s="24"/>
      <c r="S20" s="24"/>
      <c r="T20" s="24"/>
      <c r="U20" s="24"/>
    </row>
    <row r="21" spans="1:21" ht="21.75" customHeight="1" x14ac:dyDescent="0.5">
      <c r="A21" s="26" t="s">
        <v>19</v>
      </c>
      <c r="B21" s="26"/>
      <c r="C21" s="8"/>
      <c r="D21" s="8"/>
      <c r="E21" s="8"/>
      <c r="F21" s="23">
        <v>4369626592</v>
      </c>
      <c r="G21" s="23"/>
      <c r="H21" s="23">
        <v>4157807601</v>
      </c>
      <c r="I21" s="23"/>
      <c r="J21" s="23">
        <v>4325844950</v>
      </c>
      <c r="K21" s="23"/>
      <c r="L21" s="23">
        <v>4119084401</v>
      </c>
      <c r="N21" s="24"/>
      <c r="O21" s="24"/>
      <c r="P21" s="24"/>
      <c r="Q21" s="24"/>
      <c r="R21" s="24"/>
      <c r="S21" s="24"/>
      <c r="T21" s="24"/>
      <c r="U21" s="24"/>
    </row>
    <row r="22" spans="1:21" ht="21.75" hidden="1" customHeight="1" x14ac:dyDescent="0.5">
      <c r="A22" s="26" t="s">
        <v>20</v>
      </c>
      <c r="B22" s="26"/>
      <c r="C22" s="8"/>
      <c r="D22" s="8"/>
      <c r="E22" s="8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N22" s="24"/>
      <c r="O22" s="24"/>
      <c r="P22" s="24"/>
      <c r="Q22" s="24"/>
      <c r="R22" s="24"/>
      <c r="S22" s="24"/>
      <c r="T22" s="24"/>
      <c r="U22" s="24"/>
    </row>
    <row r="23" spans="1:21" ht="21.75" customHeight="1" x14ac:dyDescent="0.5">
      <c r="A23" s="26" t="s">
        <v>21</v>
      </c>
      <c r="B23" s="26"/>
      <c r="C23" s="8"/>
      <c r="D23" s="8"/>
      <c r="E23" s="8"/>
      <c r="F23" s="23">
        <v>-225001</v>
      </c>
      <c r="G23" s="23"/>
      <c r="H23" s="23">
        <v>0</v>
      </c>
      <c r="I23" s="23"/>
      <c r="J23" s="23">
        <v>-225001</v>
      </c>
      <c r="K23" s="23"/>
      <c r="L23" s="23">
        <v>0</v>
      </c>
      <c r="N23" s="24"/>
      <c r="O23" s="24"/>
      <c r="P23" s="24"/>
      <c r="Q23" s="24"/>
      <c r="R23" s="24"/>
      <c r="S23" s="24"/>
      <c r="T23" s="24"/>
      <c r="U23" s="24"/>
    </row>
    <row r="24" spans="1:21" ht="21.75" customHeight="1" x14ac:dyDescent="0.5">
      <c r="A24" s="26" t="s">
        <v>22</v>
      </c>
      <c r="B24" s="26"/>
      <c r="C24" s="8"/>
      <c r="D24" s="8"/>
      <c r="E24" s="8"/>
      <c r="F24" s="23">
        <v>164645404</v>
      </c>
      <c r="G24" s="23"/>
      <c r="H24" s="23">
        <v>72131304</v>
      </c>
      <c r="I24" s="23"/>
      <c r="J24" s="23">
        <v>164645404</v>
      </c>
      <c r="K24" s="23"/>
      <c r="L24" s="23">
        <v>72131304</v>
      </c>
      <c r="N24" s="24"/>
      <c r="O24" s="24"/>
      <c r="P24" s="24"/>
      <c r="Q24" s="24"/>
      <c r="R24" s="24"/>
      <c r="S24" s="24"/>
      <c r="T24" s="24"/>
      <c r="U24" s="24"/>
    </row>
    <row r="25" spans="1:21" ht="21.75" customHeight="1" x14ac:dyDescent="0.5">
      <c r="A25" s="26" t="s">
        <v>23</v>
      </c>
      <c r="B25" s="26"/>
      <c r="C25" s="8"/>
      <c r="D25" s="8"/>
      <c r="E25" s="8"/>
      <c r="F25" s="23">
        <v>-86347032</v>
      </c>
      <c r="G25" s="23"/>
      <c r="H25" s="23">
        <v>-127532412</v>
      </c>
      <c r="I25" s="23"/>
      <c r="J25" s="23">
        <v>-86347032</v>
      </c>
      <c r="K25" s="23"/>
      <c r="L25" s="23">
        <v>-127532412</v>
      </c>
      <c r="N25" s="24"/>
      <c r="O25" s="24"/>
      <c r="P25" s="24"/>
      <c r="Q25" s="24"/>
      <c r="R25" s="24"/>
      <c r="S25" s="24"/>
      <c r="T25" s="24"/>
      <c r="U25" s="24"/>
    </row>
    <row r="26" spans="1:21" ht="21.75" customHeight="1" x14ac:dyDescent="0.5">
      <c r="A26" s="26" t="s">
        <v>24</v>
      </c>
      <c r="B26" s="26"/>
      <c r="C26" s="8"/>
      <c r="D26" s="8"/>
      <c r="E26" s="8"/>
      <c r="F26" s="23">
        <v>570760</v>
      </c>
      <c r="G26" s="23"/>
      <c r="H26" s="23">
        <v>1164715</v>
      </c>
      <c r="I26" s="23"/>
      <c r="J26" s="23">
        <v>-159009</v>
      </c>
      <c r="K26" s="23"/>
      <c r="L26" s="23">
        <v>1164715</v>
      </c>
      <c r="N26" s="24"/>
      <c r="O26" s="24"/>
      <c r="P26" s="24"/>
      <c r="Q26" s="24"/>
      <c r="R26" s="24"/>
      <c r="S26" s="24"/>
      <c r="T26" s="24"/>
      <c r="U26" s="24"/>
    </row>
    <row r="27" spans="1:21" ht="21.75" hidden="1" customHeight="1" x14ac:dyDescent="0.5">
      <c r="A27" s="26" t="s">
        <v>25</v>
      </c>
      <c r="B27" s="26"/>
      <c r="C27" s="8"/>
      <c r="D27" s="8"/>
      <c r="E27" s="8"/>
      <c r="F27" s="23">
        <v>0</v>
      </c>
      <c r="G27" s="23"/>
      <c r="H27" s="23">
        <v>0</v>
      </c>
      <c r="I27" s="23"/>
      <c r="J27" s="23">
        <v>0</v>
      </c>
      <c r="K27" s="23"/>
      <c r="L27" s="23">
        <v>0</v>
      </c>
      <c r="N27" s="24"/>
      <c r="O27" s="24"/>
      <c r="P27" s="24"/>
      <c r="Q27" s="24"/>
      <c r="R27" s="24"/>
      <c r="S27" s="24"/>
      <c r="T27" s="24"/>
      <c r="U27" s="24"/>
    </row>
    <row r="28" spans="1:21" ht="21.75" hidden="1" customHeight="1" x14ac:dyDescent="0.5">
      <c r="A28" s="27" t="s">
        <v>26</v>
      </c>
      <c r="B28" s="27"/>
      <c r="C28" s="28"/>
      <c r="D28" s="28"/>
      <c r="E28" s="28"/>
      <c r="F28" s="23">
        <v>0</v>
      </c>
      <c r="G28" s="23"/>
      <c r="H28" s="23">
        <v>0</v>
      </c>
      <c r="I28" s="23"/>
      <c r="J28" s="23">
        <v>0</v>
      </c>
      <c r="K28" s="23"/>
      <c r="L28" s="23">
        <v>0</v>
      </c>
      <c r="N28" s="24"/>
      <c r="O28" s="24"/>
      <c r="P28" s="24"/>
      <c r="Q28" s="24"/>
      <c r="R28" s="24"/>
      <c r="S28" s="24"/>
      <c r="T28" s="24"/>
      <c r="U28" s="24"/>
    </row>
    <row r="29" spans="1:21" ht="21.75" hidden="1" customHeight="1" x14ac:dyDescent="0.5">
      <c r="A29" s="26" t="s">
        <v>27</v>
      </c>
      <c r="B29" s="26"/>
      <c r="C29" s="8"/>
      <c r="D29" s="8"/>
      <c r="E29" s="8"/>
      <c r="F29" s="23">
        <v>0</v>
      </c>
      <c r="G29" s="23"/>
      <c r="H29" s="23">
        <v>0</v>
      </c>
      <c r="I29" s="23"/>
      <c r="J29" s="23">
        <v>0</v>
      </c>
      <c r="K29" s="23"/>
      <c r="L29" s="23">
        <v>0</v>
      </c>
      <c r="N29" s="24"/>
      <c r="O29" s="24"/>
      <c r="P29" s="24"/>
      <c r="Q29" s="24"/>
      <c r="R29" s="24"/>
      <c r="S29" s="24"/>
      <c r="T29" s="24"/>
      <c r="U29" s="24"/>
    </row>
    <row r="30" spans="1:21" ht="21.75" customHeight="1" x14ac:dyDescent="0.5">
      <c r="A30" s="26" t="s">
        <v>28</v>
      </c>
      <c r="B30" s="26"/>
      <c r="C30" s="8"/>
      <c r="D30" s="8"/>
      <c r="E30" s="8"/>
      <c r="F30" s="23">
        <v>-1700072</v>
      </c>
      <c r="G30" s="23"/>
      <c r="H30" s="23">
        <v>-1700072</v>
      </c>
      <c r="I30" s="23"/>
      <c r="J30" s="23">
        <v>-1700072</v>
      </c>
      <c r="K30" s="23"/>
      <c r="L30" s="23">
        <v>-1700072</v>
      </c>
      <c r="N30" s="24"/>
      <c r="O30" s="24"/>
      <c r="P30" s="24"/>
      <c r="Q30" s="24"/>
      <c r="R30" s="24"/>
      <c r="S30" s="24"/>
      <c r="T30" s="24"/>
      <c r="U30" s="24"/>
    </row>
    <row r="31" spans="1:21" ht="21.75" customHeight="1" x14ac:dyDescent="0.5">
      <c r="A31" s="26" t="s">
        <v>29</v>
      </c>
      <c r="B31" s="26"/>
      <c r="C31" s="8" t="s">
        <v>30</v>
      </c>
      <c r="D31" s="8"/>
      <c r="E31" s="8"/>
      <c r="F31" s="23">
        <v>20535749</v>
      </c>
      <c r="G31" s="23"/>
      <c r="H31" s="23">
        <v>-950465</v>
      </c>
      <c r="I31" s="23"/>
      <c r="J31" s="23">
        <v>20535749</v>
      </c>
      <c r="K31" s="23"/>
      <c r="L31" s="23">
        <v>2489535</v>
      </c>
      <c r="N31" s="24"/>
      <c r="O31" s="24"/>
      <c r="P31" s="24"/>
      <c r="Q31" s="24"/>
      <c r="R31" s="24"/>
      <c r="S31" s="24"/>
      <c r="T31" s="24"/>
      <c r="U31" s="24"/>
    </row>
    <row r="32" spans="1:21" ht="21.75" hidden="1" customHeight="1" x14ac:dyDescent="0.5">
      <c r="A32" s="26"/>
      <c r="B32" s="26"/>
      <c r="C32" s="8"/>
      <c r="D32" s="8"/>
      <c r="E32" s="8"/>
      <c r="F32" s="23">
        <v>0</v>
      </c>
      <c r="G32" s="23"/>
      <c r="H32" s="23">
        <v>0</v>
      </c>
      <c r="I32" s="23"/>
      <c r="J32" s="23">
        <v>0</v>
      </c>
      <c r="K32" s="23"/>
      <c r="L32" s="23">
        <v>0</v>
      </c>
      <c r="N32" s="24"/>
      <c r="O32" s="24"/>
      <c r="P32" s="24"/>
      <c r="Q32" s="24"/>
      <c r="R32" s="24"/>
      <c r="S32" s="24"/>
      <c r="T32" s="24"/>
      <c r="U32" s="24"/>
    </row>
    <row r="33" spans="1:21" ht="21.75" customHeight="1" x14ac:dyDescent="0.5">
      <c r="A33" s="26" t="s">
        <v>31</v>
      </c>
      <c r="B33" s="26"/>
      <c r="C33" s="8"/>
      <c r="D33" s="8"/>
      <c r="E33" s="8"/>
      <c r="F33" s="23">
        <v>-78726354</v>
      </c>
      <c r="G33" s="23"/>
      <c r="H33" s="23">
        <v>-82207507</v>
      </c>
      <c r="I33" s="23"/>
      <c r="J33" s="23">
        <v>-78726354</v>
      </c>
      <c r="K33" s="23"/>
      <c r="L33" s="23">
        <v>-82207507</v>
      </c>
      <c r="N33" s="24"/>
      <c r="O33" s="24"/>
      <c r="P33" s="24"/>
      <c r="Q33" s="24"/>
      <c r="R33" s="24"/>
      <c r="S33" s="24"/>
      <c r="T33" s="24"/>
      <c r="U33" s="24"/>
    </row>
    <row r="34" spans="1:21" ht="21.75" hidden="1" customHeight="1" x14ac:dyDescent="0.5">
      <c r="A34" s="22" t="s">
        <v>32</v>
      </c>
      <c r="B34" s="26"/>
      <c r="C34" s="8"/>
      <c r="D34" s="8"/>
      <c r="E34" s="8"/>
      <c r="F34" s="23">
        <v>0</v>
      </c>
      <c r="G34" s="29"/>
      <c r="H34" s="23">
        <v>0</v>
      </c>
      <c r="I34" s="29"/>
      <c r="J34" s="23">
        <v>0</v>
      </c>
      <c r="K34" s="29"/>
      <c r="L34" s="23">
        <v>0</v>
      </c>
      <c r="N34" s="24"/>
      <c r="O34" s="24"/>
      <c r="P34" s="24"/>
      <c r="Q34" s="24"/>
      <c r="R34" s="24"/>
      <c r="S34" s="24"/>
      <c r="T34" s="24"/>
      <c r="U34" s="24"/>
    </row>
    <row r="35" spans="1:21" ht="21.75" hidden="1" customHeight="1" x14ac:dyDescent="0.5">
      <c r="A35" s="26" t="s">
        <v>33</v>
      </c>
      <c r="B35" s="26"/>
      <c r="C35" s="8"/>
      <c r="D35" s="8"/>
      <c r="E35" s="8"/>
      <c r="F35" s="23">
        <v>0</v>
      </c>
      <c r="G35" s="29"/>
      <c r="H35" s="23">
        <v>0</v>
      </c>
      <c r="I35" s="29"/>
      <c r="J35" s="23">
        <v>0</v>
      </c>
      <c r="K35" s="29"/>
      <c r="L35" s="23">
        <v>0</v>
      </c>
      <c r="N35" s="24"/>
      <c r="O35" s="24"/>
      <c r="P35" s="24"/>
      <c r="Q35" s="24"/>
      <c r="R35" s="24"/>
      <c r="S35" s="24"/>
      <c r="T35" s="24"/>
      <c r="U35" s="24"/>
    </row>
    <row r="36" spans="1:21" ht="21.75" customHeight="1" x14ac:dyDescent="0.5">
      <c r="A36" s="26" t="s">
        <v>34</v>
      </c>
      <c r="B36" s="26"/>
      <c r="C36" s="8"/>
      <c r="D36" s="8"/>
      <c r="E36" s="8"/>
      <c r="F36" s="23">
        <v>168382156</v>
      </c>
      <c r="G36" s="30"/>
      <c r="H36" s="23">
        <v>160572399</v>
      </c>
      <c r="I36" s="29"/>
      <c r="J36" s="23">
        <v>168101737</v>
      </c>
      <c r="K36" s="31"/>
      <c r="L36" s="23">
        <v>160306946</v>
      </c>
      <c r="N36" s="24"/>
      <c r="O36" s="24"/>
      <c r="P36" s="24"/>
      <c r="Q36" s="24"/>
      <c r="R36" s="24"/>
      <c r="S36" s="24"/>
      <c r="T36" s="24"/>
      <c r="U36" s="24"/>
    </row>
    <row r="37" spans="1:21" ht="21.75" customHeight="1" x14ac:dyDescent="0.5">
      <c r="A37" s="26" t="s">
        <v>35</v>
      </c>
      <c r="B37" s="26"/>
      <c r="C37" s="8"/>
      <c r="D37" s="8"/>
      <c r="E37" s="8"/>
      <c r="F37" s="23">
        <v>-857365773</v>
      </c>
      <c r="G37" s="30"/>
      <c r="H37" s="23">
        <v>-759022095</v>
      </c>
      <c r="I37" s="29"/>
      <c r="J37" s="23">
        <v>-856894088</v>
      </c>
      <c r="K37" s="30"/>
      <c r="L37" s="23">
        <v>-758980062</v>
      </c>
      <c r="N37" s="24"/>
      <c r="O37" s="24"/>
      <c r="P37" s="24"/>
      <c r="Q37" s="24"/>
      <c r="R37" s="24"/>
      <c r="S37" s="24"/>
      <c r="T37" s="24"/>
      <c r="U37" s="24"/>
    </row>
    <row r="38" spans="1:21" ht="21.75" customHeight="1" x14ac:dyDescent="0.5">
      <c r="A38" s="26" t="s">
        <v>36</v>
      </c>
      <c r="B38" s="26"/>
      <c r="C38" s="8"/>
      <c r="D38" s="8"/>
      <c r="E38" s="8"/>
      <c r="F38" s="32">
        <v>627856414</v>
      </c>
      <c r="G38" s="30"/>
      <c r="H38" s="32">
        <v>778838313</v>
      </c>
      <c r="I38" s="29"/>
      <c r="J38" s="32">
        <v>618476836</v>
      </c>
      <c r="K38" s="30"/>
      <c r="L38" s="32">
        <v>768701574</v>
      </c>
      <c r="N38" s="24"/>
      <c r="O38" s="24"/>
      <c r="P38" s="24"/>
      <c r="Q38" s="24"/>
      <c r="R38" s="24"/>
      <c r="S38" s="24"/>
      <c r="T38" s="24"/>
      <c r="U38" s="24"/>
    </row>
    <row r="39" spans="1:21" ht="19.5" customHeight="1" x14ac:dyDescent="0.5">
      <c r="A39" s="8" t="s">
        <v>37</v>
      </c>
      <c r="B39" s="8"/>
      <c r="C39" s="8"/>
      <c r="D39" s="8"/>
      <c r="E39" s="8"/>
      <c r="F39" s="29"/>
      <c r="G39" s="29"/>
      <c r="H39" s="29"/>
      <c r="I39" s="29"/>
      <c r="J39" s="29"/>
      <c r="K39" s="29"/>
      <c r="L39" s="29"/>
      <c r="N39" s="24"/>
      <c r="O39" s="24"/>
      <c r="P39" s="24"/>
      <c r="Q39" s="24"/>
      <c r="R39" s="24"/>
      <c r="S39" s="24"/>
      <c r="T39" s="24"/>
      <c r="U39" s="24"/>
    </row>
    <row r="40" spans="1:21" ht="21.75" customHeight="1" x14ac:dyDescent="0.5">
      <c r="A40" s="25" t="s">
        <v>38</v>
      </c>
      <c r="B40" s="8"/>
      <c r="C40" s="8"/>
      <c r="D40" s="8"/>
      <c r="E40" s="8"/>
      <c r="F40" s="23">
        <v>29342978647</v>
      </c>
      <c r="G40" s="23"/>
      <c r="H40" s="23">
        <v>28730756995</v>
      </c>
      <c r="I40" s="23"/>
      <c r="J40" s="23">
        <v>29160285421</v>
      </c>
      <c r="K40" s="23"/>
      <c r="L40" s="23">
        <v>28548657913</v>
      </c>
      <c r="N40" s="24"/>
      <c r="O40" s="24"/>
      <c r="P40" s="24"/>
      <c r="Q40" s="24"/>
      <c r="R40" s="24"/>
      <c r="S40" s="24"/>
      <c r="T40" s="24"/>
      <c r="U40" s="24"/>
    </row>
    <row r="41" spans="1:21" ht="19.5" customHeight="1" x14ac:dyDescent="0.5">
      <c r="A41" s="8" t="s">
        <v>39</v>
      </c>
      <c r="B41" s="8"/>
      <c r="C41" s="8"/>
      <c r="D41" s="8"/>
      <c r="E41" s="8"/>
      <c r="F41" s="23"/>
      <c r="G41" s="23"/>
      <c r="H41" s="23"/>
      <c r="I41" s="23"/>
      <c r="J41" s="23"/>
      <c r="K41" s="23"/>
      <c r="L41" s="23"/>
      <c r="N41" s="24"/>
      <c r="O41" s="24"/>
      <c r="P41" s="24"/>
      <c r="Q41" s="24"/>
      <c r="R41" s="24"/>
      <c r="S41" s="24"/>
      <c r="T41" s="24"/>
    </row>
    <row r="42" spans="1:21" ht="21.75" customHeight="1" x14ac:dyDescent="0.5">
      <c r="A42" s="26" t="s">
        <v>40</v>
      </c>
      <c r="B42" s="8"/>
      <c r="C42" s="8"/>
      <c r="D42" s="8"/>
      <c r="E42" s="8"/>
      <c r="F42" s="23">
        <v>-8695489</v>
      </c>
      <c r="G42" s="23"/>
      <c r="H42" s="23">
        <v>-140471081</v>
      </c>
      <c r="I42" s="23"/>
      <c r="J42" s="23">
        <v>51065257</v>
      </c>
      <c r="K42" s="23"/>
      <c r="L42" s="23">
        <v>-97769299</v>
      </c>
      <c r="N42" s="24"/>
      <c r="O42" s="24"/>
      <c r="P42" s="24"/>
      <c r="Q42" s="24"/>
      <c r="R42" s="24"/>
      <c r="S42" s="24"/>
      <c r="T42" s="24"/>
    </row>
    <row r="43" spans="1:21" ht="21.75" customHeight="1" x14ac:dyDescent="0.5">
      <c r="A43" s="26" t="s">
        <v>41</v>
      </c>
      <c r="B43" s="8"/>
      <c r="C43" s="8"/>
      <c r="D43" s="8"/>
      <c r="E43" s="8"/>
      <c r="F43" s="23">
        <v>-18936007</v>
      </c>
      <c r="G43" s="23"/>
      <c r="H43" s="23">
        <v>72926644</v>
      </c>
      <c r="I43" s="23"/>
      <c r="J43" s="23">
        <v>-10743398</v>
      </c>
      <c r="K43" s="23"/>
      <c r="L43" s="23">
        <v>75191826</v>
      </c>
      <c r="N43" s="24"/>
      <c r="O43" s="24"/>
      <c r="P43" s="24"/>
      <c r="Q43" s="24"/>
      <c r="R43" s="24"/>
      <c r="S43" s="24"/>
      <c r="T43" s="24"/>
    </row>
    <row r="44" spans="1:21" ht="21.75" customHeight="1" x14ac:dyDescent="0.5">
      <c r="A44" s="26" t="s">
        <v>42</v>
      </c>
      <c r="B44" s="8"/>
      <c r="C44" s="8"/>
      <c r="D44" s="8"/>
      <c r="E44" s="8"/>
      <c r="F44" s="23">
        <v>-20486941</v>
      </c>
      <c r="G44" s="23"/>
      <c r="H44" s="23">
        <v>-17537661</v>
      </c>
      <c r="I44" s="23"/>
      <c r="J44" s="23">
        <v>-20934893</v>
      </c>
      <c r="K44" s="23"/>
      <c r="L44" s="23">
        <v>-17448027</v>
      </c>
      <c r="N44" s="24"/>
      <c r="O44" s="24"/>
      <c r="P44" s="24"/>
      <c r="Q44" s="24"/>
      <c r="R44" s="24"/>
      <c r="S44" s="24"/>
      <c r="T44" s="24"/>
    </row>
    <row r="45" spans="1:21" ht="21.75" hidden="1" customHeight="1" x14ac:dyDescent="0.5">
      <c r="A45" s="26" t="s">
        <v>43</v>
      </c>
      <c r="B45" s="8"/>
      <c r="C45" s="8"/>
      <c r="D45" s="8"/>
      <c r="E45" s="8"/>
      <c r="F45" s="23">
        <v>0</v>
      </c>
      <c r="G45" s="23"/>
      <c r="H45" s="23">
        <v>0</v>
      </c>
      <c r="I45" s="23"/>
      <c r="J45" s="23">
        <v>0</v>
      </c>
      <c r="K45" s="23"/>
      <c r="L45" s="23">
        <v>0</v>
      </c>
      <c r="N45" s="24"/>
      <c r="O45" s="24"/>
      <c r="P45" s="24"/>
      <c r="Q45" s="24"/>
      <c r="R45" s="24"/>
      <c r="S45" s="24"/>
      <c r="T45" s="24"/>
    </row>
    <row r="46" spans="1:21" ht="21.75" customHeight="1" x14ac:dyDescent="0.5">
      <c r="A46" s="26" t="s">
        <v>44</v>
      </c>
      <c r="B46" s="8"/>
      <c r="C46" s="8"/>
      <c r="D46" s="8"/>
      <c r="E46" s="8"/>
      <c r="F46" s="23">
        <v>265908833</v>
      </c>
      <c r="G46" s="23"/>
      <c r="H46" s="23">
        <v>77212552</v>
      </c>
      <c r="I46" s="23"/>
      <c r="J46" s="23">
        <v>270148062</v>
      </c>
      <c r="K46" s="23"/>
      <c r="L46" s="23">
        <v>63766978</v>
      </c>
      <c r="N46" s="24"/>
      <c r="O46" s="24"/>
      <c r="P46" s="24"/>
      <c r="Q46" s="24"/>
      <c r="R46" s="24"/>
      <c r="S46" s="24"/>
      <c r="T46" s="24"/>
    </row>
    <row r="47" spans="1:21" ht="21.75" customHeight="1" x14ac:dyDescent="0.5">
      <c r="A47" s="26" t="s">
        <v>45</v>
      </c>
      <c r="B47" s="8"/>
      <c r="C47" s="8"/>
      <c r="D47" s="8"/>
      <c r="E47" s="8"/>
      <c r="F47" s="23">
        <v>-579408</v>
      </c>
      <c r="G47" s="23"/>
      <c r="H47" s="23">
        <v>-8718861</v>
      </c>
      <c r="I47" s="23"/>
      <c r="J47" s="23">
        <v>-150000</v>
      </c>
      <c r="K47" s="23"/>
      <c r="L47" s="23">
        <v>-8507450</v>
      </c>
      <c r="N47" s="24"/>
      <c r="O47" s="24"/>
      <c r="P47" s="24"/>
      <c r="Q47" s="24"/>
      <c r="R47" s="24"/>
      <c r="S47" s="24"/>
      <c r="T47" s="24"/>
    </row>
    <row r="48" spans="1:21" ht="21" customHeight="1" x14ac:dyDescent="0.5">
      <c r="A48" s="8" t="s">
        <v>46</v>
      </c>
      <c r="B48" s="8"/>
      <c r="C48" s="8"/>
      <c r="D48" s="8"/>
      <c r="E48" s="8"/>
      <c r="F48" s="23"/>
      <c r="G48" s="23"/>
      <c r="H48" s="23"/>
      <c r="I48" s="23"/>
      <c r="J48" s="23"/>
      <c r="K48" s="23"/>
      <c r="L48" s="23"/>
      <c r="N48" s="24"/>
      <c r="O48" s="24"/>
      <c r="P48" s="24"/>
      <c r="Q48" s="24"/>
      <c r="R48" s="24"/>
      <c r="S48" s="24"/>
      <c r="T48" s="24"/>
    </row>
    <row r="49" spans="1:20" ht="21.75" customHeight="1" x14ac:dyDescent="0.5">
      <c r="A49" s="26" t="s">
        <v>47</v>
      </c>
      <c r="B49" s="26"/>
      <c r="C49" s="8"/>
      <c r="D49" s="8"/>
      <c r="E49" s="8"/>
      <c r="F49" s="23">
        <v>-1070478524</v>
      </c>
      <c r="G49" s="23"/>
      <c r="H49" s="23">
        <v>-755187474</v>
      </c>
      <c r="I49" s="23"/>
      <c r="J49" s="23">
        <v>-1065167633</v>
      </c>
      <c r="K49" s="23"/>
      <c r="L49" s="23">
        <v>-541771224</v>
      </c>
      <c r="N49" s="24"/>
      <c r="O49" s="24"/>
      <c r="P49" s="24"/>
      <c r="Q49" s="24"/>
      <c r="R49" s="24"/>
      <c r="S49" s="24"/>
      <c r="T49" s="24"/>
    </row>
    <row r="50" spans="1:20" ht="21.75" customHeight="1" x14ac:dyDescent="0.5">
      <c r="A50" s="26" t="s">
        <v>48</v>
      </c>
      <c r="B50" s="26"/>
      <c r="C50" s="8"/>
      <c r="D50" s="8"/>
      <c r="E50" s="8"/>
      <c r="F50" s="23">
        <v>-95775908</v>
      </c>
      <c r="G50" s="23"/>
      <c r="H50" s="23">
        <v>724772419</v>
      </c>
      <c r="I50" s="23"/>
      <c r="J50" s="23">
        <v>-121812656</v>
      </c>
      <c r="K50" s="23"/>
      <c r="L50" s="23">
        <v>685704780</v>
      </c>
      <c r="N50" s="24"/>
      <c r="O50" s="24"/>
      <c r="P50" s="24"/>
      <c r="Q50" s="24"/>
      <c r="R50" s="24"/>
      <c r="S50" s="24"/>
      <c r="T50" s="24"/>
    </row>
    <row r="51" spans="1:20" ht="21.75" hidden="1" customHeight="1" x14ac:dyDescent="0.5">
      <c r="A51" s="26" t="s">
        <v>49</v>
      </c>
      <c r="B51" s="26"/>
      <c r="C51" s="8"/>
      <c r="D51" s="8"/>
      <c r="E51" s="8"/>
      <c r="F51" s="23">
        <v>0</v>
      </c>
      <c r="G51" s="23"/>
      <c r="H51" s="23">
        <v>0</v>
      </c>
      <c r="I51" s="23"/>
      <c r="J51" s="23">
        <v>0</v>
      </c>
      <c r="K51" s="23"/>
      <c r="L51" s="23">
        <v>0</v>
      </c>
      <c r="N51" s="24"/>
      <c r="O51" s="24"/>
      <c r="P51" s="24"/>
      <c r="Q51" s="24"/>
      <c r="R51" s="24"/>
      <c r="S51" s="24"/>
      <c r="T51" s="24"/>
    </row>
    <row r="52" spans="1:20" ht="21.75" hidden="1" customHeight="1" x14ac:dyDescent="0.5">
      <c r="A52" s="26" t="s">
        <v>50</v>
      </c>
      <c r="B52" s="26"/>
      <c r="C52" s="8"/>
      <c r="D52" s="8"/>
      <c r="E52" s="8"/>
      <c r="F52" s="23">
        <v>0</v>
      </c>
      <c r="G52" s="23"/>
      <c r="H52" s="23">
        <v>0</v>
      </c>
      <c r="I52" s="23"/>
      <c r="J52" s="23">
        <v>0</v>
      </c>
      <c r="K52" s="23"/>
      <c r="L52" s="23">
        <v>0</v>
      </c>
      <c r="N52" s="24"/>
      <c r="O52" s="24"/>
      <c r="P52" s="24"/>
      <c r="Q52" s="24"/>
      <c r="R52" s="24"/>
      <c r="S52" s="24"/>
      <c r="T52" s="24"/>
    </row>
    <row r="53" spans="1:20" ht="21.75" hidden="1" customHeight="1" x14ac:dyDescent="0.5">
      <c r="A53" s="26" t="s">
        <v>51</v>
      </c>
      <c r="B53" s="26"/>
      <c r="C53" s="8"/>
      <c r="D53" s="8"/>
      <c r="E53" s="8"/>
      <c r="F53" s="23">
        <v>0</v>
      </c>
      <c r="G53" s="23"/>
      <c r="H53" s="23">
        <v>0</v>
      </c>
      <c r="I53" s="23"/>
      <c r="J53" s="23">
        <v>0</v>
      </c>
      <c r="K53" s="23"/>
      <c r="L53" s="23">
        <v>0</v>
      </c>
      <c r="N53" s="24"/>
      <c r="O53" s="24"/>
      <c r="P53" s="24"/>
      <c r="Q53" s="24"/>
      <c r="R53" s="24"/>
      <c r="S53" s="24"/>
      <c r="T53" s="24"/>
    </row>
    <row r="54" spans="1:20" ht="21.75" hidden="1" customHeight="1" x14ac:dyDescent="0.5">
      <c r="A54" s="26" t="s">
        <v>52</v>
      </c>
      <c r="B54" s="26"/>
      <c r="C54" s="8"/>
      <c r="D54" s="8"/>
      <c r="E54" s="8"/>
      <c r="F54" s="23">
        <v>0</v>
      </c>
      <c r="G54" s="23"/>
      <c r="H54" s="23">
        <v>0</v>
      </c>
      <c r="I54" s="23"/>
      <c r="J54" s="23">
        <v>0</v>
      </c>
      <c r="K54" s="23"/>
      <c r="L54" s="23">
        <v>0</v>
      </c>
      <c r="N54" s="24"/>
      <c r="O54" s="24"/>
      <c r="P54" s="24"/>
      <c r="Q54" s="24"/>
      <c r="R54" s="24"/>
      <c r="S54" s="24"/>
      <c r="T54" s="24"/>
    </row>
    <row r="55" spans="1:20" ht="21.75" customHeight="1" x14ac:dyDescent="0.5">
      <c r="A55" s="26" t="s">
        <v>53</v>
      </c>
      <c r="B55" s="26"/>
      <c r="C55" s="8"/>
      <c r="D55" s="8"/>
      <c r="E55" s="8"/>
      <c r="F55" s="23">
        <v>-1022269967</v>
      </c>
      <c r="G55" s="23"/>
      <c r="H55" s="23">
        <v>-821599832</v>
      </c>
      <c r="I55" s="23"/>
      <c r="J55" s="23">
        <v>-1023059589</v>
      </c>
      <c r="K55" s="23"/>
      <c r="L55" s="23">
        <v>-811690925</v>
      </c>
      <c r="N55" s="24"/>
      <c r="O55" s="24"/>
      <c r="P55" s="24"/>
      <c r="Q55" s="24"/>
      <c r="R55" s="24"/>
      <c r="S55" s="24"/>
      <c r="T55" s="24"/>
    </row>
    <row r="56" spans="1:20" ht="21.75" customHeight="1" x14ac:dyDescent="0.5">
      <c r="A56" s="33" t="s">
        <v>54</v>
      </c>
      <c r="B56" s="33"/>
      <c r="C56" s="34"/>
      <c r="D56" s="8"/>
      <c r="E56" s="8"/>
      <c r="F56" s="23">
        <v>0</v>
      </c>
      <c r="G56" s="23"/>
      <c r="H56" s="23">
        <v>47675522</v>
      </c>
      <c r="I56" s="23"/>
      <c r="J56" s="23">
        <v>0</v>
      </c>
      <c r="K56" s="23"/>
      <c r="L56" s="23">
        <v>47675522</v>
      </c>
      <c r="N56" s="24"/>
      <c r="O56" s="24"/>
      <c r="P56" s="24"/>
      <c r="Q56" s="24"/>
      <c r="R56" s="24"/>
      <c r="S56" s="24"/>
      <c r="T56" s="24"/>
    </row>
    <row r="57" spans="1:20" ht="21.75" hidden="1" customHeight="1" x14ac:dyDescent="0.5">
      <c r="A57" s="26" t="s">
        <v>55</v>
      </c>
      <c r="B57" s="26"/>
      <c r="C57" s="8"/>
      <c r="D57" s="8"/>
      <c r="E57" s="8"/>
      <c r="F57" s="23">
        <v>0</v>
      </c>
      <c r="G57" s="23"/>
      <c r="H57" s="23">
        <v>0</v>
      </c>
      <c r="I57" s="23"/>
      <c r="J57" s="23">
        <v>0</v>
      </c>
      <c r="K57" s="23"/>
      <c r="L57" s="23">
        <v>0</v>
      </c>
      <c r="N57" s="24"/>
      <c r="O57" s="24"/>
      <c r="P57" s="24"/>
      <c r="Q57" s="24"/>
      <c r="R57" s="24"/>
      <c r="S57" s="24"/>
      <c r="T57" s="24"/>
    </row>
    <row r="58" spans="1:20" ht="21.75" customHeight="1" x14ac:dyDescent="0.5">
      <c r="A58" s="26" t="s">
        <v>56</v>
      </c>
      <c r="B58" s="26"/>
      <c r="C58" s="8"/>
      <c r="D58" s="8"/>
      <c r="E58" s="8"/>
      <c r="F58" s="32">
        <v>-59647817</v>
      </c>
      <c r="G58" s="23"/>
      <c r="H58" s="32">
        <v>429734</v>
      </c>
      <c r="I58" s="23"/>
      <c r="J58" s="32">
        <v>-39490092</v>
      </c>
      <c r="K58" s="23"/>
      <c r="L58" s="32">
        <v>265401</v>
      </c>
      <c r="N58" s="24"/>
      <c r="O58" s="24"/>
      <c r="P58" s="24"/>
      <c r="Q58" s="24"/>
      <c r="R58" s="24"/>
      <c r="S58" s="24"/>
      <c r="T58" s="24"/>
    </row>
    <row r="59" spans="1:20" ht="21.75" hidden="1" customHeight="1" x14ac:dyDescent="0.5">
      <c r="A59" s="26" t="s">
        <v>57</v>
      </c>
      <c r="B59" s="26"/>
      <c r="C59" s="8"/>
      <c r="D59" s="8"/>
      <c r="E59" s="8"/>
      <c r="F59" s="23">
        <v>0</v>
      </c>
      <c r="G59" s="29"/>
      <c r="H59" s="23">
        <v>0</v>
      </c>
      <c r="I59" s="29"/>
      <c r="J59" s="23">
        <v>0</v>
      </c>
      <c r="K59" s="29"/>
      <c r="L59" s="23">
        <v>0</v>
      </c>
      <c r="N59" s="24"/>
      <c r="O59" s="24"/>
      <c r="P59" s="24"/>
      <c r="Q59" s="24"/>
      <c r="R59" s="24"/>
      <c r="S59" s="24"/>
      <c r="T59" s="24"/>
    </row>
    <row r="60" spans="1:20" ht="21.75" customHeight="1" x14ac:dyDescent="0.5">
      <c r="A60" s="26"/>
      <c r="B60" s="26"/>
      <c r="C60" s="8"/>
      <c r="D60" s="8"/>
      <c r="E60" s="8"/>
      <c r="F60" s="23">
        <v>27312017419</v>
      </c>
      <c r="G60" s="23"/>
      <c r="H60" s="23">
        <v>27910258957</v>
      </c>
      <c r="I60" s="23"/>
      <c r="J60" s="23">
        <v>27200140479</v>
      </c>
      <c r="K60" s="23"/>
      <c r="L60" s="23">
        <v>27944075495</v>
      </c>
      <c r="N60" s="24"/>
      <c r="O60" s="24"/>
      <c r="P60" s="24"/>
      <c r="Q60" s="24"/>
      <c r="R60" s="24"/>
      <c r="S60" s="24"/>
      <c r="T60" s="24"/>
    </row>
    <row r="61" spans="1:20" ht="21.75" customHeight="1" x14ac:dyDescent="0.5">
      <c r="A61" s="26" t="s">
        <v>58</v>
      </c>
      <c r="B61" s="26"/>
      <c r="C61" s="8"/>
      <c r="D61" s="8"/>
      <c r="E61" s="8"/>
      <c r="F61" s="23">
        <v>802967025</v>
      </c>
      <c r="G61" s="29"/>
      <c r="H61" s="23">
        <v>802906928</v>
      </c>
      <c r="I61" s="29"/>
      <c r="J61" s="23">
        <v>802476828</v>
      </c>
      <c r="K61" s="29"/>
      <c r="L61" s="23">
        <v>802861860</v>
      </c>
      <c r="N61" s="24"/>
      <c r="O61" s="24"/>
      <c r="P61" s="24"/>
      <c r="Q61" s="24"/>
      <c r="R61" s="24"/>
      <c r="S61" s="24"/>
      <c r="T61" s="24"/>
    </row>
    <row r="62" spans="1:20" ht="21.75" customHeight="1" x14ac:dyDescent="0.5">
      <c r="A62" s="26" t="s">
        <v>59</v>
      </c>
      <c r="B62" s="26"/>
      <c r="C62" s="8"/>
      <c r="D62" s="8"/>
      <c r="E62" s="8"/>
      <c r="F62" s="23">
        <v>-6377452936</v>
      </c>
      <c r="G62" s="29"/>
      <c r="H62" s="23">
        <v>-5792075724</v>
      </c>
      <c r="I62" s="29"/>
      <c r="J62" s="23">
        <v>-6351816773</v>
      </c>
      <c r="K62" s="29"/>
      <c r="L62" s="23">
        <v>-5758504321</v>
      </c>
      <c r="N62" s="24"/>
      <c r="O62" s="24"/>
      <c r="P62" s="24"/>
      <c r="Q62" s="24"/>
      <c r="R62" s="24"/>
      <c r="S62" s="24"/>
      <c r="T62" s="24"/>
    </row>
    <row r="63" spans="1:20" ht="21.75" customHeight="1" x14ac:dyDescent="0.5">
      <c r="A63" s="8" t="s">
        <v>60</v>
      </c>
      <c r="B63" s="8"/>
      <c r="C63" s="8"/>
      <c r="D63" s="8"/>
      <c r="E63" s="8"/>
      <c r="F63" s="35">
        <v>21737531508</v>
      </c>
      <c r="G63" s="30"/>
      <c r="H63" s="35">
        <v>22921090161</v>
      </c>
      <c r="I63" s="30"/>
      <c r="J63" s="35">
        <v>21650800534</v>
      </c>
      <c r="K63" s="30"/>
      <c r="L63" s="35">
        <v>22988433034</v>
      </c>
      <c r="N63" s="24"/>
      <c r="O63" s="24"/>
      <c r="P63" s="24"/>
      <c r="Q63" s="24"/>
      <c r="R63" s="24"/>
      <c r="S63" s="24"/>
      <c r="T63" s="24"/>
    </row>
    <row r="64" spans="1:20" ht="22.5" customHeight="1" x14ac:dyDescent="0.5">
      <c r="A64" s="8"/>
      <c r="B64" s="8"/>
      <c r="C64" s="8"/>
      <c r="D64" s="8"/>
      <c r="E64" s="8"/>
      <c r="F64" s="36"/>
      <c r="G64" s="9"/>
      <c r="H64" s="36"/>
      <c r="I64" s="9"/>
      <c r="J64" s="36"/>
      <c r="K64" s="9"/>
      <c r="L64" s="36"/>
      <c r="N64" s="24"/>
      <c r="O64" s="24"/>
      <c r="P64" s="24"/>
      <c r="Q64" s="24"/>
      <c r="R64" s="24"/>
      <c r="S64" s="24"/>
      <c r="T64" s="24"/>
    </row>
    <row r="65" spans="1:20" x14ac:dyDescent="0.5">
      <c r="A65" s="37" t="s">
        <v>61</v>
      </c>
      <c r="B65" s="8"/>
      <c r="C65" s="8"/>
      <c r="D65" s="8"/>
      <c r="E65" s="8"/>
      <c r="F65" s="36"/>
      <c r="G65" s="9"/>
      <c r="H65" s="36"/>
      <c r="I65" s="9"/>
      <c r="J65" s="36"/>
      <c r="K65" s="9"/>
      <c r="L65" s="36"/>
      <c r="N65" s="24"/>
      <c r="O65" s="24"/>
      <c r="P65" s="24"/>
      <c r="Q65" s="24"/>
      <c r="R65" s="24"/>
      <c r="S65" s="24"/>
      <c r="T65" s="24"/>
    </row>
    <row r="66" spans="1:20" x14ac:dyDescent="0.5">
      <c r="A66" s="37"/>
      <c r="B66" s="8"/>
      <c r="C66" s="8"/>
      <c r="D66" s="8"/>
      <c r="E66" s="8"/>
      <c r="F66" s="36"/>
      <c r="G66" s="9"/>
      <c r="H66" s="36"/>
      <c r="I66" s="9"/>
      <c r="J66" s="36"/>
      <c r="K66" s="9"/>
      <c r="L66" s="38">
        <v>10</v>
      </c>
      <c r="N66" s="24"/>
      <c r="O66" s="24"/>
      <c r="P66" s="24"/>
      <c r="Q66" s="24"/>
      <c r="R66" s="24"/>
      <c r="S66" s="24"/>
      <c r="T66" s="24"/>
    </row>
    <row r="67" spans="1:20" x14ac:dyDescent="0.5">
      <c r="A67" s="37"/>
      <c r="B67" s="8"/>
      <c r="C67" s="8"/>
      <c r="D67" s="8"/>
      <c r="E67" s="8"/>
      <c r="F67" s="36"/>
      <c r="G67" s="9"/>
      <c r="H67" s="36"/>
      <c r="I67" s="9"/>
      <c r="J67" s="36"/>
      <c r="K67" s="9"/>
      <c r="L67" s="39" t="s">
        <v>0</v>
      </c>
      <c r="N67" s="24"/>
      <c r="O67" s="24"/>
      <c r="P67" s="24"/>
      <c r="Q67" s="24"/>
      <c r="R67" s="24"/>
      <c r="S67" s="24"/>
      <c r="T67" s="24"/>
    </row>
    <row r="68" spans="1:20" x14ac:dyDescent="0.5">
      <c r="A68" s="37"/>
      <c r="B68" s="8"/>
      <c r="C68" s="8"/>
      <c r="D68" s="8"/>
      <c r="E68" s="8"/>
      <c r="F68" s="36"/>
      <c r="G68" s="9"/>
      <c r="H68" s="36"/>
      <c r="I68" s="9"/>
      <c r="J68" s="36"/>
      <c r="K68" s="9"/>
      <c r="L68" s="39" t="s">
        <v>1</v>
      </c>
      <c r="N68" s="24"/>
      <c r="O68" s="24"/>
      <c r="P68" s="24"/>
      <c r="Q68" s="24"/>
      <c r="R68" s="24"/>
      <c r="S68" s="24"/>
      <c r="T68" s="24"/>
    </row>
    <row r="69" spans="1:20" x14ac:dyDescent="0.5">
      <c r="A69" s="232" t="s">
        <v>2</v>
      </c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N69" s="24"/>
      <c r="O69" s="24"/>
      <c r="P69" s="24"/>
      <c r="Q69" s="24"/>
      <c r="R69" s="24"/>
      <c r="S69" s="24"/>
      <c r="T69" s="24"/>
    </row>
    <row r="70" spans="1:20" ht="22.5" customHeight="1" x14ac:dyDescent="0.5">
      <c r="A70" s="232" t="s">
        <v>3</v>
      </c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40"/>
      <c r="N70" s="24"/>
      <c r="O70" s="24"/>
      <c r="P70" s="24"/>
      <c r="Q70" s="24"/>
      <c r="R70" s="24"/>
      <c r="S70" s="24"/>
      <c r="T70" s="24"/>
    </row>
    <row r="71" spans="1:20" ht="22.5" customHeight="1" x14ac:dyDescent="0.5">
      <c r="A71" s="233" t="s">
        <v>4</v>
      </c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7"/>
      <c r="N71" s="24"/>
      <c r="O71" s="24"/>
      <c r="P71" s="24"/>
      <c r="Q71" s="24"/>
      <c r="R71" s="24"/>
      <c r="S71" s="24"/>
      <c r="T71" s="24"/>
    </row>
    <row r="72" spans="1:20" ht="23.25" customHeight="1" x14ac:dyDescent="0.5">
      <c r="A72" s="233" t="s">
        <v>109</v>
      </c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7"/>
      <c r="N72" s="24"/>
      <c r="O72" s="24"/>
      <c r="P72" s="24"/>
      <c r="Q72" s="24"/>
      <c r="R72" s="24"/>
      <c r="S72" s="24"/>
      <c r="T72" s="24"/>
    </row>
    <row r="73" spans="1:20" x14ac:dyDescent="0.5">
      <c r="A73" s="8"/>
      <c r="B73" s="8"/>
      <c r="C73" s="8"/>
      <c r="D73" s="8"/>
      <c r="E73" s="8"/>
      <c r="F73" s="41"/>
      <c r="G73" s="41"/>
      <c r="H73" s="41"/>
      <c r="I73" s="41"/>
      <c r="J73" s="41"/>
      <c r="K73" s="41"/>
      <c r="L73" s="10" t="s">
        <v>5</v>
      </c>
      <c r="N73" s="24"/>
      <c r="O73" s="24"/>
      <c r="P73" s="24"/>
      <c r="Q73" s="24"/>
      <c r="R73" s="24"/>
      <c r="S73" s="24"/>
      <c r="T73" s="24"/>
    </row>
    <row r="74" spans="1:20" ht="6" customHeight="1" x14ac:dyDescent="0.5">
      <c r="A74" s="8"/>
      <c r="B74" s="8"/>
      <c r="C74" s="8"/>
      <c r="D74" s="8"/>
      <c r="E74" s="8"/>
      <c r="F74" s="41"/>
      <c r="G74" s="41"/>
      <c r="H74" s="41"/>
      <c r="I74" s="41"/>
      <c r="J74" s="41"/>
      <c r="K74" s="41"/>
      <c r="L74" s="10"/>
      <c r="N74" s="24"/>
      <c r="O74" s="24"/>
      <c r="P74" s="24"/>
      <c r="Q74" s="24"/>
      <c r="R74" s="24"/>
      <c r="S74" s="24"/>
      <c r="T74" s="24"/>
    </row>
    <row r="75" spans="1:20" ht="2.25" customHeight="1" x14ac:dyDescent="0.5">
      <c r="A75" s="8"/>
      <c r="B75" s="8"/>
      <c r="C75" s="8"/>
      <c r="D75" s="8"/>
      <c r="E75" s="8"/>
      <c r="F75" s="41"/>
      <c r="G75" s="41"/>
      <c r="H75" s="41"/>
      <c r="I75" s="41"/>
      <c r="J75" s="41"/>
      <c r="K75" s="41"/>
      <c r="L75" s="41"/>
      <c r="N75" s="24"/>
      <c r="O75" s="24"/>
      <c r="P75" s="24"/>
      <c r="Q75" s="24"/>
      <c r="R75" s="24"/>
      <c r="S75" s="24"/>
      <c r="T75" s="24"/>
    </row>
    <row r="76" spans="1:20" x14ac:dyDescent="0.5">
      <c r="A76" s="8"/>
      <c r="B76" s="8"/>
      <c r="C76" s="8"/>
      <c r="D76" s="8"/>
      <c r="E76" s="8"/>
      <c r="F76" s="234" t="s">
        <v>6</v>
      </c>
      <c r="G76" s="234"/>
      <c r="H76" s="234"/>
      <c r="I76" s="11"/>
      <c r="J76" s="234" t="s">
        <v>7</v>
      </c>
      <c r="K76" s="234"/>
      <c r="L76" s="234"/>
      <c r="N76" s="24"/>
      <c r="O76" s="24"/>
      <c r="P76" s="24"/>
      <c r="Q76" s="24"/>
      <c r="R76" s="24"/>
      <c r="S76" s="24"/>
      <c r="T76" s="24"/>
    </row>
    <row r="77" spans="1:20" x14ac:dyDescent="0.5">
      <c r="A77" s="8"/>
      <c r="B77" s="8"/>
      <c r="C77" s="8"/>
      <c r="D77" s="12" t="s">
        <v>8</v>
      </c>
      <c r="E77" s="8"/>
      <c r="F77" s="13" t="s">
        <v>9</v>
      </c>
      <c r="G77" s="14"/>
      <c r="H77" s="13" t="s">
        <v>10</v>
      </c>
      <c r="I77" s="42"/>
      <c r="J77" s="13" t="s">
        <v>9</v>
      </c>
      <c r="K77" s="14"/>
      <c r="L77" s="13" t="s">
        <v>10</v>
      </c>
      <c r="N77" s="24"/>
      <c r="O77" s="24"/>
      <c r="P77" s="24"/>
      <c r="Q77" s="24"/>
      <c r="R77" s="24"/>
      <c r="S77" s="24"/>
      <c r="T77" s="24"/>
    </row>
    <row r="78" spans="1:20" hidden="1" x14ac:dyDescent="0.5">
      <c r="A78" s="8"/>
      <c r="B78" s="8"/>
      <c r="C78" s="8"/>
      <c r="D78" s="8"/>
      <c r="E78" s="8"/>
      <c r="F78" s="16"/>
      <c r="G78" s="8"/>
      <c r="H78" s="17" t="s">
        <v>11</v>
      </c>
      <c r="I78" s="8"/>
      <c r="J78" s="16"/>
      <c r="K78" s="8"/>
      <c r="L78" s="17" t="s">
        <v>11</v>
      </c>
      <c r="N78" s="24"/>
      <c r="O78" s="24"/>
      <c r="P78" s="24"/>
      <c r="Q78" s="24"/>
      <c r="R78" s="24"/>
      <c r="S78" s="24"/>
      <c r="T78" s="24"/>
    </row>
    <row r="79" spans="1:20" x14ac:dyDescent="0.5">
      <c r="A79" s="8"/>
      <c r="B79" s="8"/>
      <c r="C79" s="8"/>
      <c r="D79" s="8"/>
      <c r="E79" s="8"/>
      <c r="F79" s="16"/>
      <c r="G79" s="8"/>
      <c r="H79" s="18" t="s">
        <v>12</v>
      </c>
      <c r="I79" s="43"/>
      <c r="J79" s="20"/>
      <c r="K79" s="43"/>
      <c r="L79" s="18" t="s">
        <v>12</v>
      </c>
      <c r="N79" s="24"/>
      <c r="O79" s="24"/>
      <c r="P79" s="24"/>
      <c r="Q79" s="24"/>
      <c r="R79" s="24"/>
      <c r="S79" s="24"/>
      <c r="T79" s="24"/>
    </row>
    <row r="80" spans="1:20" x14ac:dyDescent="0.5">
      <c r="A80" s="11" t="s">
        <v>62</v>
      </c>
      <c r="B80" s="8"/>
      <c r="C80" s="8"/>
      <c r="D80" s="8"/>
      <c r="E80" s="8"/>
      <c r="F80" s="44"/>
      <c r="G80" s="9"/>
      <c r="H80" s="44"/>
      <c r="I80" s="9"/>
      <c r="J80" s="9"/>
      <c r="K80" s="9"/>
      <c r="L80" s="9"/>
      <c r="N80" s="24"/>
      <c r="O80" s="24"/>
      <c r="P80" s="24"/>
      <c r="Q80" s="24"/>
      <c r="R80" s="24"/>
      <c r="S80" s="24"/>
      <c r="T80" s="24"/>
    </row>
    <row r="81" spans="1:20" ht="22.5" customHeight="1" x14ac:dyDescent="0.5">
      <c r="A81" s="26" t="s">
        <v>63</v>
      </c>
      <c r="B81" s="26"/>
      <c r="C81" s="8"/>
      <c r="D81" s="8"/>
      <c r="E81" s="8"/>
      <c r="F81" s="23">
        <v>48900000000</v>
      </c>
      <c r="G81" s="23"/>
      <c r="H81" s="23">
        <v>49200000000</v>
      </c>
      <c r="I81" s="23"/>
      <c r="J81" s="23">
        <v>48900000000</v>
      </c>
      <c r="K81" s="23"/>
      <c r="L81" s="23">
        <v>49200000000</v>
      </c>
      <c r="N81" s="24"/>
      <c r="O81" s="24"/>
      <c r="P81" s="24"/>
      <c r="Q81" s="24"/>
      <c r="R81" s="24"/>
      <c r="S81" s="24"/>
      <c r="T81" s="24"/>
    </row>
    <row r="82" spans="1:20" ht="22.5" customHeight="1" x14ac:dyDescent="0.5">
      <c r="A82" s="26" t="s">
        <v>64</v>
      </c>
      <c r="B82" s="26"/>
      <c r="C82" s="8"/>
      <c r="D82" s="8"/>
      <c r="E82" s="8"/>
      <c r="F82" s="23">
        <v>-48520061577</v>
      </c>
      <c r="G82" s="23"/>
      <c r="H82" s="23">
        <v>-51900060676</v>
      </c>
      <c r="I82" s="23"/>
      <c r="J82" s="23">
        <v>-48500061577</v>
      </c>
      <c r="K82" s="23"/>
      <c r="L82" s="23">
        <v>-51900060676</v>
      </c>
      <c r="N82" s="24"/>
      <c r="O82" s="24"/>
      <c r="P82" s="24"/>
      <c r="Q82" s="24"/>
      <c r="R82" s="24"/>
      <c r="S82" s="24"/>
      <c r="T82" s="24"/>
    </row>
    <row r="83" spans="1:20" ht="22.5" hidden="1" customHeight="1" x14ac:dyDescent="0.5">
      <c r="A83" s="26" t="s">
        <v>65</v>
      </c>
      <c r="B83" s="26"/>
      <c r="C83" s="8"/>
      <c r="D83" s="8"/>
      <c r="E83" s="8"/>
      <c r="F83" s="23"/>
      <c r="G83" s="23"/>
      <c r="H83" s="23"/>
      <c r="I83" s="23"/>
      <c r="J83" s="23"/>
      <c r="K83" s="23"/>
      <c r="L83" s="23"/>
      <c r="N83" s="24"/>
      <c r="O83" s="24"/>
      <c r="P83" s="24"/>
      <c r="Q83" s="24"/>
      <c r="R83" s="24"/>
      <c r="S83" s="24"/>
      <c r="T83" s="24"/>
    </row>
    <row r="84" spans="1:20" ht="22.5" hidden="1" customHeight="1" x14ac:dyDescent="0.5">
      <c r="A84" s="26" t="s">
        <v>66</v>
      </c>
      <c r="B84" s="26"/>
      <c r="C84" s="8"/>
      <c r="D84" s="8"/>
      <c r="E84" s="8"/>
      <c r="F84" s="23">
        <v>0</v>
      </c>
      <c r="G84" s="23"/>
      <c r="H84" s="23">
        <v>0</v>
      </c>
      <c r="I84" s="23"/>
      <c r="J84" s="23">
        <v>0</v>
      </c>
      <c r="K84" s="23"/>
      <c r="L84" s="23">
        <v>0</v>
      </c>
      <c r="N84" s="24"/>
      <c r="O84" s="24"/>
      <c r="P84" s="24"/>
      <c r="Q84" s="24"/>
      <c r="R84" s="24"/>
      <c r="S84" s="24"/>
      <c r="T84" s="24"/>
    </row>
    <row r="85" spans="1:20" ht="22.5" hidden="1" customHeight="1" x14ac:dyDescent="0.5">
      <c r="A85" s="26"/>
      <c r="B85" s="26"/>
      <c r="C85" s="8"/>
      <c r="D85" s="8"/>
      <c r="E85" s="8"/>
      <c r="F85" s="23">
        <v>0</v>
      </c>
      <c r="G85" s="23"/>
      <c r="H85" s="23">
        <v>0</v>
      </c>
      <c r="I85" s="23"/>
      <c r="J85" s="23">
        <v>0</v>
      </c>
      <c r="K85" s="23"/>
      <c r="L85" s="23">
        <v>0</v>
      </c>
      <c r="N85" s="24"/>
      <c r="O85" s="24"/>
      <c r="P85" s="24"/>
      <c r="Q85" s="24"/>
      <c r="R85" s="24"/>
      <c r="S85" s="24"/>
      <c r="T85" s="24"/>
    </row>
    <row r="86" spans="1:20" ht="22.5" hidden="1" customHeight="1" x14ac:dyDescent="0.5">
      <c r="A86" s="45"/>
      <c r="B86" s="45"/>
      <c r="C86" s="28"/>
      <c r="D86" s="8"/>
      <c r="E86" s="8"/>
      <c r="F86" s="23"/>
      <c r="G86" s="23"/>
      <c r="H86" s="23"/>
      <c r="I86" s="23"/>
      <c r="J86" s="23"/>
      <c r="K86" s="23"/>
      <c r="L86" s="23"/>
      <c r="N86" s="24"/>
      <c r="O86" s="24"/>
      <c r="P86" s="24"/>
      <c r="Q86" s="24"/>
      <c r="R86" s="24"/>
      <c r="S86" s="24"/>
      <c r="T86" s="24"/>
    </row>
    <row r="87" spans="1:20" ht="22.5" hidden="1" customHeight="1" x14ac:dyDescent="0.5">
      <c r="A87" s="26" t="s">
        <v>67</v>
      </c>
      <c r="B87" s="26"/>
      <c r="C87" s="8"/>
      <c r="D87" s="8"/>
      <c r="E87" s="8"/>
      <c r="F87" s="23">
        <v>0</v>
      </c>
      <c r="G87" s="23"/>
      <c r="H87" s="23">
        <v>0</v>
      </c>
      <c r="I87" s="23"/>
      <c r="J87" s="23">
        <v>0</v>
      </c>
      <c r="K87" s="23"/>
      <c r="L87" s="23">
        <v>0</v>
      </c>
      <c r="N87" s="24"/>
      <c r="O87" s="24"/>
      <c r="P87" s="24"/>
      <c r="Q87" s="24"/>
      <c r="R87" s="24"/>
      <c r="S87" s="24"/>
      <c r="T87" s="24"/>
    </row>
    <row r="88" spans="1:20" ht="22.5" hidden="1" customHeight="1" x14ac:dyDescent="0.5">
      <c r="A88" s="33"/>
      <c r="B88" s="26"/>
      <c r="C88" s="8"/>
      <c r="D88" s="8"/>
      <c r="E88" s="8"/>
      <c r="F88" s="23"/>
      <c r="G88" s="23"/>
      <c r="H88" s="23"/>
      <c r="I88" s="23"/>
      <c r="J88" s="23"/>
      <c r="K88" s="23"/>
      <c r="L88" s="23"/>
      <c r="N88" s="24"/>
      <c r="O88" s="24"/>
      <c r="P88" s="24"/>
      <c r="Q88" s="24"/>
      <c r="R88" s="24"/>
      <c r="S88" s="24"/>
      <c r="T88" s="24"/>
    </row>
    <row r="89" spans="1:20" ht="22.5" hidden="1" customHeight="1" x14ac:dyDescent="0.5">
      <c r="A89" s="26"/>
      <c r="B89" s="26"/>
      <c r="C89" s="8"/>
      <c r="D89" s="8"/>
      <c r="E89" s="8"/>
      <c r="F89" s="23"/>
      <c r="G89" s="23"/>
      <c r="H89" s="23"/>
      <c r="I89" s="23"/>
      <c r="J89" s="23"/>
      <c r="K89" s="23"/>
      <c r="L89" s="23"/>
      <c r="N89" s="24"/>
      <c r="O89" s="24"/>
      <c r="P89" s="24"/>
      <c r="Q89" s="24"/>
      <c r="R89" s="24"/>
      <c r="S89" s="24"/>
      <c r="T89" s="24"/>
    </row>
    <row r="90" spans="1:20" ht="22.5" hidden="1" customHeight="1" x14ac:dyDescent="0.5">
      <c r="A90" s="26" t="s">
        <v>68</v>
      </c>
      <c r="B90" s="26"/>
      <c r="C90" s="8"/>
      <c r="D90" s="8"/>
      <c r="E90" s="8"/>
      <c r="F90" s="23"/>
      <c r="G90" s="23"/>
      <c r="H90" s="23"/>
      <c r="I90" s="23"/>
      <c r="J90" s="23"/>
      <c r="K90" s="23"/>
      <c r="L90" s="23"/>
      <c r="N90" s="24"/>
      <c r="O90" s="24"/>
      <c r="P90" s="24"/>
      <c r="Q90" s="24"/>
      <c r="R90" s="24"/>
      <c r="S90" s="24"/>
      <c r="T90" s="24"/>
    </row>
    <row r="91" spans="1:20" ht="22.5" customHeight="1" x14ac:dyDescent="0.5">
      <c r="A91" s="26" t="s">
        <v>68</v>
      </c>
      <c r="B91" s="26"/>
      <c r="C91" s="8"/>
      <c r="D91" s="8"/>
      <c r="E91" s="8"/>
      <c r="F91" s="23">
        <v>55000000</v>
      </c>
      <c r="G91" s="23"/>
      <c r="H91" s="23">
        <v>0</v>
      </c>
      <c r="I91" s="23"/>
      <c r="J91" s="23">
        <v>55000000</v>
      </c>
      <c r="K91" s="23"/>
      <c r="L91" s="23">
        <v>0</v>
      </c>
      <c r="N91" s="24"/>
      <c r="O91" s="24"/>
      <c r="P91" s="24"/>
      <c r="Q91" s="24"/>
      <c r="R91" s="24"/>
      <c r="S91" s="24"/>
      <c r="T91" s="24"/>
    </row>
    <row r="92" spans="1:20" ht="22.5" hidden="1" customHeight="1" x14ac:dyDescent="0.5">
      <c r="A92" s="26" t="s">
        <v>69</v>
      </c>
      <c r="B92" s="26"/>
      <c r="C92" s="8"/>
      <c r="D92" s="8"/>
      <c r="E92" s="8"/>
      <c r="F92" s="23"/>
      <c r="G92" s="23"/>
      <c r="H92" s="23"/>
      <c r="I92" s="23"/>
      <c r="J92" s="23"/>
      <c r="K92" s="23"/>
      <c r="L92" s="23"/>
      <c r="N92" s="24"/>
      <c r="O92" s="24"/>
      <c r="P92" s="24"/>
      <c r="Q92" s="24"/>
      <c r="R92" s="24"/>
      <c r="S92" s="24"/>
      <c r="T92" s="24"/>
    </row>
    <row r="93" spans="1:20" ht="22.5" customHeight="1" x14ac:dyDescent="0.5">
      <c r="A93" s="26" t="s">
        <v>69</v>
      </c>
      <c r="B93" s="26"/>
      <c r="C93" s="8"/>
      <c r="D93" s="8"/>
      <c r="E93" s="8"/>
      <c r="F93" s="23">
        <v>0</v>
      </c>
      <c r="G93" s="23"/>
      <c r="H93" s="23">
        <v>-54960457</v>
      </c>
      <c r="I93" s="23"/>
      <c r="J93" s="23">
        <v>0</v>
      </c>
      <c r="K93" s="23"/>
      <c r="L93" s="23">
        <v>-54960457</v>
      </c>
      <c r="N93" s="24"/>
      <c r="O93" s="24"/>
      <c r="P93" s="24"/>
      <c r="Q93" s="24"/>
      <c r="R93" s="24"/>
      <c r="S93" s="24"/>
      <c r="T93" s="24"/>
    </row>
    <row r="94" spans="1:20" ht="22.5" customHeight="1" x14ac:dyDescent="0.5">
      <c r="A94" s="26" t="s">
        <v>70</v>
      </c>
      <c r="B94" s="26"/>
      <c r="C94" s="8"/>
      <c r="D94" s="8"/>
      <c r="E94" s="8"/>
      <c r="F94" s="23">
        <v>0</v>
      </c>
      <c r="G94" s="23"/>
      <c r="H94" s="23">
        <v>0</v>
      </c>
      <c r="I94" s="23"/>
      <c r="J94" s="23">
        <v>-196000000</v>
      </c>
      <c r="K94" s="23"/>
      <c r="L94" s="23">
        <v>0</v>
      </c>
      <c r="N94" s="24"/>
      <c r="O94" s="24"/>
      <c r="P94" s="24"/>
      <c r="Q94" s="24"/>
      <c r="R94" s="24"/>
      <c r="S94" s="24"/>
      <c r="T94" s="24"/>
    </row>
    <row r="95" spans="1:20" ht="22.5" hidden="1" customHeight="1" x14ac:dyDescent="0.5">
      <c r="A95" s="22" t="s">
        <v>71</v>
      </c>
      <c r="B95" s="26"/>
      <c r="C95" s="8"/>
      <c r="D95" s="8"/>
      <c r="E95" s="8"/>
      <c r="F95" s="23">
        <v>0</v>
      </c>
      <c r="G95" s="23"/>
      <c r="H95" s="23">
        <v>0</v>
      </c>
      <c r="I95" s="23"/>
      <c r="J95" s="23">
        <v>0</v>
      </c>
      <c r="K95" s="23"/>
      <c r="L95" s="23">
        <v>0</v>
      </c>
      <c r="N95" s="24"/>
      <c r="O95" s="24"/>
      <c r="P95" s="24"/>
      <c r="Q95" s="24"/>
      <c r="R95" s="24"/>
      <c r="S95" s="24"/>
      <c r="T95" s="24"/>
    </row>
    <row r="96" spans="1:20" ht="22.5" customHeight="1" x14ac:dyDescent="0.5">
      <c r="A96" s="26" t="s">
        <v>72</v>
      </c>
      <c r="B96" s="26"/>
      <c r="C96" s="8"/>
      <c r="D96" s="8"/>
      <c r="E96" s="8"/>
      <c r="F96" s="23">
        <v>78726354</v>
      </c>
      <c r="G96" s="23"/>
      <c r="H96" s="23">
        <v>82207507</v>
      </c>
      <c r="I96" s="23"/>
      <c r="J96" s="23">
        <v>78726354</v>
      </c>
      <c r="K96" s="23"/>
      <c r="L96" s="23">
        <v>82207507</v>
      </c>
      <c r="N96" s="24"/>
      <c r="O96" s="24"/>
      <c r="P96" s="24"/>
      <c r="Q96" s="24"/>
      <c r="R96" s="24"/>
      <c r="S96" s="24"/>
      <c r="T96" s="24"/>
    </row>
    <row r="97" spans="1:20" ht="22.5" hidden="1" customHeight="1" x14ac:dyDescent="0.5">
      <c r="A97" s="26" t="s">
        <v>73</v>
      </c>
      <c r="B97" s="26"/>
      <c r="C97" s="8"/>
      <c r="D97" s="8"/>
      <c r="E97" s="8"/>
      <c r="F97" s="23">
        <v>0</v>
      </c>
      <c r="G97" s="23"/>
      <c r="H97" s="23">
        <v>0</v>
      </c>
      <c r="I97" s="23"/>
      <c r="J97" s="23">
        <v>0</v>
      </c>
      <c r="K97" s="23"/>
      <c r="L97" s="23">
        <v>0</v>
      </c>
      <c r="N97" s="24"/>
      <c r="O97" s="24"/>
      <c r="P97" s="24"/>
      <c r="Q97" s="24"/>
      <c r="R97" s="24"/>
      <c r="S97" s="24"/>
      <c r="T97" s="24"/>
    </row>
    <row r="98" spans="1:20" ht="22.5" customHeight="1" x14ac:dyDescent="0.5">
      <c r="A98" s="26" t="s">
        <v>74</v>
      </c>
      <c r="B98" s="26"/>
      <c r="C98" s="8"/>
      <c r="D98" s="8"/>
      <c r="E98" s="8"/>
      <c r="F98" s="23">
        <v>1395047</v>
      </c>
      <c r="G98" s="23"/>
      <c r="H98" s="23">
        <v>1380327</v>
      </c>
      <c r="I98" s="23"/>
      <c r="J98" s="23">
        <v>1367290</v>
      </c>
      <c r="K98" s="23"/>
      <c r="L98" s="23">
        <v>1380327</v>
      </c>
      <c r="N98" s="24"/>
      <c r="O98" s="24"/>
      <c r="P98" s="24"/>
      <c r="Q98" s="24"/>
      <c r="R98" s="24"/>
      <c r="S98" s="24"/>
      <c r="T98" s="24"/>
    </row>
    <row r="99" spans="1:20" ht="22.5" customHeight="1" x14ac:dyDescent="0.5">
      <c r="A99" s="26" t="s">
        <v>75</v>
      </c>
      <c r="B99" s="26"/>
      <c r="C99" s="8"/>
      <c r="D99" s="8"/>
      <c r="E99" s="8"/>
      <c r="F99" s="23">
        <v>-25349676</v>
      </c>
      <c r="G99" s="23"/>
      <c r="H99" s="23">
        <v>-1651084</v>
      </c>
      <c r="I99" s="23"/>
      <c r="J99" s="23">
        <v>-25349676</v>
      </c>
      <c r="K99" s="23"/>
      <c r="L99" s="23">
        <v>-1651084</v>
      </c>
      <c r="N99" s="24"/>
      <c r="O99" s="24"/>
      <c r="P99" s="24"/>
      <c r="Q99" s="24"/>
      <c r="R99" s="24"/>
      <c r="S99" s="24"/>
      <c r="T99" s="24"/>
    </row>
    <row r="100" spans="1:20" ht="22.5" hidden="1" customHeight="1" x14ac:dyDescent="0.5">
      <c r="A100" s="26" t="s">
        <v>76</v>
      </c>
      <c r="B100" s="26"/>
      <c r="C100" s="8"/>
      <c r="D100" s="8"/>
      <c r="E100" s="8"/>
      <c r="F100" s="23"/>
      <c r="G100" s="23"/>
      <c r="H100" s="23"/>
      <c r="I100" s="23"/>
      <c r="J100" s="23"/>
      <c r="K100" s="23"/>
      <c r="L100" s="23"/>
      <c r="N100" s="24"/>
      <c r="O100" s="24"/>
      <c r="P100" s="24"/>
      <c r="Q100" s="24"/>
      <c r="R100" s="24"/>
      <c r="S100" s="24"/>
      <c r="T100" s="24"/>
    </row>
    <row r="101" spans="1:20" ht="22.5" customHeight="1" x14ac:dyDescent="0.5">
      <c r="A101" s="26" t="s">
        <v>77</v>
      </c>
      <c r="B101" s="26"/>
      <c r="C101" s="8"/>
      <c r="D101" s="8"/>
      <c r="E101" s="8"/>
      <c r="F101" s="23">
        <v>-5060329257</v>
      </c>
      <c r="G101" s="23"/>
      <c r="H101" s="23">
        <v>-7713096192</v>
      </c>
      <c r="I101" s="23"/>
      <c r="J101" s="23">
        <v>-4953720117</v>
      </c>
      <c r="K101" s="23"/>
      <c r="L101" s="23">
        <v>-7692330230</v>
      </c>
      <c r="N101" s="24"/>
      <c r="O101" s="24"/>
      <c r="P101" s="24"/>
      <c r="Q101" s="24"/>
      <c r="R101" s="24"/>
      <c r="S101" s="24"/>
      <c r="T101" s="24"/>
    </row>
    <row r="102" spans="1:20" ht="22.5" customHeight="1" x14ac:dyDescent="0.5">
      <c r="A102" s="26" t="s">
        <v>78</v>
      </c>
      <c r="B102" s="26"/>
      <c r="C102" s="8"/>
      <c r="D102" s="8"/>
      <c r="E102" s="8"/>
      <c r="F102" s="23">
        <v>-55778355</v>
      </c>
      <c r="G102" s="23"/>
      <c r="H102" s="23">
        <v>-45937670</v>
      </c>
      <c r="I102" s="23"/>
      <c r="J102" s="23">
        <v>-55778355</v>
      </c>
      <c r="K102" s="23"/>
      <c r="L102" s="23">
        <v>-45937670</v>
      </c>
      <c r="N102" s="24"/>
      <c r="O102" s="24"/>
      <c r="P102" s="24"/>
      <c r="Q102" s="24"/>
      <c r="R102" s="24"/>
      <c r="S102" s="24"/>
      <c r="T102" s="24"/>
    </row>
    <row r="103" spans="1:20" ht="22.5" hidden="1" customHeight="1" x14ac:dyDescent="0.5">
      <c r="A103" s="26" t="s">
        <v>79</v>
      </c>
      <c r="B103" s="26"/>
      <c r="C103" s="8"/>
      <c r="D103" s="8"/>
      <c r="E103" s="8"/>
      <c r="F103" s="23">
        <v>0</v>
      </c>
      <c r="G103" s="23"/>
      <c r="H103" s="23">
        <v>0</v>
      </c>
      <c r="I103" s="23"/>
      <c r="J103" s="23">
        <v>0</v>
      </c>
      <c r="K103" s="23"/>
      <c r="L103" s="23">
        <v>0</v>
      </c>
      <c r="N103" s="24"/>
      <c r="O103" s="24"/>
      <c r="P103" s="24"/>
      <c r="Q103" s="24"/>
      <c r="R103" s="24"/>
      <c r="S103" s="24"/>
      <c r="T103" s="24"/>
    </row>
    <row r="104" spans="1:20" ht="22.5" hidden="1" customHeight="1" x14ac:dyDescent="0.5">
      <c r="A104" s="26"/>
      <c r="B104" s="26"/>
      <c r="C104" s="8"/>
      <c r="D104" s="8"/>
      <c r="E104" s="8"/>
      <c r="F104" s="23">
        <v>0</v>
      </c>
      <c r="G104" s="23"/>
      <c r="H104" s="23">
        <v>0</v>
      </c>
      <c r="I104" s="23"/>
      <c r="J104" s="23">
        <v>0</v>
      </c>
      <c r="K104" s="23"/>
      <c r="L104" s="38">
        <v>0</v>
      </c>
      <c r="N104" s="24"/>
      <c r="O104" s="24"/>
      <c r="P104" s="24"/>
      <c r="Q104" s="24"/>
      <c r="R104" s="24"/>
      <c r="S104" s="24"/>
      <c r="T104" s="24"/>
    </row>
    <row r="105" spans="1:20" ht="22.5" hidden="1" customHeight="1" x14ac:dyDescent="0.5">
      <c r="A105" s="45"/>
      <c r="B105" s="45"/>
      <c r="C105" s="28"/>
      <c r="D105" s="28"/>
      <c r="E105" s="28"/>
      <c r="F105" s="23">
        <v>0</v>
      </c>
      <c r="G105" s="23"/>
      <c r="H105" s="23">
        <v>0</v>
      </c>
      <c r="I105" s="23"/>
      <c r="J105" s="23">
        <v>0</v>
      </c>
      <c r="K105" s="23"/>
      <c r="L105" s="23">
        <v>0</v>
      </c>
      <c r="N105" s="24"/>
      <c r="O105" s="24"/>
      <c r="P105" s="24"/>
      <c r="Q105" s="24"/>
      <c r="R105" s="24"/>
      <c r="S105" s="24"/>
      <c r="T105" s="24"/>
    </row>
    <row r="106" spans="1:20" ht="22.5" hidden="1" customHeight="1" x14ac:dyDescent="0.5">
      <c r="A106" s="26" t="s">
        <v>80</v>
      </c>
      <c r="B106" s="26"/>
      <c r="C106" s="8"/>
      <c r="D106" s="8"/>
      <c r="E106" s="8"/>
      <c r="F106" s="23">
        <v>0</v>
      </c>
      <c r="G106" s="23"/>
      <c r="H106" s="23">
        <v>0</v>
      </c>
      <c r="I106" s="23"/>
      <c r="J106" s="23">
        <v>0</v>
      </c>
      <c r="K106" s="23"/>
      <c r="L106" s="23">
        <v>0</v>
      </c>
      <c r="N106" s="24"/>
      <c r="O106" s="24"/>
      <c r="P106" s="24"/>
      <c r="Q106" s="24"/>
      <c r="R106" s="24"/>
      <c r="S106" s="24"/>
      <c r="T106" s="24"/>
    </row>
    <row r="107" spans="1:20" ht="22.5" hidden="1" customHeight="1" x14ac:dyDescent="0.5">
      <c r="A107" s="26" t="s">
        <v>81</v>
      </c>
      <c r="B107" s="26"/>
      <c r="C107" s="8"/>
      <c r="D107" s="8"/>
      <c r="E107" s="8"/>
      <c r="F107" s="23">
        <v>0</v>
      </c>
      <c r="G107" s="38"/>
      <c r="H107" s="23">
        <v>0</v>
      </c>
      <c r="I107" s="38"/>
      <c r="J107" s="23">
        <v>0</v>
      </c>
      <c r="K107" s="38"/>
      <c r="L107" s="23">
        <v>0</v>
      </c>
      <c r="N107" s="24"/>
      <c r="O107" s="24"/>
      <c r="P107" s="24"/>
      <c r="Q107" s="24"/>
      <c r="R107" s="24"/>
      <c r="S107" s="24"/>
      <c r="T107" s="24"/>
    </row>
    <row r="108" spans="1:20" ht="22.5" customHeight="1" x14ac:dyDescent="0.5">
      <c r="A108" s="8" t="s">
        <v>82</v>
      </c>
      <c r="B108" s="8"/>
      <c r="C108" s="8"/>
      <c r="D108" s="8"/>
      <c r="E108" s="8"/>
      <c r="F108" s="46">
        <v>-4626397464</v>
      </c>
      <c r="G108" s="47"/>
      <c r="H108" s="46">
        <v>-10432118245</v>
      </c>
      <c r="I108" s="47"/>
      <c r="J108" s="46">
        <v>-4695816081</v>
      </c>
      <c r="K108" s="47"/>
      <c r="L108" s="46">
        <v>-10411352283</v>
      </c>
      <c r="N108" s="24"/>
      <c r="O108" s="24"/>
      <c r="P108" s="24"/>
      <c r="Q108" s="24"/>
      <c r="R108" s="24"/>
      <c r="S108" s="24"/>
      <c r="T108" s="24"/>
    </row>
    <row r="109" spans="1:20" ht="22.5" customHeight="1" x14ac:dyDescent="0.5">
      <c r="A109" s="11" t="s">
        <v>83</v>
      </c>
      <c r="B109" s="8"/>
      <c r="C109" s="8"/>
      <c r="D109" s="8"/>
      <c r="E109" s="8"/>
      <c r="F109" s="29"/>
      <c r="G109" s="29"/>
      <c r="H109" s="29"/>
      <c r="I109" s="29"/>
      <c r="J109" s="29"/>
      <c r="K109" s="29"/>
      <c r="L109" s="29"/>
      <c r="N109" s="24"/>
      <c r="O109" s="24"/>
      <c r="P109" s="24"/>
      <c r="Q109" s="24"/>
      <c r="R109" s="24"/>
      <c r="S109" s="24"/>
      <c r="T109" s="24"/>
    </row>
    <row r="110" spans="1:20" ht="22.5" customHeight="1" x14ac:dyDescent="0.5">
      <c r="A110" s="26" t="s">
        <v>84</v>
      </c>
      <c r="B110" s="26"/>
      <c r="C110" s="8"/>
      <c r="D110" s="8"/>
      <c r="E110" s="8"/>
      <c r="F110" s="23">
        <v>204000000</v>
      </c>
      <c r="G110" s="23"/>
      <c r="H110" s="23">
        <v>0</v>
      </c>
      <c r="I110" s="23"/>
      <c r="J110" s="23">
        <v>0</v>
      </c>
      <c r="K110" s="23"/>
      <c r="L110" s="23">
        <v>0</v>
      </c>
      <c r="N110" s="24"/>
      <c r="O110" s="24"/>
      <c r="P110" s="24"/>
      <c r="Q110" s="24"/>
      <c r="R110" s="24"/>
      <c r="S110" s="24"/>
      <c r="T110" s="24"/>
    </row>
    <row r="111" spans="1:20" ht="22.5" customHeight="1" x14ac:dyDescent="0.5">
      <c r="A111" s="26" t="s">
        <v>85</v>
      </c>
      <c r="B111" s="26"/>
      <c r="C111" s="8"/>
      <c r="D111" s="8"/>
      <c r="E111" s="8"/>
      <c r="F111" s="23">
        <v>0</v>
      </c>
      <c r="G111" s="23"/>
      <c r="H111" s="23">
        <v>-150000000</v>
      </c>
      <c r="I111" s="23"/>
      <c r="J111" s="23">
        <v>0</v>
      </c>
      <c r="K111" s="23"/>
      <c r="L111" s="23">
        <v>0</v>
      </c>
      <c r="N111" s="24"/>
      <c r="O111" s="24"/>
      <c r="P111" s="24"/>
      <c r="Q111" s="24"/>
      <c r="R111" s="24"/>
      <c r="S111" s="24"/>
      <c r="T111" s="24"/>
    </row>
    <row r="112" spans="1:20" ht="22.5" hidden="1" customHeight="1" x14ac:dyDescent="0.5">
      <c r="A112" s="26" t="s">
        <v>86</v>
      </c>
      <c r="B112" s="26"/>
      <c r="C112" s="8"/>
      <c r="D112" s="8"/>
      <c r="E112" s="8"/>
      <c r="F112" s="23"/>
      <c r="G112" s="23"/>
      <c r="H112" s="23"/>
      <c r="I112" s="23"/>
      <c r="J112" s="23">
        <v>0</v>
      </c>
      <c r="K112" s="23"/>
      <c r="L112" s="23">
        <v>0</v>
      </c>
      <c r="N112" s="24"/>
      <c r="O112" s="24"/>
      <c r="P112" s="24"/>
      <c r="Q112" s="24"/>
      <c r="R112" s="24"/>
      <c r="S112" s="24"/>
      <c r="T112" s="24"/>
    </row>
    <row r="113" spans="1:20" ht="22.5" customHeight="1" x14ac:dyDescent="0.5">
      <c r="A113" s="26" t="s">
        <v>87</v>
      </c>
      <c r="B113" s="26"/>
      <c r="C113" s="8"/>
      <c r="D113" s="8"/>
      <c r="E113" s="8"/>
      <c r="F113" s="23">
        <v>0</v>
      </c>
      <c r="G113" s="23"/>
      <c r="H113" s="23">
        <v>120000000</v>
      </c>
      <c r="I113" s="23"/>
      <c r="J113" s="23">
        <v>0</v>
      </c>
      <c r="K113" s="23"/>
      <c r="L113" s="23">
        <v>0</v>
      </c>
      <c r="N113" s="24"/>
      <c r="O113" s="24"/>
      <c r="P113" s="24"/>
      <c r="Q113" s="24"/>
      <c r="R113" s="24"/>
      <c r="S113" s="24"/>
      <c r="T113" s="24"/>
    </row>
    <row r="114" spans="1:20" ht="22.5" customHeight="1" x14ac:dyDescent="0.5">
      <c r="A114" s="26" t="s">
        <v>88</v>
      </c>
      <c r="B114" s="26"/>
      <c r="C114" s="8"/>
      <c r="D114" s="8"/>
      <c r="E114" s="8"/>
      <c r="F114" s="23">
        <v>-481131384</v>
      </c>
      <c r="G114" s="23"/>
      <c r="H114" s="23">
        <v>-201714569</v>
      </c>
      <c r="I114" s="23"/>
      <c r="J114" s="23">
        <v>-481131384</v>
      </c>
      <c r="K114" s="23"/>
      <c r="L114" s="23">
        <v>-201714569</v>
      </c>
      <c r="N114" s="24"/>
      <c r="O114" s="24"/>
      <c r="P114" s="24"/>
      <c r="Q114" s="24"/>
      <c r="R114" s="24"/>
      <c r="S114" s="24"/>
      <c r="T114" s="24"/>
    </row>
    <row r="115" spans="1:20" ht="22.5" customHeight="1" x14ac:dyDescent="0.5">
      <c r="A115" s="26" t="s">
        <v>89</v>
      </c>
      <c r="B115" s="26"/>
      <c r="C115" s="8"/>
      <c r="D115" s="8"/>
      <c r="E115" s="8"/>
      <c r="F115" s="23">
        <v>-2450129558</v>
      </c>
      <c r="G115" s="23"/>
      <c r="H115" s="23">
        <v>-4154133873</v>
      </c>
      <c r="I115" s="23"/>
      <c r="J115" s="23">
        <v>-2395875628</v>
      </c>
      <c r="K115" s="23"/>
      <c r="L115" s="23">
        <v>-4097910776</v>
      </c>
      <c r="N115" s="24"/>
      <c r="O115" s="24"/>
      <c r="P115" s="24"/>
      <c r="Q115" s="24"/>
      <c r="R115" s="24"/>
      <c r="S115" s="24"/>
      <c r="T115" s="24"/>
    </row>
    <row r="116" spans="1:20" ht="22.5" customHeight="1" x14ac:dyDescent="0.5">
      <c r="A116" s="26" t="s">
        <v>90</v>
      </c>
      <c r="B116" s="26"/>
      <c r="C116" s="8"/>
      <c r="D116" s="8"/>
      <c r="E116" s="8"/>
      <c r="F116" s="23">
        <v>0</v>
      </c>
      <c r="G116" s="23"/>
      <c r="H116" s="23">
        <v>215000000</v>
      </c>
      <c r="I116" s="23"/>
      <c r="J116" s="23">
        <v>0</v>
      </c>
      <c r="K116" s="23"/>
      <c r="L116" s="23">
        <v>0</v>
      </c>
      <c r="N116" s="24"/>
      <c r="O116" s="24"/>
      <c r="P116" s="24"/>
      <c r="Q116" s="24"/>
      <c r="R116" s="24"/>
      <c r="S116" s="24"/>
      <c r="T116" s="24"/>
    </row>
    <row r="117" spans="1:20" ht="22.5" customHeight="1" x14ac:dyDescent="0.5">
      <c r="A117" s="26" t="s">
        <v>91</v>
      </c>
      <c r="B117" s="26"/>
      <c r="C117" s="8"/>
      <c r="D117" s="8"/>
      <c r="E117" s="8"/>
      <c r="F117" s="23">
        <v>-14998387542</v>
      </c>
      <c r="G117" s="47"/>
      <c r="H117" s="23">
        <v>-12285284874</v>
      </c>
      <c r="I117" s="47"/>
      <c r="J117" s="23">
        <v>-14998387542</v>
      </c>
      <c r="K117" s="47"/>
      <c r="L117" s="23">
        <v>-12285284874</v>
      </c>
      <c r="N117" s="24"/>
      <c r="O117" s="24"/>
      <c r="P117" s="24"/>
      <c r="Q117" s="24"/>
      <c r="R117" s="24"/>
      <c r="S117" s="24"/>
      <c r="T117" s="24"/>
    </row>
    <row r="118" spans="1:20" ht="22.5" customHeight="1" x14ac:dyDescent="0.5">
      <c r="A118" s="26" t="s">
        <v>92</v>
      </c>
      <c r="B118" s="26"/>
      <c r="C118" s="8"/>
      <c r="D118" s="8"/>
      <c r="E118" s="8"/>
      <c r="F118" s="23">
        <v>-614358504</v>
      </c>
      <c r="G118" s="47"/>
      <c r="H118" s="23">
        <v>-727737784</v>
      </c>
      <c r="I118" s="47"/>
      <c r="J118" s="23">
        <v>-604967877</v>
      </c>
      <c r="K118" s="47"/>
      <c r="L118" s="23">
        <v>-717609752</v>
      </c>
      <c r="N118" s="24"/>
      <c r="O118" s="24"/>
      <c r="P118" s="24"/>
      <c r="Q118" s="24"/>
      <c r="R118" s="24"/>
      <c r="S118" s="24"/>
      <c r="T118" s="24"/>
    </row>
    <row r="119" spans="1:20" ht="22.5" customHeight="1" x14ac:dyDescent="0.5">
      <c r="A119" s="8" t="s">
        <v>93</v>
      </c>
      <c r="B119" s="8"/>
      <c r="C119" s="8"/>
      <c r="D119" s="8"/>
      <c r="E119" s="8"/>
      <c r="F119" s="48">
        <v>-18340006988</v>
      </c>
      <c r="G119" s="47"/>
      <c r="H119" s="48">
        <v>-17183871100</v>
      </c>
      <c r="I119" s="47"/>
      <c r="J119" s="48">
        <v>-18480362431</v>
      </c>
      <c r="K119" s="47"/>
      <c r="L119" s="48">
        <v>-17302519971</v>
      </c>
      <c r="N119" s="24"/>
      <c r="O119" s="24"/>
      <c r="P119" s="24"/>
      <c r="Q119" s="24"/>
      <c r="R119" s="24"/>
      <c r="S119" s="24"/>
      <c r="T119" s="24"/>
    </row>
    <row r="120" spans="1:20" ht="22.5" customHeight="1" x14ac:dyDescent="0.5">
      <c r="A120" s="11" t="s">
        <v>94</v>
      </c>
      <c r="B120" s="8"/>
      <c r="C120" s="8"/>
      <c r="D120" s="8"/>
      <c r="E120" s="8"/>
      <c r="F120" s="49">
        <v>-1228872944</v>
      </c>
      <c r="G120" s="49"/>
      <c r="H120" s="49">
        <v>-4694899184</v>
      </c>
      <c r="I120" s="49"/>
      <c r="J120" s="49">
        <v>-1525377978</v>
      </c>
      <c r="K120" s="49"/>
      <c r="L120" s="49">
        <v>-4725439220</v>
      </c>
      <c r="N120" s="24"/>
      <c r="O120" s="24"/>
      <c r="P120" s="24"/>
      <c r="Q120" s="24"/>
      <c r="R120" s="24"/>
      <c r="S120" s="24"/>
      <c r="T120" s="24"/>
    </row>
    <row r="121" spans="1:20" ht="22.5" customHeight="1" x14ac:dyDescent="0.5">
      <c r="A121" s="50" t="s">
        <v>95</v>
      </c>
      <c r="B121" s="8"/>
      <c r="C121" s="8"/>
      <c r="D121" s="16">
        <v>6</v>
      </c>
      <c r="E121" s="8"/>
      <c r="F121" s="49">
        <v>8602097051.7299995</v>
      </c>
      <c r="G121" s="49"/>
      <c r="H121" s="49">
        <v>9317749917</v>
      </c>
      <c r="I121" s="49"/>
      <c r="J121" s="49">
        <v>8541937498</v>
      </c>
      <c r="K121" s="49"/>
      <c r="L121" s="49">
        <v>9308828800</v>
      </c>
      <c r="N121" s="24"/>
      <c r="O121" s="24"/>
      <c r="P121" s="24"/>
      <c r="Q121" s="24"/>
      <c r="R121" s="24"/>
      <c r="S121" s="24"/>
      <c r="T121" s="24"/>
    </row>
    <row r="122" spans="1:20" ht="22.5" customHeight="1" thickBot="1" x14ac:dyDescent="0.55000000000000004">
      <c r="A122" s="11" t="s">
        <v>96</v>
      </c>
      <c r="B122" s="8"/>
      <c r="C122" s="8"/>
      <c r="D122" s="16">
        <v>6</v>
      </c>
      <c r="E122" s="8"/>
      <c r="F122" s="51">
        <v>7373224107.7299995</v>
      </c>
      <c r="G122" s="49"/>
      <c r="H122" s="51">
        <v>4622850733</v>
      </c>
      <c r="I122" s="49"/>
      <c r="J122" s="51">
        <v>7016559520</v>
      </c>
      <c r="K122" s="49"/>
      <c r="L122" s="51">
        <v>4583389580</v>
      </c>
      <c r="N122" s="24"/>
      <c r="O122" s="24"/>
      <c r="P122" s="24"/>
      <c r="Q122" s="24"/>
      <c r="R122" s="24"/>
      <c r="S122" s="24"/>
      <c r="T122" s="24"/>
    </row>
    <row r="123" spans="1:20" ht="22.5" customHeight="1" thickTop="1" x14ac:dyDescent="0.5">
      <c r="A123" s="11" t="s">
        <v>30</v>
      </c>
      <c r="B123" s="8"/>
      <c r="C123" s="8"/>
      <c r="D123" s="16"/>
      <c r="E123" s="8"/>
      <c r="F123" s="49"/>
      <c r="G123" s="49"/>
      <c r="H123" s="49"/>
      <c r="I123" s="49"/>
      <c r="J123" s="49"/>
      <c r="K123" s="49"/>
      <c r="L123" s="49"/>
      <c r="N123" s="24"/>
      <c r="O123" s="24"/>
      <c r="P123" s="24"/>
      <c r="Q123" s="24"/>
      <c r="R123" s="24"/>
      <c r="S123" s="24"/>
      <c r="T123" s="24"/>
    </row>
    <row r="124" spans="1:20" ht="22.5" customHeight="1" x14ac:dyDescent="0.5">
      <c r="A124" s="11" t="s">
        <v>97</v>
      </c>
      <c r="B124" s="8"/>
      <c r="C124" s="8"/>
      <c r="D124" s="16"/>
      <c r="E124" s="8"/>
      <c r="F124" s="49"/>
      <c r="G124" s="49"/>
      <c r="H124" s="49"/>
      <c r="I124" s="49"/>
      <c r="J124" s="49"/>
      <c r="K124" s="49"/>
      <c r="L124" s="49"/>
      <c r="N124" s="24"/>
      <c r="O124" s="24"/>
      <c r="P124" s="24"/>
      <c r="Q124" s="24"/>
      <c r="R124" s="24"/>
      <c r="S124" s="24"/>
      <c r="T124" s="24"/>
    </row>
    <row r="125" spans="1:20" ht="22.5" customHeight="1" x14ac:dyDescent="0.5">
      <c r="A125" s="8" t="s">
        <v>98</v>
      </c>
      <c r="B125" s="8"/>
      <c r="C125" s="8"/>
      <c r="D125" s="16"/>
      <c r="E125" s="8"/>
      <c r="F125" s="47">
        <v>225001</v>
      </c>
      <c r="G125" s="47"/>
      <c r="H125" s="47">
        <v>0</v>
      </c>
      <c r="I125" s="47"/>
      <c r="J125" s="47">
        <v>225001</v>
      </c>
      <c r="K125" s="47"/>
      <c r="L125" s="47">
        <v>0</v>
      </c>
      <c r="N125" s="24"/>
      <c r="O125" s="24"/>
      <c r="P125" s="24"/>
      <c r="Q125" s="24"/>
      <c r="R125" s="24"/>
      <c r="S125" s="24"/>
      <c r="T125" s="24"/>
    </row>
    <row r="126" spans="1:20" ht="22.5" hidden="1" customHeight="1" x14ac:dyDescent="0.5">
      <c r="A126" s="8" t="s">
        <v>99</v>
      </c>
      <c r="B126" s="8"/>
      <c r="C126" s="8"/>
      <c r="D126" s="16"/>
      <c r="E126" s="8"/>
      <c r="F126" s="47"/>
      <c r="G126" s="47"/>
      <c r="H126" s="47"/>
      <c r="I126" s="47"/>
      <c r="J126" s="47"/>
      <c r="K126" s="47"/>
      <c r="L126" s="47"/>
      <c r="N126" s="24"/>
      <c r="O126" s="24"/>
      <c r="P126" s="24"/>
      <c r="Q126" s="24"/>
      <c r="R126" s="24"/>
      <c r="S126" s="24"/>
      <c r="T126" s="24"/>
    </row>
    <row r="127" spans="1:20" ht="22.5" customHeight="1" x14ac:dyDescent="0.5">
      <c r="A127" s="8" t="s">
        <v>100</v>
      </c>
      <c r="B127" s="8"/>
      <c r="C127" s="8"/>
      <c r="D127" s="16"/>
      <c r="E127" s="8"/>
      <c r="F127" s="47">
        <v>909639427</v>
      </c>
      <c r="G127" s="47"/>
      <c r="H127" s="47">
        <v>478744368</v>
      </c>
      <c r="I127" s="47"/>
      <c r="J127" s="47">
        <v>909456044</v>
      </c>
      <c r="K127" s="47"/>
      <c r="L127" s="47">
        <v>476943838</v>
      </c>
      <c r="N127" s="24"/>
      <c r="O127" s="24"/>
      <c r="P127" s="24"/>
      <c r="Q127" s="24"/>
      <c r="R127" s="24"/>
      <c r="S127" s="24"/>
      <c r="T127" s="24"/>
    </row>
    <row r="128" spans="1:20" ht="22.5" hidden="1" customHeight="1" x14ac:dyDescent="0.5">
      <c r="A128" s="8" t="s">
        <v>101</v>
      </c>
      <c r="B128" s="8"/>
      <c r="C128" s="8"/>
      <c r="D128" s="16"/>
      <c r="E128" s="8"/>
      <c r="F128" s="47"/>
      <c r="G128" s="47"/>
      <c r="H128" s="47"/>
      <c r="I128" s="47"/>
      <c r="J128" s="47"/>
      <c r="K128" s="47"/>
      <c r="L128" s="47"/>
      <c r="N128" s="24"/>
      <c r="O128" s="24"/>
      <c r="P128" s="24"/>
      <c r="Q128" s="24"/>
      <c r="R128" s="24"/>
      <c r="S128" s="24"/>
      <c r="T128" s="24"/>
    </row>
    <row r="129" spans="1:20" ht="22.5" customHeight="1" x14ac:dyDescent="0.5">
      <c r="A129" s="8" t="s">
        <v>102</v>
      </c>
      <c r="B129" s="8"/>
      <c r="C129" s="8"/>
      <c r="D129" s="16"/>
      <c r="E129" s="8"/>
      <c r="F129" s="47">
        <v>1649934</v>
      </c>
      <c r="G129" s="47"/>
      <c r="H129" s="47">
        <v>273214374</v>
      </c>
      <c r="I129" s="47"/>
      <c r="J129" s="47">
        <v>1649934</v>
      </c>
      <c r="K129" s="47"/>
      <c r="L129" s="47">
        <v>273214374</v>
      </c>
      <c r="N129" s="24"/>
      <c r="O129" s="24"/>
      <c r="P129" s="24"/>
      <c r="Q129" s="24"/>
      <c r="R129" s="24"/>
      <c r="S129" s="24"/>
      <c r="T129" s="24"/>
    </row>
    <row r="130" spans="1:20" ht="22.5" customHeight="1" x14ac:dyDescent="0.55000000000000004">
      <c r="A130" s="52"/>
      <c r="B130" s="53"/>
      <c r="C130" s="53"/>
      <c r="D130" s="54"/>
      <c r="E130" s="53"/>
      <c r="F130" s="55"/>
      <c r="G130" s="55"/>
      <c r="H130" s="55"/>
      <c r="I130" s="55"/>
      <c r="J130" s="55"/>
      <c r="K130" s="55"/>
      <c r="L130" s="55"/>
      <c r="N130" s="24"/>
      <c r="O130" s="24"/>
      <c r="P130" s="24"/>
      <c r="Q130" s="24"/>
      <c r="R130" s="24"/>
      <c r="S130" s="24"/>
      <c r="T130" s="24"/>
    </row>
    <row r="131" spans="1:20" ht="21.75" customHeight="1" x14ac:dyDescent="0.55000000000000004">
      <c r="A131" s="37" t="s">
        <v>61</v>
      </c>
      <c r="B131" s="53"/>
      <c r="C131" s="53"/>
      <c r="D131" s="53"/>
      <c r="E131" s="53"/>
      <c r="F131" s="56"/>
      <c r="G131" s="57"/>
      <c r="H131" s="57"/>
      <c r="I131" s="57"/>
      <c r="J131" s="56"/>
      <c r="K131" s="57"/>
      <c r="L131" s="56"/>
      <c r="N131" s="24"/>
      <c r="O131" s="24"/>
      <c r="P131" s="24"/>
      <c r="Q131" s="24"/>
      <c r="R131" s="24"/>
      <c r="S131" s="24"/>
      <c r="T131" s="24"/>
    </row>
    <row r="132" spans="1:20" s="50" customFormat="1" x14ac:dyDescent="0.5">
      <c r="A132" s="58"/>
      <c r="B132" s="1"/>
      <c r="C132" s="1"/>
      <c r="D132" s="1"/>
      <c r="E132" s="1"/>
      <c r="F132" s="59"/>
      <c r="G132" s="59"/>
      <c r="H132" s="59"/>
      <c r="I132" s="59"/>
      <c r="J132" s="59"/>
      <c r="K132" s="60"/>
      <c r="L132" s="60"/>
      <c r="N132" s="24"/>
      <c r="O132" s="24"/>
      <c r="P132" s="24"/>
      <c r="Q132" s="24"/>
      <c r="R132" s="24"/>
      <c r="S132" s="24"/>
      <c r="T132" s="24"/>
    </row>
    <row r="133" spans="1:20" s="50" customFormat="1" x14ac:dyDescent="0.5">
      <c r="A133" s="58"/>
      <c r="B133" s="1"/>
      <c r="C133" s="1"/>
      <c r="D133" s="1"/>
      <c r="E133" s="1"/>
      <c r="F133" s="61"/>
      <c r="G133" s="61"/>
      <c r="H133" s="61"/>
      <c r="I133" s="61"/>
      <c r="J133" s="61"/>
      <c r="N133" s="24"/>
      <c r="O133" s="24"/>
      <c r="P133" s="24"/>
      <c r="Q133" s="24"/>
      <c r="R133" s="24"/>
      <c r="S133" s="24"/>
      <c r="T133" s="24"/>
    </row>
    <row r="134" spans="1:20" s="62" customFormat="1" ht="31.5" customHeight="1" x14ac:dyDescent="0.5">
      <c r="B134" s="63"/>
      <c r="D134" s="63"/>
      <c r="E134" s="63"/>
      <c r="F134" s="236" t="s">
        <v>103</v>
      </c>
      <c r="G134" s="236"/>
      <c r="H134" s="236"/>
      <c r="I134" s="8"/>
      <c r="J134" s="236" t="s">
        <v>104</v>
      </c>
      <c r="K134" s="236"/>
      <c r="L134" s="236"/>
      <c r="N134" s="24"/>
      <c r="O134" s="24"/>
      <c r="P134" s="24"/>
      <c r="Q134" s="24"/>
      <c r="R134" s="24"/>
      <c r="S134" s="24"/>
      <c r="T134" s="24"/>
    </row>
    <row r="135" spans="1:20" s="62" customFormat="1" ht="21.95" customHeight="1" x14ac:dyDescent="0.5">
      <c r="B135" s="8"/>
      <c r="D135" s="8"/>
      <c r="E135" s="8"/>
      <c r="F135" s="237" t="s">
        <v>105</v>
      </c>
      <c r="G135" s="237"/>
      <c r="H135" s="237"/>
      <c r="I135" s="8"/>
      <c r="J135" s="237" t="s">
        <v>106</v>
      </c>
      <c r="K135" s="237"/>
      <c r="L135" s="237"/>
      <c r="N135" s="24"/>
      <c r="O135" s="24"/>
      <c r="P135" s="24"/>
      <c r="Q135" s="24"/>
      <c r="R135" s="24"/>
      <c r="S135" s="24"/>
      <c r="T135" s="24"/>
    </row>
    <row r="136" spans="1:20" ht="23.1" customHeight="1" x14ac:dyDescent="0.5">
      <c r="B136" s="8"/>
      <c r="D136" s="8"/>
      <c r="E136" s="8"/>
      <c r="F136" s="237" t="s">
        <v>107</v>
      </c>
      <c r="G136" s="237"/>
      <c r="H136" s="237"/>
      <c r="I136" s="16"/>
      <c r="J136" s="237" t="s">
        <v>108</v>
      </c>
      <c r="K136" s="237"/>
      <c r="L136" s="237"/>
      <c r="N136" s="24"/>
      <c r="O136" s="24"/>
      <c r="P136" s="24"/>
      <c r="Q136" s="24"/>
      <c r="R136" s="24"/>
      <c r="S136" s="24"/>
      <c r="T136" s="24"/>
    </row>
    <row r="137" spans="1:20" x14ac:dyDescent="0.5">
      <c r="C137" s="235"/>
      <c r="D137" s="235"/>
      <c r="E137" s="235"/>
      <c r="F137" s="235"/>
      <c r="G137" s="1"/>
      <c r="H137" s="1"/>
      <c r="I137" s="1"/>
      <c r="J137" s="1"/>
      <c r="K137" s="1"/>
      <c r="L137" s="1"/>
    </row>
  </sheetData>
  <mergeCells count="19">
    <mergeCell ref="C137:F137"/>
    <mergeCell ref="F134:H134"/>
    <mergeCell ref="J134:L134"/>
    <mergeCell ref="F135:H135"/>
    <mergeCell ref="J135:L135"/>
    <mergeCell ref="F136:H136"/>
    <mergeCell ref="J136:L136"/>
    <mergeCell ref="A69:L69"/>
    <mergeCell ref="A70:L70"/>
    <mergeCell ref="A71:L71"/>
    <mergeCell ref="A72:L72"/>
    <mergeCell ref="F76:H76"/>
    <mergeCell ref="J76:L76"/>
    <mergeCell ref="A4:L4"/>
    <mergeCell ref="A5:L5"/>
    <mergeCell ref="A6:L6"/>
    <mergeCell ref="A7:L7"/>
    <mergeCell ref="F10:H10"/>
    <mergeCell ref="J10:L10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blancesheets</vt:lpstr>
      <vt:lpstr>income-statement (YTD) 3m</vt:lpstr>
      <vt:lpstr>income-statement (YTD) 6m</vt:lpstr>
      <vt:lpstr>changes-conso</vt:lpstr>
      <vt:lpstr>changes-com</vt:lpstr>
      <vt:lpstr>Cash Flow (baht)</vt:lpstr>
      <vt:lpstr>blancesheets!Print_Area</vt:lpstr>
      <vt:lpstr>'Cash Flow (baht)'!Print_Area</vt:lpstr>
      <vt:lpstr>'changes-com'!Print_Area</vt:lpstr>
      <vt:lpstr>'changes-conso'!Print_Area</vt:lpstr>
      <vt:lpstr>'income-statement (YTD) 3m'!Print_Area</vt:lpstr>
      <vt:lpstr>'income-statement (YTD)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นางสาว ธริสา ไชยจารีย์</dc:creator>
  <cp:lastModifiedBy>นางสาว นิสา ปุเต๊ะ</cp:lastModifiedBy>
  <dcterms:created xsi:type="dcterms:W3CDTF">2019-08-07T08:23:58Z</dcterms:created>
  <dcterms:modified xsi:type="dcterms:W3CDTF">2019-08-07T09:06:13Z</dcterms:modified>
</cp:coreProperties>
</file>