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2 (มิถุนายน)\พรพรหมเม็ททอล_TQ2_62\"/>
    </mc:Choice>
  </mc:AlternateContent>
  <xr:revisionPtr revIDLastSave="0" documentId="12_ncr:500000_{0EAFB826-D823-4971-932A-D2C8846214A4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 2-4" sheetId="1" r:id="rId1"/>
    <sheet name="SE-conso" sheetId="5" state="hidden" r:id="rId2"/>
    <sheet name="PL_5-6 (รวม)" sheetId="10" r:id="rId3"/>
    <sheet name="PL_7 (เฉพาะกิจการ)" sheetId="11" r:id="rId4"/>
    <sheet name="SE-Conso_8" sheetId="6" r:id="rId5"/>
    <sheet name="SE_9" sheetId="3" r:id="rId6"/>
    <sheet name="CF_10-11" sheetId="9" r:id="rId7"/>
  </sheets>
  <externalReferences>
    <externalReference r:id="rId8"/>
  </externalReferences>
  <definedNames>
    <definedName name="_xlnm.Print_Area" localSheetId="6">'CF_10-11'!$A$1:$M$89</definedName>
    <definedName name="_xlnm.Print_Area" localSheetId="2">'PL_5-6 (รวม)'!$A$1:$O$61</definedName>
    <definedName name="_xlnm.Print_Area" localSheetId="3">'PL_7 (เฉพาะกิจการ)'!$A$1:$P$39</definedName>
    <definedName name="_xlnm.Print_Area" localSheetId="5">SE_9!$A$1:$Q$29</definedName>
    <definedName name="_xlnm.Print_Area" localSheetId="0">'แสดงฐานะทางการเงิน 2-4'!$A$1:$P$119</definedName>
    <definedName name="_xlnm.Print_Titles" localSheetId="5">SE_9!$1:$4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<sst xmlns="http://schemas.openxmlformats.org/spreadsheetml/2006/main" count="420" uniqueCount="224">
  <si>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</si>
  <si>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</si>
  <si>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</si>
  <si>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</si>
  <si>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</si>
  <si>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</si>
  <si>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</si>
  <si>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</si>
  <si>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</si>
  <si>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</si>
  <si>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</si>
  <si>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</si>
  <si>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</si>
  <si>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</si>
  <si>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</si>
  <si>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</si>
  <si>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</si>
  <si>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</si>
  <si>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</si>
  <si>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</si>
  <si>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</si>
  <si>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</si>
  <si>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</si>
  <si>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</si>
  <si>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</si>
  <si>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</si>
  <si>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</si>
  <si>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</si>
  <si>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</si>
  <si>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</si>
  <si>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</si>
  <si>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</si>
  <si>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</si>
  <si>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</si>
  <si>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</si>
  <si>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</si>
  <si>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</si>
  <si>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</si>
  <si>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</si>
  <si>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</si>
  <si>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</si>
  <si>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</si>
  <si>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</si>
  <si>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</si>
  <si>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</si>
  <si>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</si>
  <si>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</si>
  <si>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</si>
  <si>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</si>
  <si>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</si>
  <si>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</si>
  <si>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</si>
  <si>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</si>
  <si>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</si>
  <si>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</si>
  <si>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</si>
  <si>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</si>
  <si>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</si>
  <si>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</si>
  <si>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</si>
  <si>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</si>
  <si>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</si>
  <si>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</si>
  <si>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</si>
  <si>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</si>
  <si>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</si>
  <si>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</si>
  <si>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</si>
  <si>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</si>
  <si>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</si>
  <si>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</si>
  <si>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</si>
  <si>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</si>
  <si>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</si>
  <si>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</si>
  <si>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</si>
  <si>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</si>
  <si>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</si>
  <si>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</si>
  <si>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</si>
  <si>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</si>
  <si>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</si>
  <si>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</si>
  <si>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</si>
  <si>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</si>
  <si>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</si>
  <si>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</si>
  <si>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</si>
  <si>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</si>
  <si>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</si>
  <si>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</si>
  <si>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</si>
  <si>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</si>
  <si>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</si>
  <si>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</si>
  <si>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</si>
  <si>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</si>
  <si>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</si>
  <si>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</si>
  <si>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</si>
  <si>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</si>
  <si>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</si>
  <si>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</si>
  <si>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</si>
  <si>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</si>
  <si>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</si>
  <si>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กำไรเบ็ดเสร็จรวมสำหรับงวด</t>
  </si>
  <si>
    <t>กำไร (ขาดทุน) เบ็ดเสร็จรวมสำหรับงวด</t>
  </si>
  <si>
    <t>ที่สูง (ต่ำ) กว่าสัญญาเช่า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</si>
  <si>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</si>
  <si>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</si>
  <si>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</si>
  <si>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</si>
  <si>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</si>
  <si>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</si>
  <si>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</si>
  <si>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</si>
  <si>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</si>
  <si>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</si>
  <si>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</si>
  <si>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</si>
  <si>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</si>
  <si>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</si>
  <si>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</si>
  <si>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ยอดยกมา ณ วันที่ 1 มกราคม 2561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</si>
  <si>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</si>
  <si>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</si>
  <si>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</si>
  <si>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</si>
  <si>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</si>
  <si>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</si>
  <si>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</si>
  <si>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</si>
  <si>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</si>
  <si>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</si>
  <si>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</si>
  <si>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</si>
  <si>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</si>
  <si>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</si>
  <si>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</si>
  <si>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</si>
  <si>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</si>
  <si>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</si>
  <si>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</si>
  <si>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</si>
  <si>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</si>
  <si>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</si>
  <si>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</si>
  <si>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</si>
  <si>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</si>
  <si>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</si>
  <si>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</si>
  <si>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</si>
  <si>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</si>
  <si>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</si>
  <si>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</si>
  <si>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รายการปรับปรุงกระทบกำไรสำหรับงวดเป็นเงินสดรับ (จ่าย) 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</si>
  <si>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</si>
  <si>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</si>
  <si>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</si>
  <si>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</si>
  <si>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</si>
  <si>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</si>
  <si>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</si>
  <si>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</si>
  <si>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</si>
  <si>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</si>
  <si>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</si>
  <si>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</si>
  <si>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</si>
  <si>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</si>
  <si>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</si>
  <si>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</si>
  <si>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รายได้จากการรับจ้างประกอบ</t>
  </si>
  <si>
    <t>ต้นทุนจากการรับจ้างประกอบ</t>
  </si>
  <si>
    <t>กำไร (ขาดทุน)</t>
  </si>
  <si>
    <t>กำไรขาดทุนเบ็ดเสร็จอื่น</t>
  </si>
  <si>
    <t>กำไรขาดทุนเบ็ดเสร็จสำหรับงวด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</si>
  <si>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</si>
  <si>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</si>
  <si>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ธันวาคม 2561</t>
  </si>
  <si>
    <t>2562</t>
  </si>
  <si>
    <t>ยอดยกมา ณ วันที่ 1 มกราคม 2562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</si>
  <si>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</si>
  <si>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</si>
  <si>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- 2 -</t>
  </si>
  <si>
    <t>หนี้สูญและหนี้สงสัยจะสูญ (โอนกลับ)</t>
  </si>
  <si>
    <t>ขาดทุนจากมูลค่าสินค้าลดลง (โอนกลับ)</t>
  </si>
  <si>
    <t xml:space="preserve">  จากกิจกรรมดำเนินงาน</t>
  </si>
  <si>
    <t>ที่ถึงกำหนดรับชำระภายในหนึ่งปี</t>
  </si>
  <si>
    <t>บริษัทย่อย</t>
  </si>
  <si>
    <t>บริษัทอื่น</t>
  </si>
  <si>
    <t>ส่วนของเงินให้กู้ยืมระยะยาวแก่บริษัทย่อย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</si>
  <si>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</si>
  <si>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</si>
  <si>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กำไร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</si>
  <si>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</si>
  <si>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</si>
  <si>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เงินมัดจำซื้อสินทรัพย์ถาวรลดลง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</si>
  <si>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</si>
  <si>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</si>
  <si>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ณ วันที่ 30 มิถุนายน 2562</t>
  </si>
  <si>
    <t>ณ วันที่ 30</t>
  </si>
  <si>
    <t>มิถุนายน 2562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</si>
  <si>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</si>
  <si>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</si>
  <si>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</si>
  <si>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สำหรับงวดสามเดือนและหกเดือนสิ้นสุดวันที่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</si>
  <si>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</si>
  <si>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</si>
  <si>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</si>
  <si>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 xml:space="preserve">กำไร </t>
  </si>
  <si>
    <t>เงินสดจ่ายซื้อสิทธิการเช่า</t>
  </si>
  <si>
    <t>เงินสดจ่ายซื้อสินทรัพย์ไม่มีตัวตน</t>
  </si>
  <si>
    <t>เงินสดจ่ายเงินปันผล</t>
  </si>
  <si>
    <t>- 5 -</t>
  </si>
  <si>
    <t>- 11 -</t>
  </si>
  <si>
    <t>เงินเบิกเกินบัญชีและเงินกู้ยืมระยะสั้นจากสถาบันการเงินเพิ่มขึ้น (ลดลง)</t>
  </si>
  <si>
    <t>ขาดทุนจากการด้อยค่าของสินทรัพย์ถาวร (โอนกลับ)</t>
  </si>
  <si>
    <t>(กำไร) ขาดทุนจากการขายสินทรัพย์ถาวร</t>
  </si>
  <si>
    <t>กำไรที่ยังไม่เกิดขึ้นจริงจากการปรับมูลค่ายุติธรรมตราสารอนุพันธ์</t>
  </si>
  <si>
    <t>เงินฝากสถาบันการเงินที่มีภาระค้ำประกันเพิ่มขึ้น</t>
  </si>
  <si>
    <t>เจ้าหนี้ภายใต้สัญญาเช่าการเงิน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</si>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</sst>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1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1" fillId="0" borderId="0"/>
  </cellStyleXfs>
  <cellXfs count="349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0" fontId="14" fillId="0" borderId="0" xfId="5" applyFont="1" applyFill="1" applyAlignment="1">
      <alignment vertical="top"/>
    </xf>
    <xf numFmtId="0" fontId="9" fillId="0" borderId="0" xfId="6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9" fillId="0" borderId="0" xfId="6" applyFont="1" applyFill="1" applyAlignment="1">
      <alignment horizontal="center" vertical="top"/>
    </xf>
    <xf numFmtId="0" fontId="25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25" fillId="0" borderId="0" xfId="1" applyNumberFormat="1" applyFont="1" applyFill="1" applyBorder="1" applyAlignment="1">
      <alignment horizontal="center" vertical="top"/>
    </xf>
    <xf numFmtId="0" fontId="25" fillId="0" borderId="0" xfId="6" applyFont="1" applyFill="1" applyBorder="1" applyAlignment="1">
      <alignment vertical="top"/>
    </xf>
    <xf numFmtId="0" fontId="24" fillId="0" borderId="0" xfId="6" applyFont="1" applyFill="1" applyAlignment="1">
      <alignment vertical="top"/>
    </xf>
    <xf numFmtId="189" fontId="25" fillId="0" borderId="0" xfId="1" applyNumberFormat="1" applyFont="1" applyFill="1" applyAlignment="1">
      <alignment vertical="top"/>
    </xf>
    <xf numFmtId="189" fontId="25" fillId="0" borderId="0" xfId="2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top"/>
    </xf>
    <xf numFmtId="0" fontId="24" fillId="0" borderId="0" xfId="6" applyFont="1" applyFill="1" applyAlignment="1">
      <alignment horizontal="center" vertical="top"/>
    </xf>
    <xf numFmtId="0" fontId="25" fillId="0" borderId="3" xfId="6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horizontal="center" vertical="top"/>
    </xf>
    <xf numFmtId="0" fontId="24" fillId="0" borderId="0" xfId="0" applyFont="1" applyFill="1" applyAlignment="1">
      <alignment vertical="top"/>
    </xf>
    <xf numFmtId="189" fontId="25" fillId="0" borderId="0" xfId="0" applyNumberFormat="1" applyFont="1" applyFill="1" applyAlignment="1">
      <alignment horizontal="center" vertical="top"/>
    </xf>
    <xf numFmtId="189" fontId="25" fillId="0" borderId="1" xfId="0" applyNumberFormat="1" applyFont="1" applyFill="1" applyBorder="1" applyAlignment="1">
      <alignment horizontal="center" vertical="top"/>
    </xf>
    <xf numFmtId="189" fontId="25" fillId="0" borderId="0" xfId="0" applyNumberFormat="1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horizontal="center" vertical="top" wrapText="1"/>
    </xf>
    <xf numFmtId="0" fontId="25" fillId="0" borderId="0" xfId="1" applyNumberFormat="1" applyFont="1" applyFill="1" applyAlignment="1">
      <alignment vertical="top"/>
    </xf>
    <xf numFmtId="189" fontId="25" fillId="0" borderId="0" xfId="1" applyNumberFormat="1" applyFont="1" applyFill="1" applyBorder="1" applyAlignment="1">
      <alignment horizontal="center" vertical="top" wrapText="1"/>
    </xf>
    <xf numFmtId="0" fontId="25" fillId="0" borderId="0" xfId="6" applyFont="1" applyFill="1" applyBorder="1" applyAlignment="1">
      <alignment horizontal="center" vertical="top"/>
    </xf>
    <xf numFmtId="189" fontId="25" fillId="0" borderId="0" xfId="1" applyNumberFormat="1" applyFont="1" applyFill="1" applyBorder="1" applyAlignment="1">
      <alignment vertical="top"/>
    </xf>
    <xf numFmtId="189" fontId="25" fillId="0" borderId="3" xfId="0" applyNumberFormat="1" applyFont="1" applyFill="1" applyBorder="1" applyAlignment="1">
      <alignment horizontal="center" vertical="top"/>
    </xf>
    <xf numFmtId="189" fontId="25" fillId="0" borderId="3" xfId="1" applyNumberFormat="1" applyFont="1" applyFill="1" applyBorder="1" applyAlignment="1">
      <alignment vertical="top"/>
    </xf>
    <xf numFmtId="188" fontId="25" fillId="0" borderId="0" xfId="1" applyFont="1" applyFill="1" applyAlignment="1">
      <alignment vertical="top"/>
    </xf>
    <xf numFmtId="189" fontId="25" fillId="0" borderId="4" xfId="0" applyNumberFormat="1" applyFont="1" applyFill="1" applyBorder="1" applyAlignment="1">
      <alignment horizontal="center" vertical="top"/>
    </xf>
    <xf numFmtId="189" fontId="25" fillId="0" borderId="0" xfId="6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49" fontId="24" fillId="0" borderId="0" xfId="0" applyNumberFormat="1" applyFont="1" applyFill="1" applyAlignment="1">
      <alignment vertical="top"/>
    </xf>
    <xf numFmtId="0" fontId="25" fillId="0" borderId="0" xfId="0" applyNumberFormat="1" applyFont="1" applyFill="1" applyAlignment="1">
      <alignment vertical="top"/>
    </xf>
    <xf numFmtId="187" fontId="25" fillId="0" borderId="0" xfId="0" applyNumberFormat="1" applyFont="1" applyFill="1" applyBorder="1" applyAlignment="1">
      <alignment horizontal="center" vertical="top"/>
    </xf>
    <xf numFmtId="187" fontId="25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5" xfId="2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5" applyFont="1" applyFill="1" applyBorder="1" applyAlignment="1">
      <alignment horizontal="centerContinuous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189" fontId="6" fillId="0" borderId="5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vertical="center"/>
    </xf>
    <xf numFmtId="0" fontId="14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top"/>
    </xf>
    <xf numFmtId="0" fontId="25" fillId="0" borderId="0" xfId="0" applyFont="1" applyFill="1" applyAlignment="1">
      <alignment horizontal="left" vertical="top"/>
    </xf>
    <xf numFmtId="0" fontId="25" fillId="0" borderId="0" xfId="0" quotePrefix="1" applyFont="1" applyFill="1" applyAlignment="1">
      <alignment horizontal="right" vertical="top"/>
    </xf>
    <xf numFmtId="0" fontId="25" fillId="0" borderId="1" xfId="6" applyFont="1" applyFill="1" applyBorder="1" applyAlignment="1">
      <alignment horizontal="center" vertical="top"/>
    </xf>
    <xf numFmtId="0" fontId="12" fillId="0" borderId="0" xfId="6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37" fontId="26" fillId="0" borderId="0" xfId="6" applyNumberFormat="1" applyFont="1" applyFill="1" applyAlignment="1">
      <alignment horizontal="right" vertical="center"/>
    </xf>
    <xf numFmtId="0" fontId="26" fillId="0" borderId="0" xfId="6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3" xfId="1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37" fontId="28" fillId="0" borderId="0" xfId="6" applyNumberFormat="1" applyFont="1" applyFill="1" applyAlignment="1">
      <alignment horizontal="center" vertical="center"/>
    </xf>
    <xf numFmtId="189" fontId="12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6" quotePrefix="1" applyFont="1" applyFill="1" applyAlignment="1">
      <alignment vertical="center"/>
    </xf>
    <xf numFmtId="189" fontId="12" fillId="0" borderId="4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9" fontId="12" fillId="0" borderId="2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2" fontId="12" fillId="0" borderId="4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horizontal="center" vertical="center"/>
    </xf>
    <xf numFmtId="37" fontId="12" fillId="0" borderId="0" xfId="6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0" xfId="10" applyNumberFormat="1" applyFont="1" applyFill="1" applyBorder="1" applyAlignment="1">
      <alignment vertical="center"/>
    </xf>
    <xf numFmtId="0" fontId="12" fillId="0" borderId="0" xfId="6" quotePrefix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14" fillId="0" borderId="0" xfId="6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12" fillId="0" borderId="5" xfId="6" applyFont="1" applyFill="1" applyBorder="1" applyAlignment="1">
      <alignment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2" applyNumberFormat="1" applyFont="1" applyFill="1" applyBorder="1" applyAlignment="1">
      <alignment horizontal="center" vertical="center"/>
    </xf>
    <xf numFmtId="0" fontId="12" fillId="0" borderId="0" xfId="6" quotePrefix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189" fontId="12" fillId="0" borderId="0" xfId="1" quotePrefix="1" applyNumberFormat="1" applyFont="1" applyFill="1" applyAlignment="1">
      <alignment horizontal="center" vertical="center"/>
    </xf>
    <xf numFmtId="0" fontId="27" fillId="0" borderId="0" xfId="6" applyFont="1" applyFill="1" applyAlignment="1">
      <alignment horizontal="right" vertical="center"/>
    </xf>
    <xf numFmtId="0" fontId="27" fillId="0" borderId="0" xfId="6" applyFont="1" applyFill="1" applyAlignment="1">
      <alignment horizontal="center" vertical="center"/>
    </xf>
    <xf numFmtId="189" fontId="12" fillId="0" borderId="3" xfId="2" applyNumberFormat="1" applyFont="1" applyFill="1" applyBorder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189" fontId="12" fillId="0" borderId="4" xfId="2" applyNumberFormat="1" applyFont="1" applyFill="1" applyBorder="1" applyAlignment="1">
      <alignment horizontal="center" vertical="center"/>
    </xf>
    <xf numFmtId="49" fontId="27" fillId="0" borderId="0" xfId="6" applyNumberFormat="1" applyFont="1" applyFill="1" applyAlignment="1">
      <alignment horizontal="right" vertical="center"/>
    </xf>
    <xf numFmtId="49" fontId="27" fillId="0" borderId="0" xfId="6" applyNumberFormat="1" applyFont="1" applyFill="1" applyAlignment="1">
      <alignment horizontal="center" vertical="center"/>
    </xf>
    <xf numFmtId="189" fontId="12" fillId="0" borderId="3" xfId="1" applyNumberFormat="1" applyFont="1" applyFill="1" applyBorder="1" applyAlignment="1">
      <alignment horizontal="right" vertical="center"/>
    </xf>
    <xf numFmtId="189" fontId="12" fillId="0" borderId="0" xfId="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89" fontId="12" fillId="0" borderId="1" xfId="1" applyNumberFormat="1" applyFont="1" applyFill="1" applyBorder="1" applyAlignment="1">
      <alignment horizontal="right" vertical="center"/>
    </xf>
    <xf numFmtId="0" fontId="26" fillId="0" borderId="0" xfId="6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89" fontId="12" fillId="0" borderId="4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1" xfId="0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37" fontId="18" fillId="0" borderId="0" xfId="6" applyNumberFormat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6" applyNumberFormat="1" applyFont="1" applyFill="1" applyAlignment="1">
      <alignment vertical="center"/>
    </xf>
    <xf numFmtId="37" fontId="19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189" fontId="14" fillId="2" borderId="0" xfId="2" applyNumberFormat="1" applyFont="1" applyFill="1" applyBorder="1" applyAlignment="1">
      <alignment horizontal="center" vertical="center"/>
    </xf>
    <xf numFmtId="189" fontId="14" fillId="2" borderId="0" xfId="1" applyNumberFormat="1" applyFont="1" applyFill="1" applyBorder="1" applyAlignment="1">
      <alignment vertical="center"/>
    </xf>
    <xf numFmtId="189" fontId="14" fillId="2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89" fontId="14" fillId="2" borderId="0" xfId="1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2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7" fontId="14" fillId="0" borderId="0" xfId="6" applyNumberFormat="1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37" fontId="14" fillId="2" borderId="0" xfId="6" applyNumberFormat="1" applyFont="1" applyFill="1" applyBorder="1" applyAlignment="1">
      <alignment vertical="center"/>
    </xf>
    <xf numFmtId="37" fontId="14" fillId="0" borderId="0" xfId="6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2" borderId="0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188" fontId="14" fillId="2" borderId="0" xfId="6" applyNumberFormat="1" applyFont="1" applyFill="1" applyBorder="1" applyAlignment="1">
      <alignment vertical="center"/>
    </xf>
    <xf numFmtId="188" fontId="14" fillId="0" borderId="0" xfId="6" applyNumberFormat="1" applyFont="1" applyFill="1" applyBorder="1" applyAlignment="1">
      <alignment vertical="center"/>
    </xf>
    <xf numFmtId="0" fontId="14" fillId="0" borderId="0" xfId="6" quotePrefix="1" applyFont="1" applyFill="1" applyBorder="1" applyAlignment="1">
      <alignment horizontal="right" vertical="center"/>
    </xf>
    <xf numFmtId="188" fontId="14" fillId="0" borderId="0" xfId="1" applyFont="1" applyFill="1" applyBorder="1" applyAlignment="1">
      <alignment vertical="center"/>
    </xf>
    <xf numFmtId="188" fontId="14" fillId="2" borderId="0" xfId="1" applyFont="1" applyFill="1" applyBorder="1" applyAlignment="1">
      <alignment vertical="center"/>
    </xf>
    <xf numFmtId="189" fontId="14" fillId="2" borderId="0" xfId="1" quotePrefix="1" applyNumberFormat="1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vertical="center"/>
    </xf>
    <xf numFmtId="0" fontId="14" fillId="0" borderId="0" xfId="6" applyFont="1" applyFill="1" applyBorder="1" applyAlignment="1">
      <alignment horizontal="left" vertical="center"/>
    </xf>
    <xf numFmtId="189" fontId="14" fillId="2" borderId="0" xfId="0" applyNumberFormat="1" applyFont="1" applyFill="1" applyBorder="1" applyAlignment="1">
      <alignment horizontal="center" vertical="center"/>
    </xf>
    <xf numFmtId="189" fontId="14" fillId="0" borderId="0" xfId="0" applyNumberFormat="1" applyFont="1" applyFill="1" applyBorder="1" applyAlignment="1">
      <alignment horizontal="center" vertical="center"/>
    </xf>
    <xf numFmtId="0" fontId="14" fillId="2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0" fontId="14" fillId="2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vertical="center" wrapText="1"/>
    </xf>
    <xf numFmtId="189" fontId="14" fillId="2" borderId="0" xfId="1" applyNumberFormat="1" applyFont="1" applyFill="1" applyBorder="1" applyAlignment="1">
      <alignment horizontal="center" vertical="center" wrapText="1"/>
    </xf>
    <xf numFmtId="0" fontId="20" fillId="0" borderId="0" xfId="6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center"/>
    </xf>
    <xf numFmtId="187" fontId="14" fillId="0" borderId="0" xfId="0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left" vertical="center"/>
    </xf>
    <xf numFmtId="0" fontId="14" fillId="2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6" quotePrefix="1" applyFont="1" applyFill="1" applyAlignment="1">
      <alignment vertical="center"/>
    </xf>
    <xf numFmtId="192" fontId="7" fillId="0" borderId="0" xfId="6" applyNumberFormat="1" applyFont="1" applyFill="1" applyBorder="1" applyAlignment="1">
      <alignment horizontal="center" vertical="center"/>
    </xf>
    <xf numFmtId="0" fontId="7" fillId="0" borderId="0" xfId="6" quotePrefix="1" applyFont="1" applyFill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5" fillId="0" borderId="0" xfId="5" applyFont="1" applyFill="1" applyAlignment="1">
      <alignment horizontal="centerContinuous" vertical="center"/>
    </xf>
    <xf numFmtId="0" fontId="25" fillId="0" borderId="0" xfId="5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0" fontId="25" fillId="0" borderId="0" xfId="0" applyFont="1" applyFill="1" applyAlignment="1">
      <alignment vertical="center"/>
    </xf>
    <xf numFmtId="17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centerContinuous" vertical="center"/>
    </xf>
    <xf numFmtId="0" fontId="25" fillId="0" borderId="0" xfId="4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5" applyFont="1" applyFill="1" applyAlignment="1">
      <alignment horizontal="center" vertical="center"/>
    </xf>
    <xf numFmtId="17" fontId="25" fillId="0" borderId="0" xfId="5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7" fontId="25" fillId="0" borderId="1" xfId="5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4" fillId="0" borderId="0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/>
    </xf>
    <xf numFmtId="189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right" vertical="center"/>
    </xf>
    <xf numFmtId="194" fontId="25" fillId="0" borderId="0" xfId="5" applyNumberFormat="1" applyFont="1" applyFill="1" applyBorder="1" applyAlignment="1">
      <alignment horizontal="center" vertical="center"/>
    </xf>
    <xf numFmtId="189" fontId="25" fillId="0" borderId="1" xfId="5" applyNumberFormat="1" applyFont="1" applyFill="1" applyBorder="1" applyAlignment="1">
      <alignment horizontal="center" vertical="center"/>
    </xf>
    <xf numFmtId="188" fontId="25" fillId="0" borderId="0" xfId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189" fontId="25" fillId="0" borderId="0" xfId="2" applyNumberFormat="1" applyFont="1" applyFill="1" applyBorder="1" applyAlignment="1">
      <alignment vertical="center"/>
    </xf>
    <xf numFmtId="189" fontId="25" fillId="0" borderId="0" xfId="5" applyNumberFormat="1" applyFont="1" applyFill="1" applyAlignment="1">
      <alignment vertical="center"/>
    </xf>
    <xf numFmtId="189" fontId="25" fillId="0" borderId="2" xfId="2" applyNumberFormat="1" applyFont="1" applyFill="1" applyBorder="1" applyAlignment="1">
      <alignment vertical="center"/>
    </xf>
    <xf numFmtId="194" fontId="25" fillId="0" borderId="2" xfId="2" applyNumberFormat="1" applyFont="1" applyFill="1" applyBorder="1" applyAlignment="1">
      <alignment horizontal="center" vertical="center"/>
    </xf>
    <xf numFmtId="193" fontId="25" fillId="0" borderId="0" xfId="5" applyNumberFormat="1" applyFont="1" applyFill="1" applyBorder="1" applyAlignment="1">
      <alignment horizontal="center" vertical="center"/>
    </xf>
    <xf numFmtId="189" fontId="25" fillId="0" borderId="2" xfId="5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4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Continuous" vertical="center"/>
    </xf>
    <xf numFmtId="0" fontId="7" fillId="0" borderId="0" xfId="5" applyFont="1" applyFill="1" applyBorder="1" applyAlignment="1">
      <alignment horizontal="centerContinuous" vertical="center"/>
    </xf>
    <xf numFmtId="0" fontId="7" fillId="0" borderId="5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/>
    </xf>
    <xf numFmtId="17" fontId="7" fillId="0" borderId="5" xfId="5" applyNumberFormat="1" applyFont="1" applyFill="1" applyBorder="1" applyAlignment="1">
      <alignment horizontal="center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Border="1" applyAlignment="1">
      <alignment horizontal="center" vertical="center"/>
    </xf>
    <xf numFmtId="17" fontId="7" fillId="0" borderId="0" xfId="5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1" xfId="5" applyFont="1" applyFill="1" applyBorder="1" applyAlignment="1">
      <alignment vertical="center"/>
    </xf>
    <xf numFmtId="17" fontId="7" fillId="0" borderId="1" xfId="5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7" fillId="0" borderId="0" xfId="5" applyNumberFormat="1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horizontal="center" vertical="center"/>
    </xf>
    <xf numFmtId="189" fontId="7" fillId="0" borderId="1" xfId="2" applyNumberFormat="1" applyFont="1" applyFill="1" applyBorder="1" applyAlignment="1">
      <alignment horizontal="center" vertical="center"/>
    </xf>
    <xf numFmtId="189" fontId="7" fillId="0" borderId="1" xfId="2" applyNumberFormat="1" applyFont="1" applyFill="1" applyBorder="1" applyAlignment="1">
      <alignment vertical="center"/>
    </xf>
    <xf numFmtId="189" fontId="7" fillId="0" borderId="2" xfId="2" applyNumberFormat="1" applyFont="1" applyFill="1" applyBorder="1" applyAlignment="1">
      <alignment vertical="center"/>
    </xf>
    <xf numFmtId="189" fontId="7" fillId="0" borderId="4" xfId="2" applyNumberFormat="1" applyFont="1" applyFill="1" applyBorder="1" applyAlignment="1">
      <alignment vertical="center"/>
    </xf>
    <xf numFmtId="189" fontId="7" fillId="0" borderId="1" xfId="5" applyNumberFormat="1" applyFont="1" applyFill="1" applyBorder="1" applyAlignment="1">
      <alignment horizontal="center" vertical="center"/>
    </xf>
    <xf numFmtId="191" fontId="5" fillId="0" borderId="0" xfId="6" applyNumberFormat="1" applyFont="1" applyFill="1" applyBorder="1" applyAlignment="1">
      <alignment vertical="center"/>
    </xf>
    <xf numFmtId="0" fontId="24" fillId="0" borderId="0" xfId="6" applyFont="1" applyFill="1" applyAlignment="1">
      <alignment horizontal="center" vertical="center"/>
    </xf>
    <xf numFmtId="0" fontId="24" fillId="0" borderId="0" xfId="6" applyFont="1" applyFill="1" applyAlignment="1">
      <alignment vertical="center"/>
    </xf>
    <xf numFmtId="0" fontId="25" fillId="0" borderId="0" xfId="6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0" fontId="25" fillId="0" borderId="3" xfId="6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vertical="center"/>
    </xf>
    <xf numFmtId="189" fontId="25" fillId="0" borderId="0" xfId="2" applyNumberFormat="1" applyFont="1" applyFill="1" applyBorder="1" applyAlignment="1">
      <alignment horizontal="center" vertical="center"/>
    </xf>
    <xf numFmtId="189" fontId="25" fillId="0" borderId="1" xfId="2" applyNumberFormat="1" applyFont="1" applyFill="1" applyBorder="1" applyAlignment="1">
      <alignment horizontal="center" vertical="center"/>
    </xf>
    <xf numFmtId="0" fontId="25" fillId="0" borderId="0" xfId="8" applyFont="1" applyAlignment="1">
      <alignment vertical="center"/>
    </xf>
    <xf numFmtId="0" fontId="24" fillId="0" borderId="0" xfId="0" applyFont="1" applyFill="1" applyAlignment="1">
      <alignment vertical="center"/>
    </xf>
    <xf numFmtId="189" fontId="25" fillId="0" borderId="0" xfId="0" applyNumberFormat="1" applyFont="1" applyFill="1" applyAlignment="1">
      <alignment horizontal="center" vertical="center"/>
    </xf>
    <xf numFmtId="0" fontId="25" fillId="0" borderId="0" xfId="6" applyFont="1" applyFill="1" applyBorder="1" applyAlignment="1">
      <alignment vertical="center"/>
    </xf>
    <xf numFmtId="189" fontId="25" fillId="0" borderId="1" xfId="0" applyNumberFormat="1" applyFont="1" applyFill="1" applyBorder="1" applyAlignment="1">
      <alignment horizontal="center" vertical="center"/>
    </xf>
    <xf numFmtId="189" fontId="25" fillId="0" borderId="0" xfId="0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12" fillId="0" borderId="1" xfId="9" applyFont="1" applyBorder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3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7" fontId="25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91" fontId="5" fillId="0" borderId="0" xfId="6" applyNumberFormat="1" applyFont="1" applyFill="1" applyBorder="1" applyAlignment="1">
      <alignment vertical="center"/>
    </xf>
    <xf numFmtId="0" fontId="25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7" fillId="0" borderId="0" xfId="5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 vertical="center"/>
    </xf>
    <xf numFmtId="191" fontId="5" fillId="0" borderId="0" xfId="6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14" fillId="0" borderId="0" xfId="6" quotePrefix="1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25" fillId="0" borderId="1" xfId="1" applyNumberFormat="1" applyFont="1" applyFill="1" applyBorder="1" applyAlignment="1">
      <alignment horizontal="center" vertical="top"/>
    </xf>
    <xf numFmtId="189" fontId="25" fillId="0" borderId="3" xfId="1" applyNumberFormat="1" applyFont="1" applyFill="1" applyBorder="1" applyAlignment="1">
      <alignment horizontal="center" vertical="top"/>
    </xf>
    <xf numFmtId="189" fontId="25" fillId="0" borderId="1" xfId="1" applyNumberFormat="1" applyFont="1" applyFill="1" applyBorder="1" applyAlignment="1">
      <alignment horizontal="center" vertical="center"/>
    </xf>
    <xf numFmtId="189" fontId="25" fillId="0" borderId="3" xfId="1" applyNumberFormat="1" applyFont="1" applyFill="1" applyBorder="1" applyAlignment="1">
      <alignment horizontal="center" vertical="center"/>
    </xf>
  </cellXfs>
  <cellStyles count="11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 2" xfId="9" xr:uid="{00000000-0005-0000-0000-000009000000}"/>
    <cellStyle name="ปกติ 2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6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146" customWidth="1"/>
    <col min="2" max="2" width="1.7109375" style="146" customWidth="1"/>
    <col min="3" max="3" width="1.85546875" style="146" customWidth="1"/>
    <col min="4" max="4" width="2.28515625" style="146" customWidth="1"/>
    <col min="5" max="5" width="11.42578125" style="146" customWidth="1"/>
    <col min="6" max="6" width="16.7109375" style="146" customWidth="1"/>
    <col min="7" max="7" width="4.28515625" style="146" customWidth="1"/>
    <col min="8" max="8" width="2.140625" style="146" customWidth="1"/>
    <col min="9" max="9" width="0.85546875" style="146" customWidth="1"/>
    <col min="10" max="10" width="9.7109375" style="146" customWidth="1"/>
    <col min="11" max="11" width="0.85546875" style="146" customWidth="1"/>
    <col min="12" max="12" width="9.7109375" style="228" customWidth="1"/>
    <col min="13" max="13" width="0.85546875" style="146" customWidth="1"/>
    <col min="14" max="14" width="9.7109375" style="147" customWidth="1"/>
    <col min="15" max="15" width="0.85546875" style="146" customWidth="1"/>
    <col min="16" max="16" width="9.7109375" style="228" customWidth="1"/>
    <col min="17" max="17" width="9.28515625" style="146" customWidth="1"/>
    <col min="18" max="18" width="7.7109375" style="146" bestFit="1" customWidth="1"/>
    <col min="19" max="19" width="8.28515625" style="146" bestFit="1" customWidth="1"/>
    <col min="20" max="20" width="6.5703125" style="146" bestFit="1" customWidth="1"/>
    <col min="21" max="21" width="9.140625" style="146"/>
    <col min="22" max="22" width="15.5703125" style="146" customWidth="1"/>
    <col min="23" max="16384" width="9.140625" style="146"/>
  </cols>
  <sheetData>
    <row r="1" spans="1:16" ht="21" customHeight="1" x14ac:dyDescent="0.2">
      <c r="L1" s="146"/>
      <c r="P1" s="148" t="s">
        <v>112</v>
      </c>
    </row>
    <row r="2" spans="1:16" ht="21" customHeight="1" x14ac:dyDescent="0.2">
      <c r="L2" s="146"/>
      <c r="P2" s="148" t="s">
        <v>113</v>
      </c>
    </row>
    <row r="3" spans="1:16" ht="21" customHeight="1" x14ac:dyDescent="0.2">
      <c r="A3" s="314" t="s">
        <v>185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21" customHeight="1" x14ac:dyDescent="0.2">
      <c r="A4" s="316" t="s">
        <v>89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ht="21" customHeight="1" x14ac:dyDescent="0.2">
      <c r="A5" s="316" t="s">
        <v>55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21" customHeight="1" x14ac:dyDescent="0.2">
      <c r="A6" s="316" t="s">
        <v>201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9.9499999999999993" customHeight="1" x14ac:dyDescent="0.2">
      <c r="J7" s="149"/>
      <c r="K7" s="149"/>
      <c r="L7" s="149"/>
      <c r="N7" s="150"/>
      <c r="O7" s="149"/>
      <c r="P7" s="149"/>
    </row>
    <row r="8" spans="1:16" ht="21" customHeight="1" x14ac:dyDescent="0.2">
      <c r="A8" s="317" t="s">
        <v>0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</row>
    <row r="9" spans="1:16" s="106" customFormat="1" ht="18" customHeight="1" x14ac:dyDescent="0.2">
      <c r="A9" s="151"/>
      <c r="J9" s="312" t="s">
        <v>40</v>
      </c>
      <c r="K9" s="312"/>
      <c r="L9" s="312"/>
      <c r="M9" s="312"/>
      <c r="N9" s="312"/>
      <c r="O9" s="312"/>
      <c r="P9" s="312"/>
    </row>
    <row r="10" spans="1:16" s="106" customFormat="1" ht="18" customHeight="1" x14ac:dyDescent="0.2">
      <c r="J10" s="313" t="s">
        <v>71</v>
      </c>
      <c r="K10" s="313"/>
      <c r="L10" s="313"/>
      <c r="M10" s="152"/>
      <c r="N10" s="313" t="s">
        <v>72</v>
      </c>
      <c r="O10" s="313"/>
      <c r="P10" s="313"/>
    </row>
    <row r="11" spans="1:16" s="106" customFormat="1" ht="18" customHeight="1" x14ac:dyDescent="0.2">
      <c r="J11" s="117" t="s">
        <v>202</v>
      </c>
      <c r="L11" s="117" t="s">
        <v>114</v>
      </c>
      <c r="N11" s="117" t="s">
        <v>202</v>
      </c>
      <c r="P11" s="117" t="s">
        <v>114</v>
      </c>
    </row>
    <row r="12" spans="1:16" s="106" customFormat="1" ht="18" customHeight="1" x14ac:dyDescent="0.2">
      <c r="G12" s="318" t="s">
        <v>1</v>
      </c>
      <c r="H12" s="318"/>
      <c r="J12" s="153" t="s">
        <v>203</v>
      </c>
      <c r="K12" s="120"/>
      <c r="L12" s="153" t="s">
        <v>180</v>
      </c>
      <c r="M12" s="140"/>
      <c r="N12" s="153" t="s">
        <v>203</v>
      </c>
      <c r="O12" s="120"/>
      <c r="P12" s="153" t="s">
        <v>180</v>
      </c>
    </row>
    <row r="13" spans="1:16" s="106" customFormat="1" ht="18" customHeight="1" x14ac:dyDescent="0.2">
      <c r="A13" s="122" t="s">
        <v>2</v>
      </c>
      <c r="G13" s="154"/>
      <c r="H13" s="154"/>
      <c r="J13" s="155"/>
      <c r="K13" s="155"/>
      <c r="L13" s="155"/>
      <c r="N13" s="156"/>
      <c r="O13" s="155"/>
      <c r="P13" s="155"/>
    </row>
    <row r="14" spans="1:16" s="106" customFormat="1" ht="18" customHeight="1" x14ac:dyDescent="0.2">
      <c r="A14" s="106" t="s">
        <v>3</v>
      </c>
      <c r="G14" s="118">
        <v>5</v>
      </c>
      <c r="H14" s="123"/>
      <c r="J14" s="107">
        <v>40409</v>
      </c>
      <c r="K14" s="157"/>
      <c r="L14" s="107">
        <v>37826</v>
      </c>
      <c r="N14" s="107">
        <v>24933</v>
      </c>
      <c r="O14" s="157"/>
      <c r="P14" s="107">
        <v>17604</v>
      </c>
    </row>
    <row r="15" spans="1:16" s="106" customFormat="1" ht="18" customHeight="1" x14ac:dyDescent="0.2">
      <c r="A15" s="106" t="s">
        <v>54</v>
      </c>
      <c r="G15" s="118"/>
      <c r="H15" s="123"/>
      <c r="J15" s="107">
        <v>2</v>
      </c>
      <c r="K15" s="157"/>
      <c r="L15" s="107">
        <v>2</v>
      </c>
      <c r="N15" s="107">
        <v>2</v>
      </c>
      <c r="O15" s="157"/>
      <c r="P15" s="107">
        <v>2</v>
      </c>
    </row>
    <row r="16" spans="1:16" s="106" customFormat="1" ht="18" customHeight="1" x14ac:dyDescent="0.2">
      <c r="A16" s="106" t="s">
        <v>125</v>
      </c>
      <c r="G16" s="118">
        <v>6</v>
      </c>
      <c r="J16" s="107"/>
      <c r="K16" s="157"/>
      <c r="L16" s="107"/>
      <c r="N16" s="107"/>
      <c r="O16" s="157"/>
      <c r="P16" s="107"/>
    </row>
    <row r="17" spans="1:18" s="106" customFormat="1" ht="18" customHeight="1" x14ac:dyDescent="0.2">
      <c r="B17" s="158" t="s">
        <v>8</v>
      </c>
      <c r="C17" s="106" t="s">
        <v>190</v>
      </c>
      <c r="G17" s="118">
        <v>4</v>
      </c>
      <c r="H17" s="159"/>
      <c r="J17" s="107">
        <v>0</v>
      </c>
      <c r="K17" s="157"/>
      <c r="L17" s="107">
        <v>0</v>
      </c>
      <c r="N17" s="107">
        <v>6187</v>
      </c>
      <c r="O17" s="157"/>
      <c r="P17" s="107">
        <v>25806</v>
      </c>
    </row>
    <row r="18" spans="1:18" s="106" customFormat="1" ht="18" customHeight="1" x14ac:dyDescent="0.2">
      <c r="B18" s="158" t="s">
        <v>8</v>
      </c>
      <c r="C18" s="106" t="s">
        <v>191</v>
      </c>
      <c r="G18" s="118"/>
      <c r="H18" s="159"/>
      <c r="J18" s="107">
        <v>349666</v>
      </c>
      <c r="K18" s="157"/>
      <c r="L18" s="107">
        <v>315566</v>
      </c>
      <c r="N18" s="107">
        <v>286566</v>
      </c>
      <c r="O18" s="157"/>
      <c r="P18" s="107">
        <v>273551</v>
      </c>
      <c r="R18" s="160"/>
    </row>
    <row r="19" spans="1:18" s="106" customFormat="1" ht="18" customHeight="1" x14ac:dyDescent="0.2">
      <c r="A19" s="161" t="s">
        <v>192</v>
      </c>
      <c r="G19" s="118"/>
      <c r="H19" s="159"/>
      <c r="J19" s="107"/>
      <c r="K19" s="157"/>
      <c r="L19" s="107"/>
      <c r="N19" s="107"/>
      <c r="O19" s="157"/>
      <c r="P19" s="160"/>
    </row>
    <row r="20" spans="1:18" s="106" customFormat="1" ht="18" customHeight="1" x14ac:dyDescent="0.2">
      <c r="A20" s="161"/>
      <c r="B20" s="106" t="s">
        <v>189</v>
      </c>
      <c r="G20" s="155">
        <v>4</v>
      </c>
      <c r="H20" s="123"/>
      <c r="J20" s="107">
        <v>0</v>
      </c>
      <c r="K20" s="157"/>
      <c r="L20" s="107">
        <v>0</v>
      </c>
      <c r="N20" s="162">
        <v>27250</v>
      </c>
      <c r="O20" s="157"/>
      <c r="P20" s="162">
        <v>18000</v>
      </c>
    </row>
    <row r="21" spans="1:18" s="106" customFormat="1" ht="18" customHeight="1" x14ac:dyDescent="0.2">
      <c r="A21" s="161" t="s">
        <v>193</v>
      </c>
      <c r="G21" s="118">
        <v>4</v>
      </c>
      <c r="H21" s="159"/>
      <c r="J21" s="107">
        <v>0</v>
      </c>
      <c r="K21" s="157"/>
      <c r="L21" s="107">
        <v>0</v>
      </c>
      <c r="N21" s="107">
        <v>18000</v>
      </c>
      <c r="O21" s="157"/>
      <c r="P21" s="107">
        <v>32000</v>
      </c>
    </row>
    <row r="22" spans="1:18" s="106" customFormat="1" ht="18" customHeight="1" x14ac:dyDescent="0.2">
      <c r="A22" s="161" t="s">
        <v>62</v>
      </c>
      <c r="G22" s="118">
        <v>7</v>
      </c>
      <c r="H22" s="159"/>
      <c r="J22" s="107">
        <v>665249</v>
      </c>
      <c r="K22" s="157"/>
      <c r="L22" s="107">
        <v>738808</v>
      </c>
      <c r="N22" s="107">
        <v>574935</v>
      </c>
      <c r="O22" s="157"/>
      <c r="P22" s="107">
        <v>670704</v>
      </c>
    </row>
    <row r="23" spans="1:18" s="106" customFormat="1" ht="18" customHeight="1" x14ac:dyDescent="0.2">
      <c r="A23" s="106" t="s">
        <v>4</v>
      </c>
      <c r="G23" s="118"/>
      <c r="H23" s="159"/>
      <c r="J23" s="107">
        <v>35811</v>
      </c>
      <c r="K23" s="157"/>
      <c r="L23" s="107">
        <v>46252</v>
      </c>
      <c r="N23" s="107">
        <v>150</v>
      </c>
      <c r="O23" s="157"/>
      <c r="P23" s="107">
        <v>9346</v>
      </c>
    </row>
    <row r="24" spans="1:18" s="106" customFormat="1" ht="18" customHeight="1" x14ac:dyDescent="0.2">
      <c r="A24" s="122" t="s">
        <v>5</v>
      </c>
      <c r="G24" s="163"/>
      <c r="H24" s="164"/>
      <c r="J24" s="165">
        <v>1091137</v>
      </c>
      <c r="K24" s="157"/>
      <c r="L24" s="165">
        <v>1138454</v>
      </c>
      <c r="N24" s="121">
        <v>938023</v>
      </c>
      <c r="O24" s="157"/>
      <c r="P24" s="121">
        <v>1047013</v>
      </c>
    </row>
    <row r="25" spans="1:18" s="106" customFormat="1" ht="18" customHeight="1" x14ac:dyDescent="0.2">
      <c r="A25" s="122" t="s">
        <v>6</v>
      </c>
      <c r="G25" s="163"/>
      <c r="H25" s="164"/>
      <c r="I25" s="117"/>
      <c r="J25" s="166"/>
      <c r="K25" s="166"/>
      <c r="L25" s="166"/>
      <c r="N25" s="108"/>
      <c r="O25" s="166"/>
      <c r="P25" s="108"/>
    </row>
    <row r="26" spans="1:18" s="106" customFormat="1" ht="18" customHeight="1" x14ac:dyDescent="0.2">
      <c r="A26" s="161" t="s">
        <v>102</v>
      </c>
      <c r="G26" s="118">
        <v>8</v>
      </c>
      <c r="H26" s="159"/>
      <c r="I26" s="117"/>
      <c r="J26" s="107">
        <v>81488</v>
      </c>
      <c r="K26" s="157"/>
      <c r="L26" s="107">
        <v>77141</v>
      </c>
      <c r="N26" s="107">
        <v>81488</v>
      </c>
      <c r="O26" s="157"/>
      <c r="P26" s="107">
        <v>77141</v>
      </c>
    </row>
    <row r="27" spans="1:18" s="106" customFormat="1" ht="18" customHeight="1" x14ac:dyDescent="0.2">
      <c r="A27" s="161" t="s">
        <v>73</v>
      </c>
      <c r="G27" s="118">
        <v>9</v>
      </c>
      <c r="H27" s="159"/>
      <c r="I27" s="117"/>
      <c r="J27" s="107">
        <v>0</v>
      </c>
      <c r="K27" s="157"/>
      <c r="L27" s="107">
        <v>0</v>
      </c>
      <c r="N27" s="107">
        <v>95676</v>
      </c>
      <c r="O27" s="157"/>
      <c r="P27" s="107">
        <v>95676</v>
      </c>
    </row>
    <row r="28" spans="1:18" s="106" customFormat="1" ht="18" customHeight="1" x14ac:dyDescent="0.2">
      <c r="A28" s="161" t="s">
        <v>194</v>
      </c>
      <c r="G28" s="118">
        <v>4</v>
      </c>
      <c r="H28" s="159"/>
      <c r="I28" s="117"/>
      <c r="J28" s="107">
        <v>0</v>
      </c>
      <c r="K28" s="157"/>
      <c r="L28" s="107">
        <v>0</v>
      </c>
      <c r="N28" s="107">
        <v>125000</v>
      </c>
      <c r="O28" s="157"/>
      <c r="P28" s="107">
        <v>72250</v>
      </c>
    </row>
    <row r="29" spans="1:18" s="106" customFormat="1" ht="18" customHeight="1" x14ac:dyDescent="0.2">
      <c r="A29" s="106" t="s">
        <v>63</v>
      </c>
      <c r="G29" s="118">
        <v>10</v>
      </c>
      <c r="H29" s="167"/>
      <c r="I29" s="117"/>
      <c r="J29" s="107">
        <v>480037</v>
      </c>
      <c r="K29" s="157"/>
      <c r="L29" s="107">
        <v>483574</v>
      </c>
      <c r="N29" s="107">
        <v>282842</v>
      </c>
      <c r="O29" s="157"/>
      <c r="P29" s="107">
        <v>279764</v>
      </c>
    </row>
    <row r="30" spans="1:18" s="106" customFormat="1" ht="18" customHeight="1" x14ac:dyDescent="0.2">
      <c r="A30" s="88" t="s">
        <v>64</v>
      </c>
      <c r="B30" s="88"/>
      <c r="G30" s="118">
        <v>11</v>
      </c>
      <c r="H30" s="159"/>
      <c r="I30" s="117"/>
      <c r="J30" s="107">
        <v>40795</v>
      </c>
      <c r="K30" s="157"/>
      <c r="L30" s="107">
        <v>42478</v>
      </c>
      <c r="N30" s="107">
        <v>40795</v>
      </c>
      <c r="O30" s="157"/>
      <c r="P30" s="107">
        <v>42478</v>
      </c>
    </row>
    <row r="31" spans="1:18" s="106" customFormat="1" ht="18" customHeight="1" x14ac:dyDescent="0.2">
      <c r="A31" s="88" t="s">
        <v>126</v>
      </c>
      <c r="B31" s="88"/>
      <c r="G31" s="118">
        <v>12</v>
      </c>
      <c r="H31" s="159"/>
      <c r="I31" s="117"/>
      <c r="J31" s="107">
        <v>2005</v>
      </c>
      <c r="K31" s="157"/>
      <c r="L31" s="107">
        <v>2178</v>
      </c>
      <c r="N31" s="107">
        <v>165</v>
      </c>
      <c r="O31" s="157"/>
      <c r="P31" s="107">
        <v>181</v>
      </c>
    </row>
    <row r="32" spans="1:18" s="106" customFormat="1" ht="18" customHeight="1" x14ac:dyDescent="0.2">
      <c r="A32" s="88" t="s">
        <v>69</v>
      </c>
      <c r="B32" s="88"/>
      <c r="G32" s="118">
        <v>13</v>
      </c>
      <c r="H32" s="124"/>
      <c r="I32" s="117"/>
      <c r="J32" s="107">
        <v>11121</v>
      </c>
      <c r="K32" s="157"/>
      <c r="L32" s="107">
        <v>9012</v>
      </c>
      <c r="N32" s="107">
        <v>7860</v>
      </c>
      <c r="O32" s="157"/>
      <c r="P32" s="107">
        <v>6210</v>
      </c>
    </row>
    <row r="33" spans="1:16" s="106" customFormat="1" ht="18" customHeight="1" x14ac:dyDescent="0.2">
      <c r="A33" s="106" t="s">
        <v>7</v>
      </c>
      <c r="B33" s="88"/>
      <c r="G33" s="123"/>
      <c r="H33" s="123"/>
      <c r="I33" s="117"/>
      <c r="J33" s="107">
        <v>9363</v>
      </c>
      <c r="K33" s="157"/>
      <c r="L33" s="107">
        <v>9759</v>
      </c>
      <c r="N33" s="107">
        <v>3877</v>
      </c>
      <c r="O33" s="157"/>
      <c r="P33" s="107">
        <v>4356</v>
      </c>
    </row>
    <row r="34" spans="1:16" s="106" customFormat="1" ht="18" customHeight="1" x14ac:dyDescent="0.2">
      <c r="A34" s="122" t="s">
        <v>9</v>
      </c>
      <c r="G34" s="154"/>
      <c r="H34" s="154"/>
      <c r="I34" s="117"/>
      <c r="J34" s="165">
        <v>624809</v>
      </c>
      <c r="K34" s="157"/>
      <c r="L34" s="165">
        <v>624142</v>
      </c>
      <c r="N34" s="121">
        <v>637703</v>
      </c>
      <c r="O34" s="157"/>
      <c r="P34" s="121">
        <v>578056</v>
      </c>
    </row>
    <row r="35" spans="1:16" s="106" customFormat="1" ht="18" customHeight="1" x14ac:dyDescent="0.2">
      <c r="A35" s="122"/>
      <c r="G35" s="154"/>
      <c r="H35" s="154"/>
      <c r="I35" s="117"/>
      <c r="J35" s="157"/>
      <c r="K35" s="157"/>
      <c r="L35" s="157"/>
      <c r="N35" s="120"/>
      <c r="O35" s="157"/>
      <c r="P35" s="120"/>
    </row>
    <row r="36" spans="1:16" s="106" customFormat="1" ht="18" customHeight="1" thickBot="1" x14ac:dyDescent="0.25">
      <c r="A36" s="122" t="s">
        <v>10</v>
      </c>
      <c r="G36" s="154"/>
      <c r="H36" s="154"/>
      <c r="J36" s="168">
        <v>1715946</v>
      </c>
      <c r="K36" s="157"/>
      <c r="L36" s="168">
        <v>1762596</v>
      </c>
      <c r="N36" s="128">
        <v>1575726</v>
      </c>
      <c r="O36" s="157"/>
      <c r="P36" s="128">
        <v>1625069</v>
      </c>
    </row>
    <row r="37" spans="1:16" s="106" customFormat="1" ht="18" customHeight="1" thickTop="1" x14ac:dyDescent="0.2">
      <c r="A37" s="122"/>
      <c r="G37" s="154"/>
      <c r="H37" s="154"/>
      <c r="J37" s="157"/>
      <c r="K37" s="157"/>
      <c r="N37" s="120"/>
      <c r="O37" s="157"/>
    </row>
    <row r="38" spans="1:16" s="106" customFormat="1" ht="18" customHeight="1" x14ac:dyDescent="0.2">
      <c r="A38" s="122"/>
      <c r="G38" s="154"/>
      <c r="H38" s="154"/>
      <c r="J38" s="157"/>
      <c r="K38" s="157"/>
      <c r="L38" s="157"/>
      <c r="N38" s="120"/>
      <c r="O38" s="157"/>
      <c r="P38" s="157"/>
    </row>
    <row r="39" spans="1:16" s="106" customFormat="1" ht="18" customHeight="1" x14ac:dyDescent="0.2">
      <c r="A39" s="122"/>
      <c r="G39" s="154"/>
      <c r="H39" s="154"/>
      <c r="J39" s="157"/>
      <c r="K39" s="157"/>
      <c r="L39" s="157"/>
      <c r="N39" s="120"/>
      <c r="O39" s="157"/>
      <c r="P39" s="157"/>
    </row>
    <row r="40" spans="1:16" s="106" customFormat="1" ht="18" customHeight="1" x14ac:dyDescent="0.2">
      <c r="A40" s="122"/>
      <c r="G40" s="154"/>
      <c r="H40" s="154"/>
      <c r="J40" s="157"/>
      <c r="K40" s="157"/>
      <c r="L40" s="157"/>
      <c r="N40" s="120"/>
      <c r="O40" s="157"/>
      <c r="P40" s="157"/>
    </row>
    <row r="41" spans="1:16" s="106" customFormat="1" ht="18" customHeight="1" x14ac:dyDescent="0.2">
      <c r="A41" s="122"/>
      <c r="G41" s="154"/>
      <c r="H41" s="154"/>
      <c r="J41" s="157"/>
      <c r="K41" s="157"/>
      <c r="L41" s="157"/>
      <c r="N41" s="120"/>
      <c r="O41" s="157"/>
      <c r="P41" s="157"/>
    </row>
    <row r="42" spans="1:16" ht="21" customHeight="1" x14ac:dyDescent="0.2">
      <c r="L42" s="146"/>
      <c r="P42" s="148" t="s">
        <v>112</v>
      </c>
    </row>
    <row r="43" spans="1:16" ht="21" customHeight="1" x14ac:dyDescent="0.2">
      <c r="L43" s="146"/>
      <c r="P43" s="148" t="s">
        <v>113</v>
      </c>
    </row>
    <row r="44" spans="1:16" ht="21" customHeight="1" x14ac:dyDescent="0.2">
      <c r="A44" s="314" t="s">
        <v>115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</row>
    <row r="45" spans="1:16" ht="21" customHeight="1" x14ac:dyDescent="0.2">
      <c r="A45" s="316" t="s">
        <v>89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</row>
    <row r="46" spans="1:16" ht="21" customHeight="1" x14ac:dyDescent="0.2">
      <c r="A46" s="316" t="s">
        <v>121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</row>
    <row r="47" spans="1:16" ht="21" customHeight="1" x14ac:dyDescent="0.2">
      <c r="A47" s="316" t="s">
        <v>201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</row>
    <row r="48" spans="1:16" ht="9.9499999999999993" customHeight="1" x14ac:dyDescent="0.2">
      <c r="J48" s="149"/>
      <c r="K48" s="149"/>
      <c r="L48" s="149"/>
      <c r="N48" s="150"/>
      <c r="O48" s="149"/>
      <c r="P48" s="149"/>
    </row>
    <row r="49" spans="1:22" ht="21" customHeight="1" x14ac:dyDescent="0.2">
      <c r="A49" s="317" t="s">
        <v>11</v>
      </c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</row>
    <row r="50" spans="1:22" s="106" customFormat="1" ht="18" customHeight="1" x14ac:dyDescent="0.2">
      <c r="A50" s="151"/>
      <c r="J50" s="312" t="s">
        <v>40</v>
      </c>
      <c r="K50" s="312"/>
      <c r="L50" s="312"/>
      <c r="M50" s="312"/>
      <c r="N50" s="312"/>
      <c r="O50" s="312"/>
      <c r="P50" s="312"/>
    </row>
    <row r="51" spans="1:22" s="106" customFormat="1" ht="18" customHeight="1" x14ac:dyDescent="0.2">
      <c r="J51" s="313" t="s">
        <v>71</v>
      </c>
      <c r="K51" s="313"/>
      <c r="L51" s="313"/>
      <c r="M51" s="152"/>
      <c r="N51" s="313" t="s">
        <v>72</v>
      </c>
      <c r="O51" s="313"/>
      <c r="P51" s="313"/>
    </row>
    <row r="52" spans="1:22" s="106" customFormat="1" ht="18" customHeight="1" x14ac:dyDescent="0.2">
      <c r="J52" s="117" t="s">
        <v>202</v>
      </c>
      <c r="L52" s="117" t="s">
        <v>114</v>
      </c>
      <c r="N52" s="117" t="s">
        <v>202</v>
      </c>
      <c r="P52" s="117" t="s">
        <v>114</v>
      </c>
    </row>
    <row r="53" spans="1:22" s="106" customFormat="1" ht="18" customHeight="1" x14ac:dyDescent="0.2">
      <c r="G53" s="318" t="s">
        <v>1</v>
      </c>
      <c r="H53" s="318"/>
      <c r="J53" s="153" t="s">
        <v>203</v>
      </c>
      <c r="K53" s="120"/>
      <c r="L53" s="153" t="s">
        <v>180</v>
      </c>
      <c r="M53" s="140"/>
      <c r="N53" s="153" t="s">
        <v>203</v>
      </c>
      <c r="O53" s="120"/>
      <c r="P53" s="153" t="s">
        <v>180</v>
      </c>
    </row>
    <row r="54" spans="1:22" s="106" customFormat="1" ht="18" customHeight="1" x14ac:dyDescent="0.2">
      <c r="A54" s="122" t="s">
        <v>12</v>
      </c>
      <c r="G54" s="123"/>
      <c r="H54" s="123"/>
      <c r="J54" s="160"/>
      <c r="K54" s="160"/>
      <c r="L54" s="160"/>
      <c r="N54" s="107"/>
      <c r="O54" s="160"/>
      <c r="P54" s="160"/>
    </row>
    <row r="55" spans="1:22" s="106" customFormat="1" ht="18" customHeight="1" x14ac:dyDescent="0.2">
      <c r="A55" s="106" t="s">
        <v>50</v>
      </c>
      <c r="G55" s="123"/>
      <c r="H55" s="123"/>
      <c r="J55" s="160"/>
      <c r="K55" s="160"/>
      <c r="N55" s="107"/>
      <c r="O55" s="160"/>
      <c r="P55" s="160"/>
    </row>
    <row r="56" spans="1:22" s="106" customFormat="1" ht="18" customHeight="1" x14ac:dyDescent="0.2">
      <c r="A56" s="161" t="s">
        <v>96</v>
      </c>
      <c r="B56" s="106" t="s">
        <v>52</v>
      </c>
      <c r="G56" s="118">
        <v>14</v>
      </c>
      <c r="H56" s="124"/>
      <c r="J56" s="107">
        <v>592407</v>
      </c>
      <c r="K56" s="157"/>
      <c r="L56" s="107">
        <v>621740</v>
      </c>
      <c r="N56" s="157">
        <v>558417</v>
      </c>
      <c r="O56" s="157"/>
      <c r="P56" s="107">
        <v>596029</v>
      </c>
    </row>
    <row r="57" spans="1:22" s="106" customFormat="1" ht="18" customHeight="1" x14ac:dyDescent="0.2">
      <c r="A57" s="106" t="s">
        <v>127</v>
      </c>
      <c r="G57" s="118">
        <v>15</v>
      </c>
      <c r="H57" s="159"/>
      <c r="J57" s="107"/>
      <c r="K57" s="157"/>
      <c r="L57" s="107"/>
      <c r="N57" s="107"/>
      <c r="O57" s="157"/>
      <c r="P57" s="107"/>
      <c r="R57" s="157"/>
    </row>
    <row r="58" spans="1:22" s="106" customFormat="1" ht="18" customHeight="1" x14ac:dyDescent="0.2">
      <c r="B58" s="158" t="s">
        <v>8</v>
      </c>
      <c r="C58" s="106" t="s">
        <v>143</v>
      </c>
      <c r="G58" s="118">
        <v>4</v>
      </c>
      <c r="H58" s="159"/>
      <c r="J58" s="107">
        <v>692</v>
      </c>
      <c r="K58" s="157"/>
      <c r="L58" s="107">
        <v>675</v>
      </c>
      <c r="N58" s="157">
        <v>152</v>
      </c>
      <c r="O58" s="157"/>
      <c r="P58" s="107">
        <v>5</v>
      </c>
      <c r="R58" s="107"/>
    </row>
    <row r="59" spans="1:22" s="106" customFormat="1" ht="18" customHeight="1" x14ac:dyDescent="0.2">
      <c r="B59" s="158" t="s">
        <v>8</v>
      </c>
      <c r="C59" s="106" t="s">
        <v>94</v>
      </c>
      <c r="G59" s="118"/>
      <c r="H59" s="159"/>
      <c r="J59" s="107">
        <v>150220</v>
      </c>
      <c r="K59" s="157"/>
      <c r="L59" s="107">
        <v>154373</v>
      </c>
      <c r="N59" s="107">
        <v>76487</v>
      </c>
      <c r="O59" s="157"/>
      <c r="P59" s="107">
        <v>98106</v>
      </c>
      <c r="R59" s="160"/>
      <c r="V59" s="160"/>
    </row>
    <row r="60" spans="1:22" s="106" customFormat="1" ht="18" customHeight="1" x14ac:dyDescent="0.2">
      <c r="A60" s="161" t="s">
        <v>105</v>
      </c>
      <c r="G60" s="118">
        <v>4</v>
      </c>
      <c r="H60" s="159"/>
      <c r="J60" s="107">
        <v>4500</v>
      </c>
      <c r="K60" s="157"/>
      <c r="L60" s="107">
        <v>4500</v>
      </c>
      <c r="N60" s="157">
        <v>0</v>
      </c>
      <c r="O60" s="157"/>
      <c r="P60" s="107">
        <v>0</v>
      </c>
    </row>
    <row r="61" spans="1:22" s="106" customFormat="1" ht="18" customHeight="1" x14ac:dyDescent="0.2">
      <c r="A61" s="106" t="s">
        <v>144</v>
      </c>
      <c r="G61" s="118"/>
      <c r="H61" s="159"/>
      <c r="J61" s="107"/>
      <c r="K61" s="157"/>
      <c r="L61" s="107"/>
      <c r="N61" s="107"/>
      <c r="O61" s="157"/>
      <c r="P61" s="107"/>
    </row>
    <row r="62" spans="1:22" s="106" customFormat="1" ht="18" customHeight="1" x14ac:dyDescent="0.2">
      <c r="A62" s="161"/>
      <c r="B62" s="106" t="s">
        <v>110</v>
      </c>
      <c r="G62" s="118">
        <v>16</v>
      </c>
      <c r="H62" s="159"/>
      <c r="J62" s="107">
        <v>3247</v>
      </c>
      <c r="K62" s="157"/>
      <c r="L62" s="107">
        <v>2647</v>
      </c>
      <c r="N62" s="157">
        <v>1138</v>
      </c>
      <c r="O62" s="157"/>
      <c r="P62" s="107">
        <v>764</v>
      </c>
    </row>
    <row r="63" spans="1:22" s="106" customFormat="1" ht="18" customHeight="1" x14ac:dyDescent="0.2">
      <c r="A63" s="106" t="s">
        <v>109</v>
      </c>
      <c r="G63" s="118"/>
      <c r="H63" s="159"/>
      <c r="J63" s="107"/>
      <c r="K63" s="157"/>
      <c r="L63" s="107"/>
      <c r="N63" s="107"/>
      <c r="O63" s="157"/>
      <c r="P63" s="107"/>
    </row>
    <row r="64" spans="1:22" s="106" customFormat="1" ht="18" customHeight="1" x14ac:dyDescent="0.2">
      <c r="A64" s="161"/>
      <c r="B64" s="106" t="s">
        <v>110</v>
      </c>
      <c r="G64" s="118">
        <v>17</v>
      </c>
      <c r="H64" s="159"/>
      <c r="J64" s="107">
        <v>32276</v>
      </c>
      <c r="K64" s="157"/>
      <c r="L64" s="107">
        <v>36241</v>
      </c>
      <c r="N64" s="157">
        <v>0</v>
      </c>
      <c r="O64" s="157"/>
      <c r="P64" s="107">
        <v>0</v>
      </c>
    </row>
    <row r="65" spans="1:16" s="106" customFormat="1" ht="18" customHeight="1" x14ac:dyDescent="0.2">
      <c r="A65" s="88" t="s">
        <v>136</v>
      </c>
      <c r="G65" s="118"/>
      <c r="H65" s="159"/>
      <c r="J65" s="107">
        <v>6846</v>
      </c>
      <c r="K65" s="157"/>
      <c r="L65" s="107">
        <v>7032</v>
      </c>
      <c r="N65" s="157">
        <v>6846</v>
      </c>
      <c r="O65" s="157"/>
      <c r="P65" s="107">
        <v>7032</v>
      </c>
    </row>
    <row r="66" spans="1:16" s="106" customFormat="1" ht="18" customHeight="1" x14ac:dyDescent="0.2">
      <c r="A66" s="88" t="s">
        <v>130</v>
      </c>
      <c r="G66" s="118"/>
      <c r="H66" s="159"/>
      <c r="J66" s="107">
        <v>1008</v>
      </c>
      <c r="K66" s="157"/>
      <c r="L66" s="156">
        <v>614</v>
      </c>
      <c r="N66" s="107">
        <v>732</v>
      </c>
      <c r="O66" s="157"/>
      <c r="P66" s="156">
        <v>447</v>
      </c>
    </row>
    <row r="67" spans="1:16" s="106" customFormat="1" ht="18" customHeight="1" x14ac:dyDescent="0.2">
      <c r="A67" s="122" t="s">
        <v>13</v>
      </c>
      <c r="B67" s="88"/>
      <c r="G67" s="169"/>
      <c r="H67" s="170"/>
      <c r="J67" s="165">
        <v>791196</v>
      </c>
      <c r="K67" s="157"/>
      <c r="L67" s="171">
        <v>827822</v>
      </c>
      <c r="N67" s="165">
        <v>643772</v>
      </c>
      <c r="O67" s="157"/>
      <c r="P67" s="171">
        <v>702383</v>
      </c>
    </row>
    <row r="68" spans="1:16" s="106" customFormat="1" ht="18" customHeight="1" x14ac:dyDescent="0.2">
      <c r="A68" s="122" t="s">
        <v>14</v>
      </c>
      <c r="B68" s="88"/>
      <c r="G68" s="169"/>
      <c r="H68" s="170"/>
      <c r="J68" s="172"/>
      <c r="K68" s="172"/>
      <c r="L68" s="139"/>
      <c r="N68" s="120"/>
      <c r="O68" s="172"/>
      <c r="P68" s="139"/>
    </row>
    <row r="69" spans="1:16" s="106" customFormat="1" ht="18" customHeight="1" x14ac:dyDescent="0.2">
      <c r="A69" s="88" t="s">
        <v>65</v>
      </c>
      <c r="G69" s="118">
        <v>16</v>
      </c>
      <c r="H69" s="159"/>
      <c r="J69" s="157">
        <v>5217</v>
      </c>
      <c r="K69" s="157"/>
      <c r="L69" s="139">
        <v>5235</v>
      </c>
      <c r="N69" s="120">
        <v>2263</v>
      </c>
      <c r="O69" s="157"/>
      <c r="P69" s="139">
        <v>1234</v>
      </c>
    </row>
    <row r="70" spans="1:16" s="106" customFormat="1" ht="18" customHeight="1" x14ac:dyDescent="0.2">
      <c r="A70" s="88" t="s">
        <v>66</v>
      </c>
      <c r="G70" s="118">
        <v>17</v>
      </c>
      <c r="H70" s="159"/>
      <c r="J70" s="157">
        <v>37650</v>
      </c>
      <c r="K70" s="157"/>
      <c r="L70" s="139">
        <v>47643</v>
      </c>
      <c r="N70" s="157">
        <v>0</v>
      </c>
      <c r="O70" s="157"/>
      <c r="P70" s="139">
        <v>0</v>
      </c>
    </row>
    <row r="71" spans="1:16" s="106" customFormat="1" ht="18" customHeight="1" x14ac:dyDescent="0.2">
      <c r="A71" s="88" t="s">
        <v>145</v>
      </c>
      <c r="G71" s="118">
        <v>18</v>
      </c>
      <c r="H71" s="124"/>
      <c r="J71" s="157">
        <v>10230</v>
      </c>
      <c r="K71" s="157"/>
      <c r="L71" s="139">
        <v>7330</v>
      </c>
      <c r="N71" s="107">
        <v>9003</v>
      </c>
      <c r="O71" s="157"/>
      <c r="P71" s="139">
        <v>6403</v>
      </c>
    </row>
    <row r="72" spans="1:16" s="106" customFormat="1" ht="18" customHeight="1" x14ac:dyDescent="0.2">
      <c r="A72" s="173" t="s">
        <v>74</v>
      </c>
      <c r="G72" s="124"/>
      <c r="H72" s="124"/>
      <c r="J72" s="125">
        <v>3145</v>
      </c>
      <c r="K72" s="157"/>
      <c r="L72" s="174">
        <v>3145</v>
      </c>
      <c r="M72" s="140"/>
      <c r="N72" s="120">
        <v>145</v>
      </c>
      <c r="O72" s="157"/>
      <c r="P72" s="174">
        <v>145</v>
      </c>
    </row>
    <row r="73" spans="1:16" s="106" customFormat="1" ht="18" customHeight="1" x14ac:dyDescent="0.2">
      <c r="A73" s="116" t="s">
        <v>57</v>
      </c>
      <c r="G73" s="123"/>
      <c r="H73" s="123"/>
      <c r="J73" s="165">
        <v>56242</v>
      </c>
      <c r="K73" s="157"/>
      <c r="L73" s="171">
        <v>63353</v>
      </c>
      <c r="N73" s="121">
        <v>11411</v>
      </c>
      <c r="O73" s="157"/>
      <c r="P73" s="171">
        <v>7782</v>
      </c>
    </row>
    <row r="74" spans="1:16" s="106" customFormat="1" ht="18" customHeight="1" x14ac:dyDescent="0.2">
      <c r="A74" s="122" t="s">
        <v>15</v>
      </c>
      <c r="G74" s="123"/>
      <c r="H74" s="123"/>
      <c r="J74" s="125">
        <v>847438</v>
      </c>
      <c r="K74" s="172"/>
      <c r="L74" s="174">
        <v>891175</v>
      </c>
      <c r="N74" s="137">
        <v>655183</v>
      </c>
      <c r="O74" s="172"/>
      <c r="P74" s="174">
        <v>710165</v>
      </c>
    </row>
    <row r="75" spans="1:16" s="106" customFormat="1" ht="18" customHeight="1" x14ac:dyDescent="0.2">
      <c r="A75" s="122"/>
      <c r="G75" s="123"/>
      <c r="H75" s="123"/>
      <c r="J75" s="157"/>
      <c r="K75" s="172"/>
      <c r="L75" s="157"/>
      <c r="N75" s="120"/>
      <c r="O75" s="172"/>
      <c r="P75" s="157"/>
    </row>
    <row r="76" spans="1:16" s="106" customFormat="1" ht="18" customHeight="1" x14ac:dyDescent="0.2">
      <c r="A76" s="122"/>
      <c r="G76" s="123"/>
      <c r="H76" s="123"/>
      <c r="J76" s="157"/>
      <c r="K76" s="172"/>
      <c r="L76" s="157"/>
      <c r="N76" s="120"/>
      <c r="O76" s="172"/>
      <c r="P76" s="157"/>
    </row>
    <row r="77" spans="1:16" s="106" customFormat="1" ht="18" customHeight="1" x14ac:dyDescent="0.2">
      <c r="A77" s="122"/>
      <c r="G77" s="123"/>
      <c r="H77" s="123"/>
      <c r="J77" s="157"/>
      <c r="K77" s="172"/>
      <c r="L77" s="157"/>
      <c r="N77" s="120"/>
      <c r="O77" s="172"/>
      <c r="P77" s="157"/>
    </row>
    <row r="78" spans="1:16" s="106" customFormat="1" ht="18" customHeight="1" x14ac:dyDescent="0.2">
      <c r="A78" s="122"/>
      <c r="G78" s="123"/>
      <c r="H78" s="123"/>
      <c r="J78" s="157"/>
      <c r="K78" s="172"/>
      <c r="L78" s="157"/>
      <c r="N78" s="120"/>
      <c r="O78" s="172"/>
      <c r="P78" s="157"/>
    </row>
    <row r="79" spans="1:16" s="106" customFormat="1" ht="18" customHeight="1" x14ac:dyDescent="0.2">
      <c r="A79" s="122"/>
      <c r="G79" s="123"/>
      <c r="H79" s="123"/>
      <c r="J79" s="157"/>
      <c r="K79" s="172"/>
      <c r="L79" s="157"/>
      <c r="N79" s="120"/>
      <c r="O79" s="172"/>
      <c r="P79" s="157"/>
    </row>
    <row r="80" spans="1:16" s="106" customFormat="1" ht="18" customHeight="1" x14ac:dyDescent="0.2">
      <c r="A80" s="122"/>
      <c r="G80" s="123"/>
      <c r="H80" s="123"/>
      <c r="J80" s="157"/>
      <c r="K80" s="172"/>
      <c r="L80" s="157"/>
      <c r="N80" s="120"/>
      <c r="O80" s="172"/>
      <c r="P80" s="157"/>
    </row>
    <row r="81" spans="1:17" s="106" customFormat="1" ht="18" customHeight="1" x14ac:dyDescent="0.2">
      <c r="A81" s="122"/>
      <c r="G81" s="123"/>
      <c r="H81" s="123"/>
      <c r="J81" s="157"/>
      <c r="K81" s="172"/>
      <c r="L81" s="157"/>
      <c r="N81" s="120"/>
      <c r="O81" s="172"/>
      <c r="P81" s="157"/>
    </row>
    <row r="82" spans="1:17" s="106" customFormat="1" ht="18" customHeight="1" x14ac:dyDescent="0.2">
      <c r="A82" s="122"/>
      <c r="G82" s="123"/>
      <c r="H82" s="123"/>
      <c r="J82" s="157"/>
      <c r="K82" s="172"/>
      <c r="L82" s="157"/>
      <c r="N82" s="120"/>
      <c r="O82" s="172"/>
      <c r="P82" s="157"/>
    </row>
    <row r="83" spans="1:17" ht="21" customHeight="1" x14ac:dyDescent="0.2">
      <c r="L83" s="146"/>
      <c r="P83" s="148" t="s">
        <v>112</v>
      </c>
    </row>
    <row r="84" spans="1:17" ht="21" customHeight="1" x14ac:dyDescent="0.2">
      <c r="L84" s="146"/>
      <c r="P84" s="148" t="s">
        <v>113</v>
      </c>
    </row>
    <row r="85" spans="1:17" ht="21" customHeight="1" x14ac:dyDescent="0.2">
      <c r="A85" s="314" t="s">
        <v>116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5"/>
      <c r="P85" s="315"/>
    </row>
    <row r="86" spans="1:17" ht="21" customHeight="1" x14ac:dyDescent="0.2">
      <c r="A86" s="316" t="s">
        <v>89</v>
      </c>
      <c r="B86" s="316"/>
      <c r="C86" s="316"/>
      <c r="D86" s="316"/>
      <c r="E86" s="316"/>
      <c r="F86" s="316"/>
      <c r="G86" s="316"/>
      <c r="H86" s="316"/>
      <c r="I86" s="316"/>
      <c r="J86" s="316"/>
      <c r="K86" s="316"/>
      <c r="L86" s="316"/>
      <c r="M86" s="316"/>
      <c r="N86" s="316"/>
      <c r="O86" s="316"/>
      <c r="P86" s="316"/>
    </row>
    <row r="87" spans="1:17" ht="21" customHeight="1" x14ac:dyDescent="0.2">
      <c r="A87" s="316" t="s">
        <v>121</v>
      </c>
      <c r="B87" s="316"/>
      <c r="C87" s="316"/>
      <c r="D87" s="316"/>
      <c r="E87" s="316"/>
      <c r="F87" s="316"/>
      <c r="G87" s="316"/>
      <c r="H87" s="316"/>
      <c r="I87" s="316"/>
      <c r="J87" s="316"/>
      <c r="K87" s="316"/>
      <c r="L87" s="316"/>
      <c r="M87" s="316"/>
      <c r="N87" s="316"/>
      <c r="O87" s="316"/>
      <c r="P87" s="316"/>
    </row>
    <row r="88" spans="1:17" ht="21" customHeight="1" x14ac:dyDescent="0.2">
      <c r="A88" s="316" t="s">
        <v>201</v>
      </c>
      <c r="B88" s="316"/>
      <c r="C88" s="316"/>
      <c r="D88" s="316"/>
      <c r="E88" s="316"/>
      <c r="F88" s="316"/>
      <c r="G88" s="316"/>
      <c r="H88" s="316"/>
      <c r="I88" s="316"/>
      <c r="J88" s="316"/>
      <c r="K88" s="316"/>
      <c r="L88" s="316"/>
      <c r="M88" s="316"/>
      <c r="N88" s="316"/>
      <c r="O88" s="316"/>
      <c r="P88" s="316"/>
    </row>
    <row r="89" spans="1:17" ht="9.9499999999999993" customHeight="1" x14ac:dyDescent="0.2">
      <c r="J89" s="149"/>
      <c r="K89" s="149"/>
      <c r="L89" s="149"/>
      <c r="N89" s="150"/>
      <c r="O89" s="149"/>
      <c r="P89" s="149"/>
    </row>
    <row r="90" spans="1:17" ht="21" customHeight="1" x14ac:dyDescent="0.2">
      <c r="A90" s="317" t="s">
        <v>93</v>
      </c>
      <c r="B90" s="316"/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316"/>
      <c r="P90" s="316"/>
    </row>
    <row r="91" spans="1:17" s="106" customFormat="1" ht="18" customHeight="1" x14ac:dyDescent="0.2">
      <c r="A91" s="151"/>
      <c r="J91" s="312" t="s">
        <v>40</v>
      </c>
      <c r="K91" s="312"/>
      <c r="L91" s="312"/>
      <c r="M91" s="312"/>
      <c r="N91" s="312"/>
      <c r="O91" s="312"/>
      <c r="P91" s="312"/>
    </row>
    <row r="92" spans="1:17" s="106" customFormat="1" ht="18" customHeight="1" x14ac:dyDescent="0.2">
      <c r="J92" s="313" t="s">
        <v>71</v>
      </c>
      <c r="K92" s="313"/>
      <c r="L92" s="313"/>
      <c r="M92" s="152"/>
      <c r="N92" s="313" t="s">
        <v>72</v>
      </c>
      <c r="O92" s="313"/>
      <c r="P92" s="313"/>
    </row>
    <row r="93" spans="1:17" s="106" customFormat="1" ht="18" customHeight="1" x14ac:dyDescent="0.2">
      <c r="J93" s="117" t="s">
        <v>202</v>
      </c>
      <c r="L93" s="117" t="s">
        <v>114</v>
      </c>
      <c r="N93" s="117" t="s">
        <v>202</v>
      </c>
      <c r="P93" s="117" t="s">
        <v>114</v>
      </c>
    </row>
    <row r="94" spans="1:17" s="106" customFormat="1" ht="18" customHeight="1" x14ac:dyDescent="0.2">
      <c r="G94" s="318" t="s">
        <v>1</v>
      </c>
      <c r="H94" s="318"/>
      <c r="J94" s="153" t="s">
        <v>203</v>
      </c>
      <c r="K94" s="120"/>
      <c r="L94" s="153" t="s">
        <v>180</v>
      </c>
      <c r="M94" s="140"/>
      <c r="N94" s="153" t="s">
        <v>203</v>
      </c>
      <c r="O94" s="120"/>
      <c r="P94" s="153" t="s">
        <v>180</v>
      </c>
    </row>
    <row r="95" spans="1:17" s="106" customFormat="1" ht="18" customHeight="1" x14ac:dyDescent="0.2">
      <c r="A95" s="122" t="s">
        <v>16</v>
      </c>
      <c r="J95" s="166"/>
      <c r="K95" s="166"/>
      <c r="L95" s="166"/>
      <c r="N95" s="108"/>
      <c r="O95" s="166"/>
      <c r="P95" s="166"/>
    </row>
    <row r="96" spans="1:17" s="106" customFormat="1" ht="18" customHeight="1" x14ac:dyDescent="0.2">
      <c r="A96" s="88" t="s">
        <v>35</v>
      </c>
      <c r="G96" s="175"/>
      <c r="H96" s="175"/>
      <c r="J96" s="166"/>
      <c r="K96" s="166"/>
      <c r="L96" s="166"/>
      <c r="N96" s="108"/>
      <c r="O96" s="166"/>
      <c r="P96" s="166"/>
      <c r="Q96" s="89"/>
    </row>
    <row r="97" spans="1:20" s="106" customFormat="1" ht="18" customHeight="1" x14ac:dyDescent="0.2">
      <c r="B97" s="88" t="s">
        <v>101</v>
      </c>
      <c r="G97" s="118"/>
      <c r="H97" s="159"/>
      <c r="Q97" s="176"/>
    </row>
    <row r="98" spans="1:20" s="106" customFormat="1" ht="18" customHeight="1" thickBot="1" x14ac:dyDescent="0.25">
      <c r="B98" s="88"/>
      <c r="C98" s="106" t="s">
        <v>169</v>
      </c>
      <c r="G98" s="118"/>
      <c r="H98" s="159"/>
      <c r="J98" s="177">
        <v>211000</v>
      </c>
      <c r="K98" s="166"/>
      <c r="L98" s="177">
        <v>211000</v>
      </c>
      <c r="N98" s="177">
        <v>211000</v>
      </c>
      <c r="O98" s="166"/>
      <c r="P98" s="177">
        <v>211000</v>
      </c>
      <c r="Q98" s="176"/>
    </row>
    <row r="99" spans="1:20" s="106" customFormat="1" ht="18" customHeight="1" thickTop="1" x14ac:dyDescent="0.2">
      <c r="B99" s="88" t="s">
        <v>17</v>
      </c>
      <c r="G99" s="118"/>
      <c r="H99" s="159"/>
      <c r="L99" s="160"/>
    </row>
    <row r="100" spans="1:20" s="106" customFormat="1" ht="18" customHeight="1" x14ac:dyDescent="0.2">
      <c r="B100" s="88"/>
      <c r="C100" s="106" t="s">
        <v>169</v>
      </c>
      <c r="G100" s="118"/>
      <c r="H100" s="159"/>
      <c r="J100" s="178">
        <v>211000</v>
      </c>
      <c r="K100" s="166"/>
      <c r="L100" s="178">
        <v>211000</v>
      </c>
      <c r="N100" s="108">
        <v>211000</v>
      </c>
      <c r="O100" s="166"/>
      <c r="P100" s="178">
        <v>211000</v>
      </c>
      <c r="Q100" s="176"/>
    </row>
    <row r="101" spans="1:20" s="106" customFormat="1" ht="18" customHeight="1" x14ac:dyDescent="0.2">
      <c r="A101" s="88" t="s">
        <v>43</v>
      </c>
      <c r="G101" s="118"/>
      <c r="H101" s="159"/>
      <c r="J101" s="178">
        <v>300485</v>
      </c>
      <c r="K101" s="166"/>
      <c r="L101" s="178">
        <v>300485</v>
      </c>
      <c r="N101" s="108">
        <v>300485</v>
      </c>
      <c r="O101" s="166"/>
      <c r="P101" s="178">
        <v>300485</v>
      </c>
    </row>
    <row r="102" spans="1:20" s="106" customFormat="1" ht="18" customHeight="1" x14ac:dyDescent="0.2">
      <c r="A102" s="106" t="s">
        <v>172</v>
      </c>
      <c r="B102" s="88"/>
      <c r="G102" s="159"/>
      <c r="H102" s="159"/>
    </row>
    <row r="103" spans="1:20" s="106" customFormat="1" ht="18" customHeight="1" x14ac:dyDescent="0.2">
      <c r="B103" s="88" t="s">
        <v>163</v>
      </c>
      <c r="G103" s="118">
        <v>9</v>
      </c>
      <c r="H103" s="159"/>
      <c r="J103" s="179">
        <v>125</v>
      </c>
      <c r="K103" s="157"/>
      <c r="L103" s="140">
        <v>125</v>
      </c>
      <c r="M103" s="179"/>
      <c r="N103" s="120">
        <v>0</v>
      </c>
      <c r="O103" s="179"/>
      <c r="P103" s="120">
        <v>0</v>
      </c>
    </row>
    <row r="104" spans="1:20" s="106" customFormat="1" ht="18" customHeight="1" x14ac:dyDescent="0.2">
      <c r="A104" s="88" t="s">
        <v>18</v>
      </c>
      <c r="G104" s="159"/>
      <c r="H104" s="159"/>
      <c r="J104" s="178"/>
      <c r="K104" s="166"/>
      <c r="L104" s="160"/>
      <c r="N104" s="108"/>
      <c r="O104" s="166"/>
      <c r="P104" s="178"/>
    </row>
    <row r="105" spans="1:20" s="106" customFormat="1" ht="18" customHeight="1" x14ac:dyDescent="0.2">
      <c r="B105" s="158" t="s">
        <v>8</v>
      </c>
      <c r="C105" s="88" t="s">
        <v>58</v>
      </c>
      <c r="G105" s="159"/>
      <c r="H105" s="159"/>
      <c r="J105" s="178">
        <v>21598</v>
      </c>
      <c r="K105" s="157"/>
      <c r="L105" s="178">
        <v>21598</v>
      </c>
      <c r="N105" s="108">
        <v>21598</v>
      </c>
      <c r="O105" s="157"/>
      <c r="P105" s="178">
        <v>21598</v>
      </c>
      <c r="R105" s="106" t="s">
        <v>76</v>
      </c>
    </row>
    <row r="106" spans="1:20" s="106" customFormat="1" ht="18" customHeight="1" x14ac:dyDescent="0.2">
      <c r="B106" s="158" t="s">
        <v>8</v>
      </c>
      <c r="C106" s="88" t="s">
        <v>44</v>
      </c>
      <c r="G106" s="159"/>
      <c r="H106" s="159"/>
      <c r="J106" s="180">
        <v>332247</v>
      </c>
      <c r="K106" s="157"/>
      <c r="L106" s="125">
        <v>330734</v>
      </c>
      <c r="M106" s="178"/>
      <c r="N106" s="180">
        <v>387460</v>
      </c>
      <c r="O106" s="178"/>
      <c r="P106" s="180">
        <v>381821</v>
      </c>
    </row>
    <row r="107" spans="1:20" s="106" customFormat="1" ht="18" customHeight="1" x14ac:dyDescent="0.2">
      <c r="A107" s="122" t="s">
        <v>95</v>
      </c>
      <c r="G107" s="159"/>
      <c r="H107" s="159"/>
      <c r="J107" s="157">
        <v>865455</v>
      </c>
      <c r="K107" s="157"/>
      <c r="L107" s="157">
        <v>863942</v>
      </c>
      <c r="M107" s="157"/>
      <c r="N107" s="157">
        <v>920543</v>
      </c>
      <c r="O107" s="157"/>
      <c r="P107" s="157">
        <v>914904</v>
      </c>
    </row>
    <row r="108" spans="1:20" s="106" customFormat="1" ht="18" customHeight="1" x14ac:dyDescent="0.2">
      <c r="A108" s="106" t="s">
        <v>77</v>
      </c>
      <c r="G108" s="159"/>
      <c r="H108" s="159"/>
      <c r="J108" s="125">
        <v>3053</v>
      </c>
      <c r="K108" s="157"/>
      <c r="L108" s="125">
        <v>7479</v>
      </c>
      <c r="M108" s="140"/>
      <c r="N108" s="137">
        <v>0</v>
      </c>
      <c r="O108" s="157"/>
      <c r="P108" s="125">
        <v>0</v>
      </c>
    </row>
    <row r="109" spans="1:20" s="106" customFormat="1" ht="18" customHeight="1" x14ac:dyDescent="0.2">
      <c r="A109" s="122" t="s">
        <v>19</v>
      </c>
      <c r="G109" s="159"/>
      <c r="H109" s="159"/>
      <c r="J109" s="125">
        <v>868508</v>
      </c>
      <c r="K109" s="157"/>
      <c r="L109" s="125">
        <v>871421</v>
      </c>
      <c r="M109" s="140"/>
      <c r="N109" s="137">
        <v>920543</v>
      </c>
      <c r="O109" s="157"/>
      <c r="P109" s="125">
        <v>914904</v>
      </c>
    </row>
    <row r="110" spans="1:20" s="106" customFormat="1" ht="18" customHeight="1" x14ac:dyDescent="0.2">
      <c r="A110" s="122"/>
      <c r="G110" s="159"/>
      <c r="H110" s="159"/>
      <c r="J110" s="157"/>
      <c r="K110" s="157"/>
      <c r="L110" s="157"/>
      <c r="M110" s="140"/>
      <c r="N110" s="157"/>
      <c r="O110" s="157"/>
      <c r="P110" s="157"/>
    </row>
    <row r="111" spans="1:20" s="106" customFormat="1" ht="18" customHeight="1" thickBot="1" x14ac:dyDescent="0.25">
      <c r="A111" s="122" t="s">
        <v>20</v>
      </c>
      <c r="G111" s="159"/>
      <c r="H111" s="159"/>
      <c r="I111" s="117"/>
      <c r="J111" s="168">
        <v>1715946</v>
      </c>
      <c r="K111" s="157"/>
      <c r="L111" s="168">
        <v>1762596</v>
      </c>
      <c r="N111" s="168">
        <v>1575726</v>
      </c>
      <c r="O111" s="157"/>
      <c r="P111" s="168">
        <v>1625069</v>
      </c>
      <c r="Q111" s="160"/>
      <c r="R111" s="160"/>
      <c r="S111" s="160"/>
      <c r="T111" s="160"/>
    </row>
    <row r="112" spans="1:20" ht="21.95" customHeight="1" thickTop="1" x14ac:dyDescent="0.2">
      <c r="A112" s="181"/>
      <c r="G112" s="182"/>
      <c r="H112" s="182"/>
      <c r="I112" s="183"/>
      <c r="J112" s="184"/>
      <c r="K112" s="184"/>
      <c r="L112" s="146"/>
      <c r="N112" s="185"/>
      <c r="O112" s="184"/>
      <c r="P112" s="184"/>
      <c r="R112" s="186"/>
      <c r="S112" s="186"/>
    </row>
    <row r="113" spans="1:22" ht="21.95" customHeight="1" x14ac:dyDescent="0.2">
      <c r="A113" s="181"/>
      <c r="G113" s="182"/>
      <c r="H113" s="182"/>
      <c r="I113" s="183"/>
      <c r="J113" s="184"/>
      <c r="K113" s="184"/>
      <c r="L113" s="184"/>
      <c r="N113" s="185"/>
      <c r="O113" s="184"/>
      <c r="P113" s="184"/>
      <c r="R113" s="186"/>
      <c r="S113" s="186"/>
    </row>
    <row r="114" spans="1:22" ht="21.95" customHeight="1" x14ac:dyDescent="0.2">
      <c r="A114" s="181"/>
      <c r="G114" s="187"/>
      <c r="H114" s="187"/>
      <c r="I114" s="183"/>
      <c r="J114" s="184"/>
      <c r="K114" s="184"/>
      <c r="L114" s="184"/>
      <c r="N114" s="185"/>
      <c r="O114" s="184"/>
      <c r="P114" s="184"/>
      <c r="R114" s="186"/>
      <c r="S114" s="186"/>
    </row>
    <row r="115" spans="1:22" ht="21.95" customHeight="1" x14ac:dyDescent="0.2">
      <c r="A115" s="181"/>
      <c r="G115" s="187"/>
      <c r="H115" s="187"/>
      <c r="I115" s="183"/>
      <c r="J115" s="184"/>
      <c r="K115" s="184"/>
      <c r="L115" s="184"/>
      <c r="N115" s="185"/>
      <c r="O115" s="184"/>
      <c r="P115" s="184"/>
      <c r="R115" s="186"/>
      <c r="S115" s="186"/>
    </row>
    <row r="116" spans="1:22" ht="21.95" customHeight="1" x14ac:dyDescent="0.2">
      <c r="A116" s="181"/>
      <c r="G116" s="188"/>
      <c r="H116" s="188"/>
      <c r="I116" s="183"/>
      <c r="J116" s="184"/>
      <c r="K116" s="184"/>
      <c r="L116" s="184"/>
      <c r="N116" s="185"/>
      <c r="O116" s="184"/>
      <c r="P116" s="184"/>
      <c r="R116" s="186"/>
      <c r="S116" s="186"/>
    </row>
    <row r="117" spans="1:22" ht="21.95" customHeight="1" x14ac:dyDescent="0.2">
      <c r="A117" s="181"/>
      <c r="G117" s="188"/>
      <c r="H117" s="188"/>
      <c r="I117" s="183"/>
      <c r="J117" s="184"/>
      <c r="K117" s="184"/>
      <c r="L117" s="184"/>
      <c r="N117" s="185"/>
      <c r="O117" s="184"/>
      <c r="P117" s="184"/>
      <c r="R117" s="186"/>
      <c r="S117" s="186"/>
    </row>
    <row r="118" spans="1:22" ht="21.95" customHeight="1" x14ac:dyDescent="0.2">
      <c r="A118" s="181"/>
      <c r="G118" s="188"/>
      <c r="H118" s="188"/>
      <c r="I118" s="183"/>
      <c r="J118" s="184"/>
      <c r="K118" s="184"/>
      <c r="L118" s="184"/>
      <c r="N118" s="185"/>
      <c r="O118" s="184"/>
      <c r="P118" s="184"/>
      <c r="R118" s="186"/>
      <c r="S118" s="186"/>
    </row>
    <row r="119" spans="1:22" ht="21.95" customHeight="1" x14ac:dyDescent="0.2">
      <c r="A119" s="181"/>
      <c r="G119" s="188"/>
      <c r="H119" s="188"/>
      <c r="I119" s="183"/>
      <c r="J119" s="184"/>
      <c r="K119" s="184"/>
      <c r="L119" s="184"/>
      <c r="N119" s="185"/>
      <c r="O119" s="184"/>
      <c r="P119" s="184"/>
      <c r="R119" s="186"/>
      <c r="S119" s="186"/>
    </row>
    <row r="120" spans="1:22" ht="21.95" customHeight="1" x14ac:dyDescent="0.2">
      <c r="A120" s="181"/>
      <c r="G120" s="188"/>
      <c r="H120" s="188"/>
      <c r="I120" s="183"/>
      <c r="J120" s="184"/>
      <c r="K120" s="184"/>
      <c r="L120" s="189"/>
      <c r="N120" s="185"/>
      <c r="O120" s="184"/>
      <c r="P120" s="189"/>
      <c r="R120" s="186"/>
      <c r="S120" s="186"/>
    </row>
    <row r="121" spans="1:22" ht="21.95" customHeight="1" x14ac:dyDescent="0.2">
      <c r="A121" s="181"/>
      <c r="G121" s="188"/>
      <c r="H121" s="188"/>
      <c r="I121" s="183"/>
      <c r="J121" s="184"/>
      <c r="K121" s="184"/>
      <c r="L121" s="189"/>
      <c r="N121" s="185"/>
      <c r="O121" s="184"/>
      <c r="P121" s="189"/>
      <c r="R121" s="186"/>
      <c r="S121" s="186"/>
    </row>
    <row r="122" spans="1:22" ht="21.95" customHeight="1" x14ac:dyDescent="0.2">
      <c r="A122" s="181"/>
      <c r="G122" s="188"/>
      <c r="H122" s="188"/>
      <c r="I122" s="183"/>
      <c r="J122" s="184"/>
      <c r="K122" s="184"/>
      <c r="L122" s="189"/>
      <c r="N122" s="185"/>
      <c r="O122" s="184"/>
      <c r="P122" s="189"/>
      <c r="R122" s="186"/>
      <c r="S122" s="186"/>
    </row>
    <row r="123" spans="1:22" s="149" customFormat="1" ht="21.95" customHeight="1" x14ac:dyDescent="0.2"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90"/>
      <c r="M123" s="150"/>
      <c r="N123" s="319"/>
      <c r="O123" s="319"/>
      <c r="P123" s="319"/>
    </row>
    <row r="124" spans="1:22" s="149" customFormat="1" ht="21.95" customHeight="1" x14ac:dyDescent="0.2"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90"/>
      <c r="M124" s="150"/>
      <c r="N124" s="150"/>
      <c r="O124" s="150"/>
      <c r="P124" s="191"/>
      <c r="S124" s="150"/>
      <c r="T124" s="150"/>
      <c r="U124" s="150"/>
      <c r="V124" s="150"/>
    </row>
    <row r="125" spans="1:22" s="149" customFormat="1" ht="21.95" customHeight="1" x14ac:dyDescent="0.2">
      <c r="A125" s="192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90"/>
      <c r="M125" s="150"/>
      <c r="N125" s="150"/>
      <c r="O125" s="150"/>
      <c r="P125" s="190"/>
      <c r="S125" s="150"/>
      <c r="T125" s="150"/>
      <c r="U125" s="150"/>
      <c r="V125" s="150"/>
    </row>
    <row r="126" spans="1:22" s="149" customFormat="1" ht="21.95" customHeight="1" x14ac:dyDescent="0.2">
      <c r="B126" s="150"/>
      <c r="C126" s="150"/>
      <c r="D126" s="150"/>
      <c r="E126" s="150"/>
      <c r="F126" s="150"/>
      <c r="G126" s="150"/>
      <c r="H126" s="150"/>
      <c r="I126" s="150"/>
      <c r="J126" s="185"/>
      <c r="K126" s="185"/>
      <c r="L126" s="193"/>
      <c r="M126" s="150"/>
      <c r="N126" s="185"/>
      <c r="O126" s="185"/>
      <c r="P126" s="193"/>
    </row>
    <row r="127" spans="1:22" s="149" customFormat="1" ht="21.95" customHeight="1" x14ac:dyDescent="0.2">
      <c r="B127" s="150"/>
      <c r="C127" s="150"/>
      <c r="D127" s="150"/>
      <c r="E127" s="150"/>
      <c r="F127" s="150"/>
      <c r="G127" s="150"/>
      <c r="H127" s="150"/>
      <c r="I127" s="150"/>
      <c r="J127" s="320"/>
      <c r="K127" s="320"/>
      <c r="L127" s="320"/>
      <c r="M127" s="320"/>
      <c r="N127" s="320"/>
      <c r="O127" s="320"/>
      <c r="P127" s="320"/>
    </row>
    <row r="128" spans="1:22" s="149" customFormat="1" ht="21.95" customHeight="1" x14ac:dyDescent="0.2">
      <c r="B128" s="150"/>
      <c r="C128" s="150"/>
      <c r="D128" s="150"/>
      <c r="E128" s="150"/>
      <c r="F128" s="150"/>
      <c r="G128" s="150"/>
      <c r="H128" s="150"/>
      <c r="I128" s="150"/>
      <c r="J128" s="320"/>
      <c r="K128" s="320"/>
      <c r="L128" s="320"/>
      <c r="M128" s="150"/>
      <c r="N128" s="320"/>
      <c r="O128" s="320"/>
      <c r="P128" s="320"/>
    </row>
    <row r="129" spans="1:16" s="149" customFormat="1" ht="21.95" customHeight="1" x14ac:dyDescent="0.2">
      <c r="B129" s="150"/>
      <c r="C129" s="150"/>
      <c r="D129" s="150"/>
      <c r="E129" s="150"/>
      <c r="F129" s="150"/>
      <c r="G129" s="185"/>
      <c r="H129" s="185"/>
      <c r="I129" s="150"/>
      <c r="J129" s="194"/>
      <c r="L129" s="195"/>
      <c r="M129" s="196"/>
      <c r="N129" s="194"/>
      <c r="O129" s="196"/>
      <c r="P129" s="195"/>
    </row>
    <row r="130" spans="1:16" s="149" customFormat="1" ht="21.95" customHeight="1" x14ac:dyDescent="0.2">
      <c r="A130" s="197"/>
      <c r="B130" s="150"/>
      <c r="C130" s="150"/>
      <c r="D130" s="150"/>
      <c r="E130" s="150"/>
      <c r="F130" s="150"/>
      <c r="I130" s="150"/>
      <c r="J130" s="198"/>
      <c r="L130" s="190"/>
      <c r="M130" s="150"/>
      <c r="N130" s="150"/>
      <c r="P130" s="190"/>
    </row>
    <row r="131" spans="1:16" s="149" customFormat="1" ht="21.95" customHeight="1" x14ac:dyDescent="0.2">
      <c r="A131" s="197"/>
      <c r="B131" s="150"/>
      <c r="C131" s="150"/>
      <c r="D131" s="150"/>
      <c r="E131" s="150"/>
      <c r="F131" s="150"/>
      <c r="G131" s="198"/>
      <c r="H131" s="198"/>
      <c r="I131" s="150"/>
      <c r="J131" s="198"/>
      <c r="L131" s="190"/>
      <c r="M131" s="150"/>
      <c r="N131" s="150"/>
      <c r="P131" s="190"/>
    </row>
    <row r="132" spans="1:16" s="149" customFormat="1" ht="21.95" customHeight="1" x14ac:dyDescent="0.2">
      <c r="A132" s="197"/>
      <c r="B132" s="150"/>
      <c r="C132" s="150"/>
      <c r="D132" s="150"/>
      <c r="E132" s="150"/>
      <c r="F132" s="150"/>
      <c r="I132" s="150"/>
      <c r="J132" s="198"/>
      <c r="L132" s="190"/>
      <c r="M132" s="150"/>
      <c r="N132" s="150"/>
      <c r="P132" s="190"/>
    </row>
    <row r="133" spans="1:16" s="149" customFormat="1" ht="21.95" customHeight="1" x14ac:dyDescent="0.2">
      <c r="A133" s="197"/>
      <c r="B133" s="197"/>
      <c r="G133" s="199"/>
      <c r="H133" s="199"/>
      <c r="J133" s="199"/>
      <c r="L133" s="190"/>
      <c r="M133" s="150"/>
      <c r="N133" s="150"/>
      <c r="P133" s="190"/>
    </row>
    <row r="134" spans="1:16" s="149" customFormat="1" ht="21.95" customHeight="1" x14ac:dyDescent="0.2">
      <c r="A134" s="197"/>
      <c r="B134" s="150"/>
      <c r="C134" s="150"/>
      <c r="D134" s="150"/>
      <c r="E134" s="150"/>
      <c r="F134" s="150"/>
      <c r="G134" s="198"/>
      <c r="H134" s="198"/>
      <c r="I134" s="150"/>
      <c r="J134" s="198"/>
      <c r="L134" s="190"/>
      <c r="M134" s="150"/>
      <c r="N134" s="150"/>
      <c r="P134" s="190"/>
    </row>
    <row r="135" spans="1:16" s="149" customFormat="1" ht="21.95" customHeight="1" x14ac:dyDescent="0.2">
      <c r="A135" s="197"/>
      <c r="B135" s="150"/>
      <c r="C135" s="150"/>
      <c r="D135" s="150"/>
      <c r="E135" s="150"/>
      <c r="F135" s="150"/>
      <c r="I135" s="150"/>
      <c r="J135" s="184"/>
      <c r="K135" s="184"/>
      <c r="L135" s="189"/>
      <c r="M135" s="150"/>
      <c r="N135" s="184"/>
      <c r="P135" s="193"/>
    </row>
    <row r="136" spans="1:16" s="149" customFormat="1" ht="21.95" customHeight="1" x14ac:dyDescent="0.2">
      <c r="J136" s="198"/>
      <c r="L136" s="189"/>
      <c r="M136" s="150"/>
      <c r="N136" s="184"/>
      <c r="P136" s="193"/>
    </row>
    <row r="137" spans="1:16" s="149" customFormat="1" ht="21.95" customHeight="1" x14ac:dyDescent="0.2">
      <c r="J137" s="198"/>
      <c r="L137" s="200"/>
      <c r="M137" s="150"/>
      <c r="N137" s="201"/>
      <c r="P137" s="190"/>
    </row>
    <row r="138" spans="1:16" s="149" customFormat="1" ht="21.95" customHeight="1" x14ac:dyDescent="0.2">
      <c r="A138" s="197"/>
      <c r="G138" s="198"/>
      <c r="H138" s="198"/>
      <c r="J138" s="198"/>
      <c r="L138" s="190"/>
      <c r="M138" s="150"/>
      <c r="N138" s="150"/>
      <c r="P138" s="190"/>
    </row>
    <row r="139" spans="1:16" s="149" customFormat="1" ht="21.95" customHeight="1" x14ac:dyDescent="0.2">
      <c r="A139" s="197"/>
      <c r="J139" s="198"/>
      <c r="L139" s="190"/>
      <c r="M139" s="150"/>
      <c r="N139" s="150"/>
      <c r="P139" s="190"/>
    </row>
    <row r="140" spans="1:16" s="149" customFormat="1" ht="21.95" customHeight="1" x14ac:dyDescent="0.2">
      <c r="A140" s="197"/>
      <c r="B140" s="197"/>
      <c r="J140" s="198"/>
      <c r="L140" s="190"/>
      <c r="M140" s="150"/>
      <c r="N140" s="150"/>
      <c r="P140" s="190"/>
    </row>
    <row r="141" spans="1:16" s="149" customFormat="1" ht="21.95" customHeight="1" x14ac:dyDescent="0.2">
      <c r="A141" s="197"/>
      <c r="B141" s="197"/>
      <c r="G141" s="198"/>
      <c r="H141" s="198"/>
      <c r="J141" s="198"/>
      <c r="L141" s="190"/>
      <c r="M141" s="150"/>
      <c r="N141" s="150"/>
      <c r="P141" s="190"/>
    </row>
    <row r="142" spans="1:16" s="149" customFormat="1" ht="21.95" customHeight="1" x14ac:dyDescent="0.2">
      <c r="A142" s="197"/>
      <c r="B142" s="197"/>
      <c r="G142" s="199"/>
      <c r="H142" s="199"/>
      <c r="J142" s="199"/>
      <c r="L142" s="190"/>
      <c r="M142" s="150"/>
      <c r="N142" s="150"/>
      <c r="P142" s="190"/>
    </row>
    <row r="143" spans="1:16" s="149" customFormat="1" ht="21.95" customHeight="1" x14ac:dyDescent="0.2">
      <c r="G143" s="198"/>
      <c r="H143" s="198"/>
      <c r="J143" s="184"/>
      <c r="K143" s="184"/>
      <c r="L143" s="189"/>
      <c r="M143" s="184"/>
      <c r="N143" s="184"/>
      <c r="P143" s="193"/>
    </row>
    <row r="144" spans="1:16" s="149" customFormat="1" ht="21.95" customHeight="1" x14ac:dyDescent="0.2">
      <c r="G144" s="198"/>
      <c r="H144" s="198"/>
      <c r="L144" s="189"/>
      <c r="M144" s="184"/>
      <c r="N144" s="184"/>
      <c r="P144" s="193"/>
    </row>
    <row r="145" spans="1:16" s="149" customFormat="1" ht="21.95" customHeight="1" x14ac:dyDescent="0.2">
      <c r="G145" s="198"/>
      <c r="H145" s="198"/>
      <c r="J145" s="184"/>
      <c r="K145" s="184"/>
      <c r="L145" s="189"/>
      <c r="M145" s="184"/>
      <c r="N145" s="184"/>
      <c r="P145" s="189"/>
    </row>
    <row r="146" spans="1:16" s="149" customFormat="1" ht="21.95" customHeight="1" x14ac:dyDescent="0.2">
      <c r="G146" s="198"/>
      <c r="H146" s="198"/>
      <c r="L146" s="189"/>
      <c r="M146" s="184"/>
      <c r="N146" s="184"/>
      <c r="P146" s="193"/>
    </row>
    <row r="147" spans="1:16" s="149" customFormat="1" ht="21.95" customHeight="1" x14ac:dyDescent="0.2">
      <c r="A147" s="197"/>
      <c r="G147" s="198"/>
      <c r="H147" s="198"/>
      <c r="I147" s="199"/>
      <c r="L147" s="189"/>
      <c r="M147" s="184"/>
      <c r="N147" s="184"/>
      <c r="P147" s="193"/>
    </row>
    <row r="148" spans="1:16" s="149" customFormat="1" ht="21.95" customHeight="1" x14ac:dyDescent="0.2">
      <c r="G148" s="202"/>
      <c r="H148" s="202"/>
      <c r="I148" s="199"/>
      <c r="L148" s="200"/>
      <c r="M148" s="201"/>
      <c r="N148" s="201"/>
      <c r="P148" s="190"/>
    </row>
    <row r="149" spans="1:16" s="149" customFormat="1" ht="21.95" customHeight="1" x14ac:dyDescent="0.2">
      <c r="A149" s="197"/>
      <c r="G149" s="198"/>
      <c r="H149" s="198"/>
      <c r="I149" s="199"/>
      <c r="J149" s="184"/>
      <c r="K149" s="184"/>
      <c r="L149" s="189"/>
      <c r="M149" s="184"/>
      <c r="N149" s="184"/>
      <c r="P149" s="193"/>
    </row>
    <row r="150" spans="1:16" s="149" customFormat="1" ht="21.95" customHeight="1" x14ac:dyDescent="0.2">
      <c r="A150" s="197"/>
      <c r="G150" s="198"/>
      <c r="H150" s="198"/>
      <c r="I150" s="199"/>
      <c r="L150" s="189"/>
      <c r="M150" s="184"/>
      <c r="N150" s="184"/>
      <c r="P150" s="193"/>
    </row>
    <row r="151" spans="1:16" s="149" customFormat="1" ht="21.95" customHeight="1" x14ac:dyDescent="0.2">
      <c r="A151" s="197"/>
      <c r="G151" s="198"/>
      <c r="H151" s="198"/>
      <c r="I151" s="199"/>
      <c r="L151" s="189"/>
      <c r="M151" s="184"/>
      <c r="N151" s="184"/>
      <c r="P151" s="193"/>
    </row>
    <row r="152" spans="1:16" s="149" customFormat="1" ht="21.95" customHeight="1" x14ac:dyDescent="0.2">
      <c r="A152" s="199"/>
      <c r="B152" s="199"/>
      <c r="C152" s="199"/>
      <c r="D152" s="199"/>
      <c r="E152" s="199"/>
      <c r="F152" s="199"/>
      <c r="G152" s="199"/>
      <c r="H152" s="199"/>
      <c r="I152" s="199"/>
      <c r="L152" s="203"/>
      <c r="M152" s="201"/>
      <c r="N152" s="199"/>
      <c r="P152" s="193"/>
    </row>
    <row r="153" spans="1:16" s="149" customFormat="1" ht="21.95" customHeight="1" x14ac:dyDescent="0.2">
      <c r="A153" s="197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5"/>
      <c r="M153" s="204"/>
      <c r="N153" s="204"/>
      <c r="P153" s="190"/>
    </row>
    <row r="154" spans="1:16" s="149" customFormat="1" ht="21.95" customHeight="1" x14ac:dyDescent="0.2">
      <c r="A154" s="197"/>
      <c r="B154" s="204"/>
      <c r="C154" s="204"/>
      <c r="D154" s="204"/>
      <c r="E154" s="204"/>
      <c r="F154" s="204"/>
      <c r="G154" s="204"/>
      <c r="H154" s="204"/>
      <c r="I154" s="204"/>
      <c r="L154" s="205"/>
      <c r="M154" s="204"/>
      <c r="N154" s="204"/>
      <c r="P154" s="190"/>
    </row>
    <row r="155" spans="1:16" s="149" customFormat="1" ht="21.95" customHeight="1" x14ac:dyDescent="0.2">
      <c r="G155" s="198"/>
      <c r="H155" s="198"/>
      <c r="L155" s="189"/>
      <c r="N155" s="184"/>
      <c r="O155" s="184"/>
      <c r="P155" s="189"/>
    </row>
    <row r="156" spans="1:16" s="149" customFormat="1" ht="21.95" customHeight="1" x14ac:dyDescent="0.2">
      <c r="G156" s="198"/>
      <c r="H156" s="198"/>
      <c r="L156" s="189"/>
      <c r="N156" s="184"/>
      <c r="O156" s="184"/>
      <c r="P156" s="189"/>
    </row>
    <row r="157" spans="1:16" s="149" customFormat="1" ht="21.95" customHeight="1" x14ac:dyDescent="0.2">
      <c r="G157" s="198"/>
      <c r="H157" s="198"/>
      <c r="L157" s="189"/>
      <c r="N157" s="184"/>
      <c r="O157" s="184"/>
      <c r="P157" s="189"/>
    </row>
    <row r="158" spans="1:16" s="149" customFormat="1" ht="21.95" customHeight="1" x14ac:dyDescent="0.2">
      <c r="G158" s="198"/>
      <c r="H158" s="198"/>
      <c r="L158" s="189"/>
      <c r="N158" s="184"/>
      <c r="O158" s="184"/>
      <c r="P158" s="189"/>
    </row>
    <row r="159" spans="1:16" s="149" customFormat="1" ht="21.95" customHeight="1" x14ac:dyDescent="0.2">
      <c r="G159" s="198"/>
      <c r="H159" s="198"/>
      <c r="J159" s="184"/>
      <c r="K159" s="184"/>
      <c r="L159" s="189"/>
      <c r="N159" s="184"/>
      <c r="O159" s="184"/>
      <c r="P159" s="189"/>
    </row>
    <row r="160" spans="1:16" s="149" customFormat="1" ht="21.95" customHeight="1" x14ac:dyDescent="0.2">
      <c r="G160" s="198"/>
      <c r="H160" s="198"/>
      <c r="L160" s="189"/>
      <c r="N160" s="184"/>
      <c r="O160" s="184"/>
      <c r="P160" s="189"/>
    </row>
    <row r="161" spans="1:22" s="149" customFormat="1" ht="21.95" customHeight="1" x14ac:dyDescent="0.2">
      <c r="B161" s="206"/>
      <c r="G161" s="198"/>
      <c r="H161" s="198"/>
      <c r="I161" s="199"/>
      <c r="L161" s="207"/>
      <c r="M161" s="199"/>
      <c r="N161" s="208"/>
      <c r="O161" s="208"/>
      <c r="P161" s="207"/>
    </row>
    <row r="162" spans="1:22" s="149" customFormat="1" ht="21.95" customHeight="1" x14ac:dyDescent="0.2">
      <c r="B162" s="206"/>
      <c r="G162" s="198"/>
      <c r="H162" s="198"/>
      <c r="I162" s="199"/>
      <c r="J162" s="208"/>
      <c r="K162" s="208"/>
      <c r="L162" s="207"/>
      <c r="M162" s="199"/>
      <c r="N162" s="208"/>
      <c r="O162" s="208"/>
      <c r="P162" s="207"/>
    </row>
    <row r="163" spans="1:22" s="149" customFormat="1" ht="21.95" customHeight="1" x14ac:dyDescent="0.2">
      <c r="G163" s="202"/>
      <c r="H163" s="202"/>
      <c r="L163" s="189"/>
      <c r="N163" s="184"/>
      <c r="O163" s="184"/>
      <c r="P163" s="189"/>
    </row>
    <row r="164" spans="1:22" s="149" customFormat="1" ht="21.95" customHeight="1" x14ac:dyDescent="0.2">
      <c r="G164" s="202"/>
      <c r="H164" s="202"/>
      <c r="J164" s="204"/>
      <c r="L164" s="205"/>
      <c r="N164" s="204"/>
      <c r="O164" s="204"/>
      <c r="P164" s="205"/>
    </row>
    <row r="165" spans="1:22" s="149" customFormat="1" ht="21.95" customHeight="1" x14ac:dyDescent="0.2">
      <c r="B165" s="209"/>
      <c r="G165" s="198"/>
      <c r="H165" s="198"/>
      <c r="J165" s="210"/>
      <c r="K165" s="184"/>
      <c r="L165" s="211"/>
      <c r="N165" s="150"/>
      <c r="O165" s="184"/>
      <c r="P165" s="211"/>
    </row>
    <row r="166" spans="1:22" s="149" customFormat="1" ht="21.95" customHeight="1" x14ac:dyDescent="0.2">
      <c r="B166" s="209"/>
      <c r="G166" s="198"/>
      <c r="H166" s="198"/>
      <c r="J166" s="210"/>
      <c r="K166" s="184"/>
      <c r="L166" s="211"/>
      <c r="N166" s="150"/>
      <c r="O166" s="184"/>
      <c r="P166" s="211"/>
    </row>
    <row r="167" spans="1:22" s="149" customFormat="1" ht="21.95" customHeight="1" x14ac:dyDescent="0.2">
      <c r="B167" s="209"/>
      <c r="G167" s="198"/>
      <c r="H167" s="198"/>
      <c r="J167" s="210"/>
      <c r="K167" s="184"/>
      <c r="L167" s="211"/>
      <c r="N167" s="150"/>
      <c r="O167" s="184"/>
      <c r="P167" s="211"/>
    </row>
    <row r="168" spans="1:22" s="149" customFormat="1" ht="21.95" customHeight="1" x14ac:dyDescent="0.2">
      <c r="B168" s="209"/>
      <c r="G168" s="198"/>
      <c r="H168" s="198"/>
      <c r="J168" s="210"/>
      <c r="K168" s="184"/>
      <c r="L168" s="211"/>
      <c r="N168" s="150"/>
      <c r="O168" s="184"/>
      <c r="P168" s="211"/>
    </row>
    <row r="169" spans="1:22" s="149" customFormat="1" ht="21.95" customHeight="1" x14ac:dyDescent="0.2">
      <c r="B169" s="209"/>
      <c r="G169" s="198"/>
      <c r="H169" s="198"/>
      <c r="J169" s="210"/>
      <c r="K169" s="184"/>
      <c r="L169" s="211"/>
      <c r="N169" s="150"/>
      <c r="O169" s="184"/>
      <c r="P169" s="211"/>
    </row>
    <row r="170" spans="1:22" s="149" customFormat="1" ht="21.95" customHeight="1" x14ac:dyDescent="0.2"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90"/>
      <c r="M170" s="150"/>
      <c r="N170" s="319"/>
      <c r="O170" s="319"/>
      <c r="P170" s="319"/>
    </row>
    <row r="171" spans="1:22" s="149" customFormat="1" ht="21.95" customHeight="1" x14ac:dyDescent="0.2"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90"/>
      <c r="M171" s="320"/>
      <c r="N171" s="320"/>
      <c r="O171" s="320"/>
      <c r="P171" s="320"/>
      <c r="S171" s="150"/>
      <c r="T171" s="319"/>
      <c r="U171" s="319"/>
      <c r="V171" s="319"/>
    </row>
    <row r="172" spans="1:22" s="149" customFormat="1" ht="21.95" customHeight="1" x14ac:dyDescent="0.2">
      <c r="A172" s="192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90"/>
      <c r="M172" s="150"/>
      <c r="N172" s="150"/>
      <c r="O172" s="150"/>
      <c r="P172" s="190"/>
      <c r="S172" s="320"/>
      <c r="T172" s="320"/>
      <c r="U172" s="320"/>
      <c r="V172" s="320"/>
    </row>
    <row r="173" spans="1:22" s="149" customFormat="1" ht="21.95" customHeight="1" x14ac:dyDescent="0.2">
      <c r="B173" s="150"/>
      <c r="C173" s="150"/>
      <c r="D173" s="150"/>
      <c r="E173" s="150"/>
      <c r="F173" s="150"/>
      <c r="G173" s="150"/>
      <c r="H173" s="150"/>
      <c r="I173" s="150"/>
      <c r="J173" s="185"/>
      <c r="K173" s="185"/>
      <c r="L173" s="193"/>
      <c r="M173" s="150"/>
      <c r="N173" s="185"/>
      <c r="O173" s="185"/>
      <c r="P173" s="193"/>
    </row>
    <row r="174" spans="1:22" s="149" customFormat="1" ht="21.95" customHeight="1" x14ac:dyDescent="0.2">
      <c r="B174" s="150"/>
      <c r="C174" s="150"/>
      <c r="D174" s="150"/>
      <c r="E174" s="150"/>
      <c r="F174" s="150"/>
      <c r="G174" s="150"/>
      <c r="H174" s="150"/>
      <c r="I174" s="150"/>
      <c r="J174" s="320"/>
      <c r="K174" s="320"/>
      <c r="L174" s="320"/>
      <c r="M174" s="320"/>
      <c r="N174" s="320"/>
      <c r="O174" s="320"/>
      <c r="P174" s="320"/>
    </row>
    <row r="175" spans="1:22" s="149" customFormat="1" ht="21.95" customHeight="1" x14ac:dyDescent="0.2">
      <c r="B175" s="150"/>
      <c r="C175" s="150"/>
      <c r="D175" s="150"/>
      <c r="E175" s="150"/>
      <c r="F175" s="150"/>
      <c r="G175" s="150"/>
      <c r="H175" s="150"/>
      <c r="I175" s="150"/>
      <c r="J175" s="320"/>
      <c r="K175" s="320"/>
      <c r="L175" s="320"/>
      <c r="M175" s="150"/>
      <c r="N175" s="320"/>
      <c r="O175" s="320"/>
      <c r="P175" s="320"/>
    </row>
    <row r="176" spans="1:22" s="149" customFormat="1" ht="21.95" customHeight="1" x14ac:dyDescent="0.2">
      <c r="B176" s="150"/>
      <c r="C176" s="150"/>
      <c r="D176" s="150"/>
      <c r="E176" s="150"/>
      <c r="F176" s="150"/>
      <c r="G176" s="185"/>
      <c r="H176" s="185"/>
      <c r="I176" s="150"/>
      <c r="J176" s="194"/>
      <c r="L176" s="195"/>
      <c r="M176" s="196"/>
      <c r="N176" s="194"/>
      <c r="O176" s="196"/>
      <c r="P176" s="195"/>
    </row>
    <row r="177" spans="1:16" s="149" customFormat="1" ht="21.95" customHeight="1" x14ac:dyDescent="0.2">
      <c r="A177" s="197"/>
      <c r="B177" s="150"/>
      <c r="C177" s="150"/>
      <c r="D177" s="150"/>
      <c r="E177" s="150"/>
      <c r="F177" s="150"/>
      <c r="I177" s="150"/>
      <c r="J177" s="198"/>
      <c r="L177" s="190"/>
      <c r="M177" s="150"/>
      <c r="N177" s="150"/>
      <c r="P177" s="190"/>
    </row>
    <row r="178" spans="1:16" s="149" customFormat="1" ht="21.95" customHeight="1" x14ac:dyDescent="0.2">
      <c r="A178" s="197"/>
      <c r="B178" s="150"/>
      <c r="C178" s="150"/>
      <c r="D178" s="150"/>
      <c r="E178" s="150"/>
      <c r="F178" s="150"/>
      <c r="G178" s="198"/>
      <c r="H178" s="198"/>
      <c r="I178" s="150"/>
      <c r="J178" s="198"/>
      <c r="L178" s="190"/>
      <c r="M178" s="150"/>
      <c r="N178" s="150"/>
      <c r="P178" s="190"/>
    </row>
    <row r="179" spans="1:16" s="149" customFormat="1" ht="21.95" customHeight="1" x14ac:dyDescent="0.2">
      <c r="A179" s="197"/>
      <c r="B179" s="150"/>
      <c r="C179" s="150"/>
      <c r="D179" s="150"/>
      <c r="E179" s="150"/>
      <c r="F179" s="150"/>
      <c r="I179" s="150"/>
      <c r="J179" s="198"/>
      <c r="L179" s="212"/>
      <c r="M179" s="150"/>
      <c r="N179" s="150"/>
      <c r="P179" s="212"/>
    </row>
    <row r="180" spans="1:16" s="149" customFormat="1" ht="21.95" customHeight="1" x14ac:dyDescent="0.2">
      <c r="A180" s="197"/>
      <c r="B180" s="197"/>
      <c r="G180" s="199"/>
      <c r="H180" s="199"/>
      <c r="J180" s="199"/>
      <c r="L180" s="212"/>
      <c r="M180" s="150"/>
      <c r="N180" s="150"/>
      <c r="P180" s="212"/>
    </row>
    <row r="181" spans="1:16" s="149" customFormat="1" ht="21.95" customHeight="1" x14ac:dyDescent="0.2">
      <c r="A181" s="197"/>
      <c r="B181" s="150"/>
      <c r="C181" s="150"/>
      <c r="D181" s="150"/>
      <c r="E181" s="150"/>
      <c r="F181" s="150"/>
      <c r="G181" s="198"/>
      <c r="H181" s="198"/>
      <c r="I181" s="150"/>
      <c r="J181" s="198"/>
      <c r="L181" s="190"/>
      <c r="M181" s="150"/>
      <c r="N181" s="150"/>
      <c r="P181" s="190"/>
    </row>
    <row r="182" spans="1:16" s="149" customFormat="1" ht="21.95" customHeight="1" x14ac:dyDescent="0.2">
      <c r="A182" s="197"/>
      <c r="B182" s="150"/>
      <c r="C182" s="150"/>
      <c r="D182" s="150"/>
      <c r="E182" s="150"/>
      <c r="F182" s="150"/>
      <c r="I182" s="150"/>
      <c r="J182" s="184"/>
      <c r="K182" s="184"/>
      <c r="L182" s="189"/>
      <c r="M182" s="150"/>
      <c r="N182" s="184"/>
      <c r="P182" s="193"/>
    </row>
    <row r="183" spans="1:16" s="149" customFormat="1" ht="21.95" customHeight="1" x14ac:dyDescent="0.2">
      <c r="J183" s="198"/>
      <c r="L183" s="189"/>
      <c r="M183" s="150"/>
      <c r="N183" s="184"/>
      <c r="P183" s="193"/>
    </row>
    <row r="184" spans="1:16" s="149" customFormat="1" ht="21.95" customHeight="1" x14ac:dyDescent="0.2">
      <c r="J184" s="198"/>
      <c r="L184" s="200"/>
      <c r="M184" s="150"/>
      <c r="N184" s="201"/>
      <c r="P184" s="190"/>
    </row>
    <row r="185" spans="1:16" s="149" customFormat="1" ht="21.95" customHeight="1" x14ac:dyDescent="0.2">
      <c r="A185" s="197"/>
      <c r="G185" s="198"/>
      <c r="H185" s="198"/>
      <c r="J185" s="198"/>
      <c r="L185" s="190"/>
      <c r="M185" s="150"/>
      <c r="N185" s="150"/>
      <c r="P185" s="190"/>
    </row>
    <row r="186" spans="1:16" s="149" customFormat="1" ht="21.95" customHeight="1" x14ac:dyDescent="0.2">
      <c r="A186" s="197"/>
      <c r="J186" s="198"/>
      <c r="L186" s="212"/>
      <c r="M186" s="150"/>
      <c r="N186" s="150"/>
      <c r="P186" s="212"/>
    </row>
    <row r="187" spans="1:16" s="149" customFormat="1" ht="21.95" customHeight="1" x14ac:dyDescent="0.2">
      <c r="A187" s="197"/>
      <c r="B187" s="197"/>
      <c r="J187" s="198"/>
      <c r="L187" s="190"/>
      <c r="M187" s="150"/>
      <c r="N187" s="150"/>
      <c r="P187" s="190"/>
    </row>
    <row r="188" spans="1:16" s="149" customFormat="1" ht="21.95" customHeight="1" x14ac:dyDescent="0.2">
      <c r="A188" s="197"/>
      <c r="B188" s="197"/>
      <c r="G188" s="198"/>
      <c r="H188" s="198"/>
      <c r="J188" s="198"/>
      <c r="L188" s="190"/>
      <c r="M188" s="150"/>
      <c r="N188" s="150"/>
      <c r="P188" s="190"/>
    </row>
    <row r="189" spans="1:16" s="149" customFormat="1" ht="21.95" customHeight="1" x14ac:dyDescent="0.2">
      <c r="A189" s="197"/>
      <c r="B189" s="197"/>
      <c r="G189" s="199"/>
      <c r="H189" s="199"/>
      <c r="J189" s="199"/>
      <c r="L189" s="190"/>
      <c r="M189" s="150"/>
      <c r="N189" s="150"/>
      <c r="P189" s="190"/>
    </row>
    <row r="190" spans="1:16" s="149" customFormat="1" ht="21.95" customHeight="1" x14ac:dyDescent="0.2">
      <c r="G190" s="198"/>
      <c r="H190" s="198"/>
      <c r="J190" s="184"/>
      <c r="K190" s="184"/>
      <c r="L190" s="189"/>
      <c r="M190" s="184"/>
      <c r="N190" s="184"/>
      <c r="P190" s="193"/>
    </row>
    <row r="191" spans="1:16" s="149" customFormat="1" ht="21.95" customHeight="1" x14ac:dyDescent="0.2">
      <c r="G191" s="198"/>
      <c r="H191" s="198"/>
      <c r="L191" s="189"/>
      <c r="M191" s="184"/>
      <c r="N191" s="184"/>
      <c r="P191" s="193"/>
    </row>
    <row r="192" spans="1:16" s="149" customFormat="1" ht="21.95" customHeight="1" x14ac:dyDescent="0.2">
      <c r="G192" s="198"/>
      <c r="H192" s="198"/>
      <c r="J192" s="184"/>
      <c r="K192" s="184"/>
      <c r="L192" s="189"/>
      <c r="M192" s="184"/>
      <c r="N192" s="184"/>
      <c r="P192" s="189"/>
    </row>
    <row r="193" spans="1:16" s="149" customFormat="1" ht="21.95" customHeight="1" x14ac:dyDescent="0.2">
      <c r="G193" s="198"/>
      <c r="H193" s="198"/>
      <c r="L193" s="189"/>
      <c r="M193" s="184"/>
      <c r="N193" s="184"/>
      <c r="P193" s="193"/>
    </row>
    <row r="194" spans="1:16" s="149" customFormat="1" ht="21.95" customHeight="1" x14ac:dyDescent="0.2">
      <c r="A194" s="197"/>
      <c r="G194" s="198"/>
      <c r="H194" s="198"/>
      <c r="I194" s="199"/>
      <c r="L194" s="189"/>
      <c r="M194" s="184"/>
      <c r="N194" s="184"/>
      <c r="P194" s="193"/>
    </row>
    <row r="195" spans="1:16" s="149" customFormat="1" ht="21.95" customHeight="1" x14ac:dyDescent="0.2">
      <c r="G195" s="202"/>
      <c r="H195" s="202"/>
      <c r="I195" s="199"/>
      <c r="L195" s="200"/>
      <c r="M195" s="201"/>
      <c r="N195" s="201"/>
      <c r="P195" s="190"/>
    </row>
    <row r="196" spans="1:16" s="149" customFormat="1" ht="21.95" customHeight="1" x14ac:dyDescent="0.2">
      <c r="A196" s="197"/>
      <c r="G196" s="198"/>
      <c r="H196" s="198"/>
      <c r="I196" s="199"/>
      <c r="J196" s="184"/>
      <c r="K196" s="184"/>
      <c r="L196" s="189"/>
      <c r="M196" s="184"/>
      <c r="N196" s="184"/>
      <c r="P196" s="193"/>
    </row>
    <row r="197" spans="1:16" s="149" customFormat="1" ht="21.95" customHeight="1" x14ac:dyDescent="0.2">
      <c r="A197" s="197"/>
      <c r="G197" s="198"/>
      <c r="H197" s="198"/>
      <c r="I197" s="199"/>
      <c r="L197" s="189"/>
      <c r="M197" s="184"/>
      <c r="N197" s="184"/>
      <c r="P197" s="193"/>
    </row>
    <row r="198" spans="1:16" s="149" customFormat="1" ht="21.95" customHeight="1" x14ac:dyDescent="0.2">
      <c r="A198" s="197"/>
      <c r="G198" s="198"/>
      <c r="H198" s="198"/>
      <c r="I198" s="199"/>
      <c r="L198" s="189"/>
      <c r="M198" s="184"/>
      <c r="N198" s="184"/>
      <c r="P198" s="193"/>
    </row>
    <row r="199" spans="1:16" s="149" customFormat="1" ht="21.95" customHeight="1" x14ac:dyDescent="0.2">
      <c r="A199" s="199"/>
      <c r="B199" s="199"/>
      <c r="C199" s="199"/>
      <c r="D199" s="199"/>
      <c r="E199" s="199"/>
      <c r="F199" s="199"/>
      <c r="G199" s="199"/>
      <c r="H199" s="199"/>
      <c r="I199" s="199"/>
      <c r="L199" s="203"/>
      <c r="M199" s="201"/>
      <c r="N199" s="199"/>
      <c r="P199" s="193"/>
    </row>
    <row r="200" spans="1:16" s="149" customFormat="1" ht="21.95" customHeight="1" x14ac:dyDescent="0.2">
      <c r="A200" s="197"/>
      <c r="B200" s="204"/>
      <c r="C200" s="204"/>
      <c r="D200" s="204"/>
      <c r="E200" s="204"/>
      <c r="F200" s="204"/>
      <c r="G200" s="204"/>
      <c r="H200" s="204"/>
      <c r="I200" s="204"/>
      <c r="J200" s="204"/>
      <c r="K200" s="204"/>
      <c r="L200" s="205"/>
      <c r="M200" s="204"/>
      <c r="N200" s="204"/>
      <c r="P200" s="190"/>
    </row>
    <row r="201" spans="1:16" s="149" customFormat="1" ht="21.95" customHeight="1" x14ac:dyDescent="0.2">
      <c r="A201" s="197"/>
      <c r="B201" s="204"/>
      <c r="C201" s="204"/>
      <c r="D201" s="204"/>
      <c r="E201" s="204"/>
      <c r="F201" s="204"/>
      <c r="G201" s="204"/>
      <c r="H201" s="204"/>
      <c r="I201" s="204"/>
      <c r="L201" s="205"/>
      <c r="M201" s="204"/>
      <c r="N201" s="204"/>
      <c r="P201" s="190"/>
    </row>
    <row r="202" spans="1:16" s="149" customFormat="1" ht="21.95" customHeight="1" x14ac:dyDescent="0.2">
      <c r="G202" s="198"/>
      <c r="H202" s="198"/>
      <c r="L202" s="189"/>
      <c r="N202" s="184"/>
      <c r="O202" s="184"/>
      <c r="P202" s="189"/>
    </row>
    <row r="203" spans="1:16" s="149" customFormat="1" ht="21.95" customHeight="1" x14ac:dyDescent="0.2">
      <c r="G203" s="198"/>
      <c r="H203" s="198"/>
      <c r="L203" s="189"/>
      <c r="N203" s="184"/>
      <c r="O203" s="184"/>
      <c r="P203" s="189"/>
    </row>
    <row r="204" spans="1:16" s="149" customFormat="1" ht="21.95" customHeight="1" x14ac:dyDescent="0.2">
      <c r="G204" s="198"/>
      <c r="H204" s="198"/>
      <c r="L204" s="189"/>
      <c r="N204" s="184"/>
      <c r="O204" s="184"/>
      <c r="P204" s="189"/>
    </row>
    <row r="205" spans="1:16" s="149" customFormat="1" ht="21.95" customHeight="1" x14ac:dyDescent="0.2">
      <c r="G205" s="198"/>
      <c r="H205" s="198"/>
      <c r="L205" s="189"/>
      <c r="N205" s="184"/>
      <c r="O205" s="184"/>
      <c r="P205" s="189"/>
    </row>
    <row r="206" spans="1:16" s="149" customFormat="1" ht="21.95" customHeight="1" x14ac:dyDescent="0.2">
      <c r="G206" s="198"/>
      <c r="H206" s="198"/>
      <c r="J206" s="184"/>
      <c r="K206" s="184"/>
      <c r="L206" s="189"/>
      <c r="N206" s="184"/>
      <c r="O206" s="184"/>
      <c r="P206" s="189"/>
    </row>
    <row r="207" spans="1:16" s="149" customFormat="1" ht="21.95" customHeight="1" x14ac:dyDescent="0.2">
      <c r="G207" s="198"/>
      <c r="H207" s="198"/>
      <c r="L207" s="189"/>
      <c r="N207" s="184"/>
      <c r="O207" s="184"/>
      <c r="P207" s="189"/>
    </row>
    <row r="208" spans="1:16" s="149" customFormat="1" ht="21.95" customHeight="1" x14ac:dyDescent="0.2">
      <c r="B208" s="206"/>
      <c r="G208" s="198"/>
      <c r="H208" s="198"/>
      <c r="I208" s="199"/>
      <c r="L208" s="207"/>
      <c r="M208" s="199"/>
      <c r="N208" s="208"/>
      <c r="O208" s="208"/>
      <c r="P208" s="207"/>
    </row>
    <row r="209" spans="1:16" s="149" customFormat="1" ht="21.95" customHeight="1" x14ac:dyDescent="0.2">
      <c r="B209" s="206"/>
      <c r="G209" s="198"/>
      <c r="H209" s="198"/>
      <c r="I209" s="199"/>
      <c r="J209" s="208"/>
      <c r="K209" s="208"/>
      <c r="L209" s="207"/>
      <c r="M209" s="199"/>
      <c r="N209" s="208"/>
      <c r="O209" s="208"/>
      <c r="P209" s="207"/>
    </row>
    <row r="210" spans="1:16" s="149" customFormat="1" ht="21.95" customHeight="1" x14ac:dyDescent="0.2">
      <c r="G210" s="202"/>
      <c r="H210" s="202"/>
      <c r="L210" s="189"/>
      <c r="N210" s="184"/>
      <c r="O210" s="184"/>
      <c r="P210" s="189"/>
    </row>
    <row r="211" spans="1:16" s="149" customFormat="1" ht="21.95" customHeight="1" x14ac:dyDescent="0.2">
      <c r="G211" s="202"/>
      <c r="H211" s="202"/>
      <c r="J211" s="204"/>
      <c r="L211" s="205"/>
      <c r="N211" s="204"/>
      <c r="O211" s="204"/>
      <c r="P211" s="205"/>
    </row>
    <row r="212" spans="1:16" s="149" customFormat="1" ht="21.95" customHeight="1" x14ac:dyDescent="0.2">
      <c r="B212" s="209"/>
      <c r="G212" s="198"/>
      <c r="H212" s="198"/>
      <c r="J212" s="210"/>
      <c r="K212" s="184"/>
      <c r="L212" s="211"/>
      <c r="N212" s="150"/>
      <c r="O212" s="184"/>
      <c r="P212" s="211"/>
    </row>
    <row r="213" spans="1:16" s="149" customFormat="1" ht="21.95" customHeight="1" x14ac:dyDescent="0.2">
      <c r="B213" s="209"/>
      <c r="G213" s="198"/>
      <c r="H213" s="198"/>
      <c r="J213" s="210"/>
      <c r="K213" s="184"/>
      <c r="L213" s="211"/>
      <c r="N213" s="150"/>
      <c r="O213" s="184"/>
      <c r="P213" s="211"/>
    </row>
    <row r="214" spans="1:16" s="149" customFormat="1" ht="21.95" customHeight="1" x14ac:dyDescent="0.2">
      <c r="B214" s="209"/>
      <c r="G214" s="198"/>
      <c r="H214" s="198"/>
      <c r="J214" s="210"/>
      <c r="K214" s="184"/>
      <c r="L214" s="211"/>
      <c r="N214" s="150"/>
      <c r="O214" s="184"/>
      <c r="P214" s="211"/>
    </row>
    <row r="215" spans="1:16" s="149" customFormat="1" ht="21.95" customHeight="1" x14ac:dyDescent="0.2">
      <c r="B215" s="209"/>
      <c r="G215" s="198"/>
      <c r="H215" s="198"/>
      <c r="J215" s="210"/>
      <c r="K215" s="184"/>
      <c r="L215" s="211"/>
      <c r="N215" s="150"/>
      <c r="O215" s="184"/>
      <c r="P215" s="211"/>
    </row>
    <row r="216" spans="1:16" s="149" customFormat="1" ht="21.95" customHeight="1" x14ac:dyDescent="0.2">
      <c r="B216" s="209"/>
      <c r="G216" s="198"/>
      <c r="H216" s="198"/>
      <c r="J216" s="210"/>
      <c r="K216" s="184"/>
      <c r="L216" s="211"/>
      <c r="N216" s="150"/>
      <c r="O216" s="184"/>
      <c r="P216" s="211"/>
    </row>
    <row r="217" spans="1:16" s="149" customFormat="1" ht="21.95" customHeight="1" x14ac:dyDescent="0.2">
      <c r="B217" s="209"/>
      <c r="G217" s="198"/>
      <c r="H217" s="198"/>
      <c r="J217" s="210"/>
      <c r="K217" s="184"/>
      <c r="L217" s="211"/>
      <c r="N217" s="150"/>
      <c r="O217" s="184"/>
      <c r="P217" s="211"/>
    </row>
    <row r="218" spans="1:16" s="149" customFormat="1" ht="21.95" customHeight="1" x14ac:dyDescent="0.2">
      <c r="J218" s="150"/>
      <c r="K218" s="150"/>
      <c r="L218" s="213"/>
      <c r="M218" s="150"/>
      <c r="N218" s="319"/>
      <c r="O218" s="319"/>
      <c r="P218" s="319"/>
    </row>
    <row r="219" spans="1:16" s="149" customFormat="1" ht="21.95" customHeight="1" x14ac:dyDescent="0.2">
      <c r="A219" s="214"/>
      <c r="J219" s="320"/>
      <c r="K219" s="320"/>
      <c r="L219" s="213"/>
      <c r="M219" s="320"/>
      <c r="N219" s="320"/>
      <c r="O219" s="320"/>
      <c r="P219" s="320"/>
    </row>
    <row r="220" spans="1:16" s="149" customFormat="1" ht="21.95" customHeight="1" x14ac:dyDescent="0.2">
      <c r="A220" s="214"/>
      <c r="L220" s="213"/>
      <c r="N220" s="150"/>
      <c r="P220" s="213"/>
    </row>
    <row r="221" spans="1:16" s="149" customFormat="1" ht="21.95" customHeight="1" x14ac:dyDescent="0.2">
      <c r="A221" s="214"/>
      <c r="L221" s="213"/>
      <c r="N221" s="150"/>
      <c r="P221" s="213"/>
    </row>
    <row r="222" spans="1:16" s="149" customFormat="1" ht="21.95" customHeight="1" x14ac:dyDescent="0.2">
      <c r="B222" s="150"/>
      <c r="C222" s="150"/>
      <c r="D222" s="150"/>
      <c r="E222" s="150"/>
      <c r="F222" s="150"/>
      <c r="G222" s="150"/>
      <c r="H222" s="150"/>
      <c r="I222" s="150"/>
      <c r="J222" s="185"/>
      <c r="K222" s="185"/>
      <c r="L222" s="193"/>
      <c r="M222" s="150"/>
      <c r="N222" s="185"/>
      <c r="O222" s="185"/>
      <c r="P222" s="193"/>
    </row>
    <row r="223" spans="1:16" s="149" customFormat="1" ht="21.95" customHeight="1" x14ac:dyDescent="0.2">
      <c r="B223" s="150"/>
      <c r="C223" s="150"/>
      <c r="D223" s="150"/>
      <c r="E223" s="150"/>
      <c r="F223" s="150"/>
      <c r="G223" s="150"/>
      <c r="H223" s="150"/>
      <c r="I223" s="150"/>
      <c r="L223" s="320"/>
      <c r="M223" s="320"/>
      <c r="N223" s="320"/>
      <c r="O223" s="320"/>
      <c r="P223" s="320"/>
    </row>
    <row r="224" spans="1:16" s="149" customFormat="1" ht="21.95" customHeight="1" x14ac:dyDescent="0.2">
      <c r="B224" s="150"/>
      <c r="C224" s="150"/>
      <c r="D224" s="150"/>
      <c r="E224" s="150"/>
      <c r="F224" s="150"/>
      <c r="G224" s="150"/>
      <c r="H224" s="150"/>
      <c r="I224" s="150"/>
      <c r="J224" s="320"/>
      <c r="K224" s="320"/>
      <c r="L224" s="320"/>
      <c r="M224" s="185"/>
      <c r="N224" s="320"/>
      <c r="O224" s="320"/>
      <c r="P224" s="320"/>
    </row>
    <row r="225" spans="2:16" s="149" customFormat="1" ht="21.95" customHeight="1" x14ac:dyDescent="0.2">
      <c r="B225" s="150"/>
      <c r="C225" s="150"/>
      <c r="D225" s="150"/>
      <c r="E225" s="150"/>
      <c r="F225" s="150"/>
      <c r="G225" s="150"/>
      <c r="H225" s="150"/>
      <c r="I225" s="150"/>
      <c r="J225" s="199"/>
      <c r="L225" s="195"/>
      <c r="M225" s="196"/>
      <c r="N225" s="196"/>
      <c r="O225" s="150"/>
      <c r="P225" s="212"/>
    </row>
    <row r="226" spans="2:16" s="149" customFormat="1" ht="21.95" customHeight="1" x14ac:dyDescent="0.2">
      <c r="G226" s="150"/>
      <c r="H226" s="150"/>
      <c r="L226" s="213"/>
      <c r="P226" s="190"/>
    </row>
    <row r="227" spans="2:16" s="149" customFormat="1" ht="21.95" customHeight="1" x14ac:dyDescent="0.2">
      <c r="L227" s="189"/>
      <c r="M227" s="184"/>
      <c r="N227" s="184"/>
      <c r="P227" s="193"/>
    </row>
    <row r="228" spans="2:16" s="149" customFormat="1" ht="21.95" customHeight="1" x14ac:dyDescent="0.2">
      <c r="L228" s="189"/>
      <c r="M228" s="184"/>
      <c r="N228" s="184"/>
      <c r="P228" s="193"/>
    </row>
    <row r="229" spans="2:16" s="149" customFormat="1" ht="21.95" customHeight="1" x14ac:dyDescent="0.2">
      <c r="C229" s="197"/>
      <c r="L229" s="189"/>
      <c r="M229" s="184"/>
      <c r="N229" s="184"/>
      <c r="P229" s="193"/>
    </row>
    <row r="230" spans="2:16" s="149" customFormat="1" ht="21.95" customHeight="1" x14ac:dyDescent="0.2">
      <c r="C230" s="197"/>
      <c r="L230" s="189"/>
      <c r="M230" s="184"/>
      <c r="N230" s="184"/>
      <c r="P230" s="193"/>
    </row>
    <row r="231" spans="2:16" s="149" customFormat="1" ht="21.95" customHeight="1" x14ac:dyDescent="0.2">
      <c r="C231" s="197"/>
      <c r="L231" s="189"/>
      <c r="M231" s="184"/>
      <c r="N231" s="184"/>
      <c r="P231" s="193"/>
    </row>
    <row r="232" spans="2:16" s="149" customFormat="1" ht="21.95" customHeight="1" x14ac:dyDescent="0.2">
      <c r="C232" s="197"/>
      <c r="L232" s="189"/>
      <c r="M232" s="184"/>
      <c r="N232" s="184"/>
      <c r="P232" s="193"/>
    </row>
    <row r="233" spans="2:16" s="149" customFormat="1" ht="21.95" customHeight="1" x14ac:dyDescent="0.2">
      <c r="C233" s="197"/>
      <c r="L233" s="189"/>
      <c r="M233" s="184"/>
      <c r="N233" s="184"/>
      <c r="P233" s="193"/>
    </row>
    <row r="234" spans="2:16" s="149" customFormat="1" ht="21.95" customHeight="1" x14ac:dyDescent="0.2">
      <c r="C234" s="197"/>
      <c r="L234" s="189"/>
      <c r="M234" s="184"/>
      <c r="N234" s="184"/>
      <c r="P234" s="193"/>
    </row>
    <row r="235" spans="2:16" s="149" customFormat="1" ht="21.95" customHeight="1" x14ac:dyDescent="0.2">
      <c r="C235" s="197"/>
      <c r="L235" s="189"/>
      <c r="M235" s="184"/>
      <c r="N235" s="184"/>
      <c r="P235" s="193"/>
    </row>
    <row r="236" spans="2:16" s="149" customFormat="1" ht="21.95" customHeight="1" x14ac:dyDescent="0.2">
      <c r="C236" s="197"/>
      <c r="L236" s="189"/>
      <c r="M236" s="184"/>
      <c r="N236" s="184"/>
      <c r="P236" s="193"/>
    </row>
    <row r="237" spans="2:16" s="149" customFormat="1" ht="21.95" customHeight="1" x14ac:dyDescent="0.2">
      <c r="C237" s="197"/>
      <c r="L237" s="189"/>
      <c r="M237" s="184"/>
      <c r="N237" s="184"/>
      <c r="P237" s="189"/>
    </row>
    <row r="238" spans="2:16" s="149" customFormat="1" ht="21.95" customHeight="1" x14ac:dyDescent="0.2">
      <c r="C238" s="197"/>
      <c r="L238" s="189"/>
      <c r="M238" s="184"/>
      <c r="N238" s="184"/>
      <c r="P238" s="193"/>
    </row>
    <row r="239" spans="2:16" s="149" customFormat="1" ht="21.95" customHeight="1" x14ac:dyDescent="0.2">
      <c r="C239" s="197"/>
      <c r="L239" s="189"/>
      <c r="M239" s="184"/>
      <c r="N239" s="184"/>
      <c r="P239" s="193"/>
    </row>
    <row r="240" spans="2:16" s="149" customFormat="1" ht="21.95" customHeight="1" x14ac:dyDescent="0.2">
      <c r="C240" s="197"/>
      <c r="L240" s="189"/>
      <c r="M240" s="184"/>
      <c r="N240" s="184"/>
      <c r="P240" s="193"/>
    </row>
    <row r="241" spans="1:16" s="149" customFormat="1" ht="21.95" customHeight="1" x14ac:dyDescent="0.2">
      <c r="C241" s="197"/>
      <c r="L241" s="189"/>
      <c r="M241" s="184"/>
      <c r="N241" s="184"/>
      <c r="P241" s="193"/>
    </row>
    <row r="242" spans="1:16" s="149" customFormat="1" ht="21.95" customHeight="1" x14ac:dyDescent="0.2">
      <c r="C242" s="197"/>
      <c r="L242" s="189"/>
      <c r="M242" s="184"/>
      <c r="N242" s="184"/>
      <c r="P242" s="193"/>
    </row>
    <row r="243" spans="1:16" s="149" customFormat="1" ht="21.95" customHeight="1" x14ac:dyDescent="0.2">
      <c r="A243" s="197"/>
      <c r="L243" s="215"/>
      <c r="M243" s="216"/>
      <c r="N243" s="216"/>
      <c r="P243" s="215"/>
    </row>
    <row r="244" spans="1:16" s="149" customFormat="1" ht="21.95" customHeight="1" x14ac:dyDescent="0.2">
      <c r="C244" s="197"/>
      <c r="L244" s="189"/>
      <c r="M244" s="184"/>
      <c r="N244" s="216"/>
      <c r="P244" s="193"/>
    </row>
    <row r="245" spans="1:16" s="149" customFormat="1" ht="21.95" customHeight="1" x14ac:dyDescent="0.2">
      <c r="C245" s="197"/>
      <c r="L245" s="189"/>
      <c r="M245" s="184"/>
      <c r="N245" s="184"/>
      <c r="P245" s="193"/>
    </row>
    <row r="246" spans="1:16" s="149" customFormat="1" ht="21.95" customHeight="1" x14ac:dyDescent="0.2">
      <c r="C246" s="197"/>
      <c r="L246" s="189"/>
      <c r="M246" s="184"/>
      <c r="N246" s="184"/>
      <c r="P246" s="193"/>
    </row>
    <row r="247" spans="1:16" s="149" customFormat="1" ht="21.95" customHeight="1" x14ac:dyDescent="0.2">
      <c r="C247" s="197"/>
      <c r="L247" s="189"/>
      <c r="M247" s="184"/>
      <c r="N247" s="184"/>
      <c r="P247" s="193"/>
    </row>
    <row r="248" spans="1:16" s="149" customFormat="1" ht="21.95" customHeight="1" x14ac:dyDescent="0.2">
      <c r="C248" s="197"/>
      <c r="L248" s="189"/>
      <c r="M248" s="184"/>
      <c r="N248" s="184"/>
      <c r="P248" s="193"/>
    </row>
    <row r="249" spans="1:16" s="149" customFormat="1" ht="21.95" customHeight="1" x14ac:dyDescent="0.2">
      <c r="C249" s="197"/>
      <c r="L249" s="189"/>
      <c r="M249" s="184"/>
      <c r="N249" s="184"/>
      <c r="P249" s="193"/>
    </row>
    <row r="250" spans="1:16" s="149" customFormat="1" ht="21.95" customHeight="1" x14ac:dyDescent="0.2">
      <c r="C250" s="197"/>
      <c r="L250" s="189"/>
      <c r="M250" s="184"/>
      <c r="N250" s="184"/>
      <c r="P250" s="193"/>
    </row>
    <row r="251" spans="1:16" s="149" customFormat="1" ht="21.95" customHeight="1" x14ac:dyDescent="0.2">
      <c r="C251" s="197"/>
      <c r="L251" s="189"/>
      <c r="M251" s="184"/>
      <c r="N251" s="184"/>
      <c r="P251" s="193"/>
    </row>
    <row r="252" spans="1:16" s="149" customFormat="1" ht="21.95" customHeight="1" x14ac:dyDescent="0.2">
      <c r="C252" s="197"/>
      <c r="L252" s="189"/>
      <c r="M252" s="184"/>
      <c r="N252" s="184"/>
      <c r="P252" s="193"/>
    </row>
    <row r="253" spans="1:16" s="149" customFormat="1" ht="21.95" customHeight="1" x14ac:dyDescent="0.2">
      <c r="C253" s="197"/>
      <c r="L253" s="189"/>
      <c r="M253" s="184"/>
      <c r="N253" s="184"/>
      <c r="P253" s="193"/>
    </row>
    <row r="254" spans="1:16" s="149" customFormat="1" ht="21.95" customHeight="1" x14ac:dyDescent="0.2">
      <c r="C254" s="197"/>
      <c r="L254" s="189"/>
      <c r="M254" s="184"/>
      <c r="N254" s="184"/>
      <c r="P254" s="193"/>
    </row>
    <row r="255" spans="1:16" s="149" customFormat="1" ht="21.95" customHeight="1" x14ac:dyDescent="0.2">
      <c r="A255" s="197"/>
      <c r="L255" s="215"/>
      <c r="M255" s="216"/>
      <c r="N255" s="216"/>
      <c r="P255" s="193"/>
    </row>
    <row r="256" spans="1:16" s="149" customFormat="1" ht="21.95" customHeight="1" x14ac:dyDescent="0.2">
      <c r="A256" s="197"/>
      <c r="J256" s="216"/>
      <c r="K256" s="216"/>
      <c r="L256" s="215"/>
      <c r="N256" s="185"/>
      <c r="O256" s="216"/>
      <c r="P256" s="215"/>
    </row>
    <row r="257" spans="1:16" s="149" customFormat="1" ht="21.95" customHeight="1" x14ac:dyDescent="0.2">
      <c r="A257" s="197"/>
      <c r="J257" s="216"/>
      <c r="K257" s="216"/>
      <c r="L257" s="215"/>
      <c r="N257" s="185"/>
      <c r="O257" s="216"/>
      <c r="P257" s="215"/>
    </row>
    <row r="258" spans="1:16" s="149" customFormat="1" ht="21.95" customHeight="1" x14ac:dyDescent="0.2">
      <c r="A258" s="197"/>
      <c r="J258" s="216"/>
      <c r="K258" s="216"/>
      <c r="L258" s="215"/>
      <c r="N258" s="185"/>
      <c r="O258" s="216"/>
      <c r="P258" s="215"/>
    </row>
    <row r="259" spans="1:16" s="149" customFormat="1" ht="21.95" customHeight="1" x14ac:dyDescent="0.2">
      <c r="A259" s="197"/>
      <c r="J259" s="216"/>
      <c r="K259" s="216"/>
      <c r="L259" s="215"/>
      <c r="N259" s="185"/>
      <c r="O259" s="216"/>
      <c r="P259" s="215"/>
    </row>
    <row r="260" spans="1:16" s="149" customFormat="1" ht="21.95" customHeight="1" x14ac:dyDescent="0.2">
      <c r="A260" s="197"/>
      <c r="J260" s="216"/>
      <c r="K260" s="216"/>
      <c r="L260" s="215"/>
      <c r="N260" s="185"/>
      <c r="O260" s="216"/>
      <c r="P260" s="215"/>
    </row>
    <row r="261" spans="1:16" s="149" customFormat="1" ht="21.95" customHeight="1" x14ac:dyDescent="0.2">
      <c r="A261" s="197"/>
      <c r="J261" s="216"/>
      <c r="K261" s="216"/>
      <c r="L261" s="215"/>
      <c r="N261" s="185"/>
      <c r="O261" s="216"/>
      <c r="P261" s="215"/>
    </row>
    <row r="262" spans="1:16" s="149" customFormat="1" ht="21.95" customHeight="1" x14ac:dyDescent="0.2">
      <c r="A262" s="214"/>
      <c r="J262" s="150"/>
      <c r="K262" s="150"/>
      <c r="L262" s="213"/>
      <c r="M262" s="150"/>
      <c r="N262" s="319"/>
      <c r="O262" s="319"/>
      <c r="P262" s="319"/>
    </row>
    <row r="263" spans="1:16" s="149" customFormat="1" ht="21.95" customHeight="1" x14ac:dyDescent="0.2">
      <c r="A263" s="214"/>
      <c r="J263" s="320"/>
      <c r="K263" s="320"/>
      <c r="L263" s="213"/>
      <c r="M263" s="320"/>
      <c r="N263" s="320"/>
      <c r="O263" s="320"/>
      <c r="P263" s="320"/>
    </row>
    <row r="264" spans="1:16" s="149" customFormat="1" ht="21.95" customHeight="1" x14ac:dyDescent="0.2">
      <c r="A264" s="214"/>
      <c r="L264" s="213"/>
      <c r="N264" s="150"/>
      <c r="P264" s="213"/>
    </row>
    <row r="265" spans="1:16" s="149" customFormat="1" ht="21.95" customHeight="1" x14ac:dyDescent="0.2">
      <c r="A265" s="214"/>
      <c r="L265" s="213"/>
      <c r="N265" s="150"/>
      <c r="P265" s="213"/>
    </row>
    <row r="266" spans="1:16" s="149" customFormat="1" ht="21.95" customHeight="1" x14ac:dyDescent="0.2">
      <c r="B266" s="150"/>
      <c r="C266" s="150"/>
      <c r="D266" s="150"/>
      <c r="E266" s="150"/>
      <c r="F266" s="150"/>
      <c r="G266" s="150"/>
      <c r="H266" s="150"/>
      <c r="I266" s="150"/>
      <c r="K266" s="150"/>
      <c r="L266" s="320"/>
      <c r="M266" s="320"/>
      <c r="N266" s="320"/>
      <c r="O266" s="320"/>
      <c r="P266" s="320"/>
    </row>
    <row r="267" spans="1:16" s="199" customFormat="1" ht="21.95" customHeight="1" x14ac:dyDescent="0.2">
      <c r="B267" s="185"/>
      <c r="C267" s="185"/>
      <c r="D267" s="185"/>
      <c r="E267" s="185"/>
      <c r="F267" s="185"/>
      <c r="G267" s="185"/>
      <c r="H267" s="185"/>
      <c r="I267" s="185"/>
      <c r="J267" s="320"/>
      <c r="K267" s="320"/>
      <c r="L267" s="320"/>
      <c r="M267" s="185"/>
      <c r="N267" s="320"/>
      <c r="O267" s="320"/>
      <c r="P267" s="320"/>
    </row>
    <row r="268" spans="1:16" s="149" customFormat="1" ht="21.95" customHeight="1" x14ac:dyDescent="0.2">
      <c r="B268" s="150"/>
      <c r="C268" s="150"/>
      <c r="D268" s="150"/>
      <c r="E268" s="150"/>
      <c r="F268" s="150"/>
      <c r="G268" s="150"/>
      <c r="H268" s="150"/>
      <c r="I268" s="150"/>
      <c r="J268" s="199"/>
      <c r="L268" s="217"/>
      <c r="M268" s="196"/>
      <c r="N268" s="196"/>
      <c r="O268" s="218"/>
      <c r="P268" s="193"/>
    </row>
    <row r="269" spans="1:16" s="149" customFormat="1" ht="21.95" customHeight="1" x14ac:dyDescent="0.2">
      <c r="B269" s="199"/>
      <c r="C269" s="199"/>
      <c r="D269" s="199"/>
      <c r="E269" s="199"/>
      <c r="F269" s="199"/>
      <c r="G269" s="199"/>
      <c r="H269" s="199"/>
      <c r="I269" s="199"/>
      <c r="L269" s="219"/>
      <c r="M269" s="196"/>
      <c r="N269" s="220"/>
      <c r="O269" s="218"/>
      <c r="P269" s="221"/>
    </row>
    <row r="270" spans="1:16" s="149" customFormat="1" ht="21.95" customHeight="1" x14ac:dyDescent="0.2">
      <c r="B270" s="222"/>
      <c r="C270" s="199"/>
      <c r="D270" s="199"/>
      <c r="E270" s="199"/>
      <c r="F270" s="199"/>
      <c r="G270" s="199"/>
      <c r="H270" s="199"/>
      <c r="I270" s="199"/>
      <c r="L270" s="190"/>
      <c r="M270" s="199"/>
      <c r="N270" s="150"/>
      <c r="P270" s="190"/>
    </row>
    <row r="271" spans="1:16" s="149" customFormat="1" ht="21.95" customHeight="1" x14ac:dyDescent="0.2">
      <c r="B271" s="222"/>
      <c r="C271" s="199"/>
      <c r="D271" s="199"/>
      <c r="E271" s="199"/>
      <c r="F271" s="199"/>
      <c r="G271" s="199"/>
      <c r="H271" s="199"/>
      <c r="I271" s="199"/>
      <c r="L271" s="189"/>
      <c r="M271" s="199"/>
      <c r="N271" s="150"/>
      <c r="P271" s="190"/>
    </row>
    <row r="272" spans="1:16" s="149" customFormat="1" ht="21.95" customHeight="1" x14ac:dyDescent="0.2">
      <c r="B272" s="222"/>
      <c r="C272" s="199"/>
      <c r="D272" s="199"/>
      <c r="E272" s="199"/>
      <c r="F272" s="199"/>
      <c r="G272" s="199"/>
      <c r="H272" s="199"/>
      <c r="I272" s="199"/>
      <c r="L272" s="189"/>
      <c r="M272" s="199"/>
      <c r="N272" s="150"/>
      <c r="P272" s="190"/>
    </row>
    <row r="273" spans="2:16" s="149" customFormat="1" ht="21.95" customHeight="1" x14ac:dyDescent="0.2">
      <c r="B273" s="222"/>
      <c r="C273" s="199"/>
      <c r="D273" s="199"/>
      <c r="E273" s="199"/>
      <c r="F273" s="199"/>
      <c r="G273" s="199"/>
      <c r="H273" s="199"/>
      <c r="I273" s="199"/>
      <c r="L273" s="190"/>
      <c r="M273" s="199"/>
      <c r="N273" s="150"/>
      <c r="P273" s="190"/>
    </row>
    <row r="274" spans="2:16" s="149" customFormat="1" ht="21.95" customHeight="1" x14ac:dyDescent="0.2">
      <c r="B274" s="222"/>
      <c r="C274" s="199"/>
      <c r="D274" s="199"/>
      <c r="E274" s="199"/>
      <c r="F274" s="199"/>
      <c r="G274" s="199"/>
      <c r="H274" s="199"/>
      <c r="I274" s="199"/>
      <c r="L274" s="190"/>
      <c r="M274" s="199"/>
      <c r="N274" s="150"/>
      <c r="P274" s="190"/>
    </row>
    <row r="275" spans="2:16" s="149" customFormat="1" ht="21.95" customHeight="1" x14ac:dyDescent="0.2">
      <c r="B275" s="197"/>
      <c r="C275" s="199"/>
      <c r="D275" s="199"/>
      <c r="E275" s="199"/>
      <c r="F275" s="199"/>
      <c r="G275" s="199"/>
      <c r="H275" s="199"/>
      <c r="I275" s="199"/>
      <c r="L275" s="190"/>
      <c r="M275" s="199"/>
      <c r="N275" s="150"/>
      <c r="P275" s="190"/>
    </row>
    <row r="276" spans="2:16" s="149" customFormat="1" ht="21.95" customHeight="1" x14ac:dyDescent="0.2">
      <c r="B276" s="197"/>
      <c r="C276" s="199"/>
      <c r="D276" s="199"/>
      <c r="E276" s="199"/>
      <c r="F276" s="199"/>
      <c r="G276" s="199"/>
      <c r="H276" s="199"/>
      <c r="I276" s="199"/>
      <c r="L276" s="190"/>
      <c r="M276" s="199"/>
      <c r="N276" s="150"/>
      <c r="P276" s="190"/>
    </row>
    <row r="277" spans="2:16" s="149" customFormat="1" ht="21.95" customHeight="1" x14ac:dyDescent="0.2">
      <c r="B277" s="197"/>
      <c r="C277" s="199"/>
      <c r="D277" s="199"/>
      <c r="E277" s="199"/>
      <c r="F277" s="199"/>
      <c r="G277" s="199"/>
      <c r="H277" s="199"/>
      <c r="I277" s="199"/>
      <c r="L277" s="190"/>
      <c r="M277" s="199"/>
      <c r="N277" s="150"/>
      <c r="P277" s="190"/>
    </row>
    <row r="278" spans="2:16" s="149" customFormat="1" ht="21.95" customHeight="1" x14ac:dyDescent="0.2">
      <c r="B278" s="199"/>
      <c r="C278" s="199"/>
      <c r="D278" s="199"/>
      <c r="E278" s="199"/>
      <c r="F278" s="199"/>
      <c r="G278" s="199"/>
      <c r="H278" s="199"/>
      <c r="I278" s="199"/>
      <c r="L278" s="215"/>
      <c r="M278" s="199"/>
      <c r="N278" s="150"/>
      <c r="P278" s="193"/>
    </row>
    <row r="279" spans="2:16" s="149" customFormat="1" ht="21.95" customHeight="1" x14ac:dyDescent="0.2">
      <c r="B279" s="199"/>
      <c r="C279" s="199"/>
      <c r="D279" s="199"/>
      <c r="E279" s="199"/>
      <c r="F279" s="199"/>
      <c r="G279" s="199"/>
      <c r="H279" s="199"/>
      <c r="I279" s="199"/>
      <c r="L279" s="223"/>
      <c r="M279" s="199"/>
      <c r="N279" s="224"/>
      <c r="P279" s="221"/>
    </row>
    <row r="280" spans="2:16" s="149" customFormat="1" ht="21.95" customHeight="1" x14ac:dyDescent="0.2">
      <c r="L280" s="213"/>
      <c r="P280" s="190"/>
    </row>
    <row r="281" spans="2:16" s="149" customFormat="1" ht="21.95" customHeight="1" x14ac:dyDescent="0.2">
      <c r="B281" s="197"/>
      <c r="L281" s="189"/>
      <c r="N281" s="184"/>
      <c r="P281" s="193"/>
    </row>
    <row r="282" spans="2:16" s="149" customFormat="1" ht="21.95" customHeight="1" x14ac:dyDescent="0.2">
      <c r="B282" s="197"/>
      <c r="L282" s="189"/>
      <c r="N282" s="184"/>
      <c r="P282" s="193"/>
    </row>
    <row r="283" spans="2:16" s="149" customFormat="1" ht="21.95" customHeight="1" x14ac:dyDescent="0.2">
      <c r="B283" s="197"/>
      <c r="L283" s="189"/>
      <c r="N283" s="184"/>
      <c r="P283" s="193"/>
    </row>
    <row r="284" spans="2:16" s="149" customFormat="1" ht="21.95" customHeight="1" x14ac:dyDescent="0.2">
      <c r="B284" s="197"/>
      <c r="L284" s="215"/>
      <c r="N284" s="216"/>
      <c r="P284" s="193"/>
    </row>
    <row r="285" spans="2:16" s="149" customFormat="1" ht="21.95" customHeight="1" x14ac:dyDescent="0.2">
      <c r="B285" s="197"/>
      <c r="L285" s="189"/>
      <c r="N285" s="184"/>
      <c r="P285" s="193"/>
    </row>
    <row r="286" spans="2:16" s="149" customFormat="1" ht="21.95" customHeight="1" x14ac:dyDescent="0.2">
      <c r="B286" s="197"/>
      <c r="L286" s="189"/>
      <c r="N286" s="184"/>
      <c r="P286" s="193"/>
    </row>
    <row r="287" spans="2:16" s="149" customFormat="1" ht="21.95" customHeight="1" x14ac:dyDescent="0.2">
      <c r="B287" s="197"/>
      <c r="L287" s="189"/>
      <c r="N287" s="184"/>
      <c r="P287" s="193"/>
    </row>
    <row r="288" spans="2:16" s="149" customFormat="1" ht="21.95" customHeight="1" x14ac:dyDescent="0.2">
      <c r="B288" s="197"/>
      <c r="L288" s="189"/>
      <c r="N288" s="184"/>
      <c r="P288" s="193"/>
    </row>
    <row r="289" spans="1:16" s="149" customFormat="1" ht="21.95" customHeight="1" x14ac:dyDescent="0.2">
      <c r="L289" s="215"/>
      <c r="N289" s="216"/>
      <c r="P289" s="193"/>
    </row>
    <row r="290" spans="1:16" s="149" customFormat="1" ht="21.95" customHeight="1" x14ac:dyDescent="0.2">
      <c r="L290" s="215"/>
      <c r="M290" s="216"/>
      <c r="N290" s="216"/>
      <c r="P290" s="193"/>
    </row>
    <row r="291" spans="1:16" s="149" customFormat="1" ht="21.95" customHeight="1" x14ac:dyDescent="0.2">
      <c r="L291" s="193"/>
      <c r="M291" s="216"/>
      <c r="N291" s="185"/>
      <c r="P291" s="193"/>
    </row>
    <row r="292" spans="1:16" s="149" customFormat="1" ht="21.95" customHeight="1" x14ac:dyDescent="0.2">
      <c r="L292" s="213"/>
      <c r="P292" s="190"/>
    </row>
    <row r="293" spans="1:16" s="149" customFormat="1" ht="21.95" customHeight="1" x14ac:dyDescent="0.2">
      <c r="L293" s="215"/>
      <c r="N293" s="216"/>
      <c r="P293" s="193"/>
    </row>
    <row r="294" spans="1:16" s="149" customFormat="1" ht="21.95" customHeight="1" x14ac:dyDescent="0.2">
      <c r="L294" s="215"/>
      <c r="N294" s="216"/>
      <c r="P294" s="193"/>
    </row>
    <row r="295" spans="1:16" s="149" customFormat="1" ht="21.95" customHeight="1" x14ac:dyDescent="0.2">
      <c r="L295" s="215"/>
      <c r="N295" s="216"/>
      <c r="P295" s="193"/>
    </row>
    <row r="296" spans="1:16" s="149" customFormat="1" ht="21.95" customHeight="1" x14ac:dyDescent="0.2">
      <c r="J296" s="150"/>
      <c r="L296" s="213"/>
      <c r="N296" s="150"/>
      <c r="P296" s="213"/>
    </row>
    <row r="297" spans="1:16" s="149" customFormat="1" ht="21.95" customHeight="1" x14ac:dyDescent="0.2">
      <c r="A297" s="206"/>
      <c r="B297" s="225"/>
      <c r="C297" s="225"/>
      <c r="D297" s="226"/>
      <c r="E297" s="226"/>
      <c r="F297" s="226"/>
      <c r="G297" s="226"/>
      <c r="H297" s="226"/>
      <c r="I297" s="226"/>
      <c r="J297" s="226"/>
      <c r="L297" s="213"/>
      <c r="N297" s="150"/>
      <c r="P297" s="213"/>
    </row>
    <row r="298" spans="1:16" s="149" customFormat="1" ht="21.95" customHeight="1" x14ac:dyDescent="0.2">
      <c r="A298" s="227"/>
      <c r="B298" s="225"/>
      <c r="C298" s="225"/>
      <c r="D298" s="226"/>
      <c r="E298" s="226"/>
      <c r="F298" s="226"/>
      <c r="G298" s="226"/>
      <c r="H298" s="226"/>
      <c r="I298" s="226"/>
      <c r="J298" s="226"/>
      <c r="L298" s="213"/>
      <c r="N298" s="150"/>
      <c r="P298" s="213"/>
    </row>
    <row r="299" spans="1:16" s="149" customFormat="1" ht="21.95" customHeight="1" x14ac:dyDescent="0.2">
      <c r="B299" s="197"/>
      <c r="C299" s="197"/>
      <c r="D299" s="150"/>
      <c r="E299" s="150"/>
      <c r="F299" s="150"/>
      <c r="G299" s="150"/>
      <c r="H299" s="150"/>
      <c r="I299" s="197"/>
      <c r="J299" s="150"/>
      <c r="L299" s="190"/>
      <c r="N299" s="150"/>
      <c r="P299" s="190"/>
    </row>
    <row r="300" spans="1:16" s="149" customFormat="1" ht="21.95" customHeight="1" x14ac:dyDescent="0.2">
      <c r="B300" s="197"/>
      <c r="C300" s="197"/>
      <c r="D300" s="150"/>
      <c r="E300" s="150"/>
      <c r="F300" s="150"/>
      <c r="G300" s="150"/>
      <c r="H300" s="150"/>
      <c r="I300" s="197"/>
      <c r="J300" s="150"/>
      <c r="L300" s="190"/>
      <c r="N300" s="150"/>
      <c r="P300" s="190"/>
    </row>
    <row r="301" spans="1:16" s="149" customFormat="1" ht="21.95" customHeight="1" x14ac:dyDescent="0.2">
      <c r="B301" s="197"/>
      <c r="C301" s="197"/>
      <c r="D301" s="150"/>
      <c r="E301" s="150"/>
      <c r="F301" s="150"/>
      <c r="G301" s="150"/>
      <c r="H301" s="150"/>
      <c r="I301" s="197"/>
      <c r="J301" s="150"/>
      <c r="L301" s="190"/>
      <c r="N301" s="150"/>
      <c r="P301" s="190"/>
    </row>
    <row r="302" spans="1:16" s="149" customFormat="1" ht="21.95" customHeight="1" x14ac:dyDescent="0.2">
      <c r="A302" s="206"/>
      <c r="B302" s="225"/>
      <c r="C302" s="197"/>
      <c r="D302" s="150"/>
      <c r="E302" s="150"/>
      <c r="F302" s="150"/>
      <c r="G302" s="150"/>
      <c r="H302" s="150"/>
      <c r="I302" s="197"/>
      <c r="J302" s="150"/>
      <c r="L302" s="190"/>
      <c r="N302" s="150"/>
      <c r="P302" s="190"/>
    </row>
    <row r="303" spans="1:16" s="149" customFormat="1" ht="21.95" customHeight="1" x14ac:dyDescent="0.2">
      <c r="L303" s="213"/>
      <c r="N303" s="150"/>
      <c r="P303" s="213"/>
    </row>
    <row r="304" spans="1:16" s="149" customFormat="1" ht="21.95" customHeight="1" x14ac:dyDescent="0.2">
      <c r="L304" s="213"/>
      <c r="N304" s="150"/>
      <c r="P304" s="213"/>
    </row>
    <row r="305" spans="12:16" s="149" customFormat="1" ht="21.95" customHeight="1" x14ac:dyDescent="0.2">
      <c r="L305" s="213"/>
      <c r="N305" s="150"/>
      <c r="P305" s="213"/>
    </row>
    <row r="306" spans="12:16" s="149" customFormat="1" ht="21.95" customHeight="1" x14ac:dyDescent="0.2">
      <c r="L306" s="213"/>
      <c r="N306" s="150"/>
      <c r="P306" s="213"/>
    </row>
  </sheetData>
  <mergeCells count="54">
    <mergeCell ref="J127:P127"/>
    <mergeCell ref="J224:L224"/>
    <mergeCell ref="J267:L267"/>
    <mergeCell ref="T171:V171"/>
    <mergeCell ref="S172:T172"/>
    <mergeCell ref="U172:V172"/>
    <mergeCell ref="J175:L175"/>
    <mergeCell ref="N175:P175"/>
    <mergeCell ref="J174:P174"/>
    <mergeCell ref="N267:P267"/>
    <mergeCell ref="L266:P266"/>
    <mergeCell ref="N218:P218"/>
    <mergeCell ref="N128:P128"/>
    <mergeCell ref="O219:P219"/>
    <mergeCell ref="O263:P263"/>
    <mergeCell ref="J128:L128"/>
    <mergeCell ref="N170:P170"/>
    <mergeCell ref="M171:N171"/>
    <mergeCell ref="O171:P171"/>
    <mergeCell ref="N224:P224"/>
    <mergeCell ref="L223:P223"/>
    <mergeCell ref="N262:P262"/>
    <mergeCell ref="J263:K263"/>
    <mergeCell ref="M263:N263"/>
    <mergeCell ref="M219:N219"/>
    <mergeCell ref="J219:K219"/>
    <mergeCell ref="N123:P123"/>
    <mergeCell ref="J9:P9"/>
    <mergeCell ref="J10:L10"/>
    <mergeCell ref="J51:L51"/>
    <mergeCell ref="N10:P10"/>
    <mergeCell ref="N51:P51"/>
    <mergeCell ref="J50:P50"/>
    <mergeCell ref="A46:P46"/>
    <mergeCell ref="A47:P47"/>
    <mergeCell ref="G53:H53"/>
    <mergeCell ref="A49:P49"/>
    <mergeCell ref="A86:P86"/>
    <mergeCell ref="A87:P87"/>
    <mergeCell ref="G94:H94"/>
    <mergeCell ref="A88:P88"/>
    <mergeCell ref="A90:P90"/>
    <mergeCell ref="J91:P91"/>
    <mergeCell ref="J92:L92"/>
    <mergeCell ref="N92:P92"/>
    <mergeCell ref="A3:P3"/>
    <mergeCell ref="A44:P44"/>
    <mergeCell ref="A85:P85"/>
    <mergeCell ref="A4:P4"/>
    <mergeCell ref="A5:P5"/>
    <mergeCell ref="A6:P6"/>
    <mergeCell ref="A8:P8"/>
    <mergeCell ref="A45:P45"/>
    <mergeCell ref="G12:H12"/>
  </mergeCells>
  <phoneticPr fontId="8" type="noConversion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322" t="s">
        <v>67</v>
      </c>
      <c r="W1" s="322"/>
      <c r="X1" s="322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23"/>
      <c r="V2" s="323"/>
      <c r="W2" s="323" t="s">
        <v>68</v>
      </c>
      <c r="X2" s="323"/>
    </row>
    <row r="3" spans="1:31" ht="24.75" customHeight="1" x14ac:dyDescent="0.2">
      <c r="A3" s="6" t="s">
        <v>87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21" t="s">
        <v>78</v>
      </c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21" t="s">
        <v>18</v>
      </c>
      <c r="P7" s="321"/>
      <c r="Q7" s="321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79</v>
      </c>
      <c r="T8" s="5"/>
      <c r="U8" s="5" t="s">
        <v>80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81</v>
      </c>
      <c r="T9" s="5"/>
      <c r="U9" s="5" t="s">
        <v>82</v>
      </c>
      <c r="V9" s="34"/>
      <c r="W9" s="5" t="s">
        <v>79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83</v>
      </c>
      <c r="T10" s="17"/>
      <c r="U10" s="18" t="s">
        <v>84</v>
      </c>
      <c r="V10" s="34"/>
      <c r="W10" s="18" t="s">
        <v>81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88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85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86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70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 2-4'!L153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75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62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35" customWidth="1"/>
    <col min="5" max="5" width="14.28515625" style="235" customWidth="1"/>
    <col min="6" max="6" width="16.85546875" style="235" customWidth="1"/>
    <col min="7" max="7" width="2.28515625" style="234" customWidth="1"/>
    <col min="8" max="8" width="2.85546875" style="235" customWidth="1"/>
    <col min="9" max="9" width="9.85546875" style="239" customWidth="1"/>
    <col min="10" max="10" width="0.5703125" style="239" customWidth="1"/>
    <col min="11" max="11" width="9.85546875" style="239" customWidth="1"/>
    <col min="12" max="12" width="0.5703125" style="239" customWidth="1"/>
    <col min="13" max="13" width="9.85546875" style="239" customWidth="1"/>
    <col min="14" max="14" width="0.5703125" style="239" customWidth="1"/>
    <col min="15" max="15" width="9.85546875" style="239" customWidth="1"/>
    <col min="16" max="16384" width="9.140625" style="235"/>
  </cols>
  <sheetData>
    <row r="1" spans="1:15" s="146" customFormat="1" ht="21.95" customHeight="1" x14ac:dyDescent="0.2">
      <c r="G1" s="183"/>
      <c r="M1" s="147"/>
      <c r="O1" s="148" t="s">
        <v>112</v>
      </c>
    </row>
    <row r="2" spans="1:15" s="146" customFormat="1" ht="21.95" customHeight="1" x14ac:dyDescent="0.2">
      <c r="G2" s="183"/>
      <c r="M2" s="147"/>
      <c r="O2" s="148" t="s">
        <v>113</v>
      </c>
    </row>
    <row r="3" spans="1:15" s="146" customFormat="1" ht="21.95" customHeight="1" x14ac:dyDescent="0.2">
      <c r="A3" s="314" t="s">
        <v>215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s="146" customFormat="1" ht="21.95" customHeight="1" x14ac:dyDescent="0.2">
      <c r="A4" s="316" t="s">
        <v>89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s="146" customFormat="1" ht="21.95" customHeight="1" x14ac:dyDescent="0.2">
      <c r="A5" s="316" t="s">
        <v>56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s="146" customFormat="1" ht="21.95" customHeight="1" x14ac:dyDescent="0.2">
      <c r="A6" s="316" t="s">
        <v>207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</row>
    <row r="7" spans="1:15" s="146" customFormat="1" ht="9.9499999999999993" customHeight="1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</row>
    <row r="8" spans="1:15" s="106" customFormat="1" ht="18.95" customHeight="1" x14ac:dyDescent="0.2">
      <c r="B8" s="107"/>
      <c r="C8" s="107"/>
      <c r="D8" s="107"/>
      <c r="E8" s="107"/>
      <c r="F8" s="107"/>
      <c r="G8" s="108"/>
      <c r="H8" s="107"/>
      <c r="I8" s="313" t="s">
        <v>40</v>
      </c>
      <c r="J8" s="313"/>
      <c r="K8" s="313"/>
      <c r="L8" s="313"/>
      <c r="M8" s="313"/>
      <c r="N8" s="313"/>
      <c r="O8" s="313"/>
    </row>
    <row r="9" spans="1:15" s="111" customFormat="1" ht="18.95" customHeight="1" x14ac:dyDescent="0.2">
      <c r="A9" s="109"/>
      <c r="B9" s="109"/>
      <c r="C9" s="109"/>
      <c r="D9" s="110"/>
      <c r="G9" s="108"/>
      <c r="H9" s="107"/>
      <c r="I9" s="324" t="s">
        <v>71</v>
      </c>
      <c r="J9" s="324"/>
      <c r="K9" s="324"/>
      <c r="L9" s="324"/>
      <c r="M9" s="324"/>
      <c r="N9" s="324"/>
      <c r="O9" s="324"/>
    </row>
    <row r="10" spans="1:15" s="111" customFormat="1" ht="18.95" customHeight="1" x14ac:dyDescent="0.2">
      <c r="A10" s="109"/>
      <c r="B10" s="109"/>
      <c r="C10" s="109"/>
      <c r="D10" s="110"/>
      <c r="G10" s="108"/>
      <c r="H10" s="107"/>
      <c r="I10" s="325" t="s">
        <v>204</v>
      </c>
      <c r="J10" s="325"/>
      <c r="K10" s="325"/>
      <c r="M10" s="325" t="s">
        <v>205</v>
      </c>
      <c r="N10" s="325"/>
      <c r="O10" s="325"/>
    </row>
    <row r="11" spans="1:15" s="111" customFormat="1" ht="18.95" customHeight="1" x14ac:dyDescent="0.2">
      <c r="A11" s="109"/>
      <c r="B11" s="109"/>
      <c r="C11" s="109"/>
      <c r="D11" s="110"/>
      <c r="I11" s="324" t="s">
        <v>206</v>
      </c>
      <c r="J11" s="324"/>
      <c r="K11" s="324"/>
      <c r="M11" s="324" t="s">
        <v>206</v>
      </c>
      <c r="N11" s="324"/>
      <c r="O11" s="324"/>
    </row>
    <row r="12" spans="1:15" s="106" customFormat="1" ht="18.95" customHeight="1" x14ac:dyDescent="0.2">
      <c r="B12" s="107"/>
      <c r="C12" s="107"/>
      <c r="D12" s="107"/>
      <c r="E12" s="107"/>
      <c r="F12" s="326" t="s">
        <v>1</v>
      </c>
      <c r="G12" s="326"/>
      <c r="H12" s="326"/>
      <c r="I12" s="112" t="s">
        <v>181</v>
      </c>
      <c r="J12" s="113"/>
      <c r="K12" s="112" t="s">
        <v>111</v>
      </c>
      <c r="L12" s="114"/>
      <c r="M12" s="112" t="s">
        <v>181</v>
      </c>
      <c r="N12" s="115"/>
      <c r="O12" s="112" t="s">
        <v>111</v>
      </c>
    </row>
    <row r="13" spans="1:15" s="106" customFormat="1" ht="18.95" customHeight="1" x14ac:dyDescent="0.2">
      <c r="A13" s="116" t="s">
        <v>27</v>
      </c>
      <c r="B13" s="107"/>
      <c r="C13" s="107"/>
      <c r="D13" s="107"/>
      <c r="E13" s="107"/>
      <c r="F13" s="107"/>
      <c r="G13" s="108"/>
      <c r="H13" s="117"/>
      <c r="I13" s="108"/>
      <c r="J13" s="108"/>
      <c r="K13" s="108"/>
      <c r="L13" s="108"/>
      <c r="M13" s="108"/>
      <c r="N13" s="108"/>
      <c r="O13" s="108"/>
    </row>
    <row r="14" spans="1:15" s="106" customFormat="1" ht="18.95" customHeight="1" x14ac:dyDescent="0.2">
      <c r="A14" s="88" t="s">
        <v>28</v>
      </c>
      <c r="B14" s="107"/>
      <c r="C14" s="107"/>
      <c r="D14" s="107"/>
      <c r="E14" s="107"/>
      <c r="F14" s="107"/>
      <c r="G14" s="118">
        <v>4</v>
      </c>
      <c r="I14" s="108">
        <v>402007</v>
      </c>
      <c r="J14" s="108"/>
      <c r="K14" s="108">
        <v>400908</v>
      </c>
      <c r="L14" s="108"/>
      <c r="M14" s="108">
        <v>812308</v>
      </c>
      <c r="N14" s="108"/>
      <c r="O14" s="108">
        <v>763042</v>
      </c>
    </row>
    <row r="15" spans="1:15" s="106" customFormat="1" ht="18.95" customHeight="1" x14ac:dyDescent="0.2">
      <c r="A15" s="88" t="s">
        <v>173</v>
      </c>
      <c r="B15" s="107"/>
      <c r="C15" s="107"/>
      <c r="D15" s="107"/>
      <c r="E15" s="107"/>
      <c r="F15" s="107"/>
      <c r="G15" s="119"/>
      <c r="I15" s="108">
        <v>22148</v>
      </c>
      <c r="J15" s="108"/>
      <c r="K15" s="108">
        <v>23258</v>
      </c>
      <c r="L15" s="108"/>
      <c r="M15" s="120">
        <v>36869</v>
      </c>
      <c r="N15" s="120"/>
      <c r="O15" s="120">
        <v>27834</v>
      </c>
    </row>
    <row r="16" spans="1:15" s="106" customFormat="1" ht="18.95" customHeight="1" x14ac:dyDescent="0.2">
      <c r="A16" s="88" t="s">
        <v>98</v>
      </c>
      <c r="B16" s="88"/>
      <c r="G16" s="119"/>
      <c r="I16" s="108">
        <v>6850</v>
      </c>
      <c r="J16" s="108"/>
      <c r="K16" s="108">
        <v>0</v>
      </c>
      <c r="L16" s="108"/>
      <c r="M16" s="108">
        <v>11736</v>
      </c>
      <c r="N16" s="108"/>
      <c r="O16" s="108">
        <v>2137</v>
      </c>
    </row>
    <row r="17" spans="1:15" s="106" customFormat="1" ht="18.95" customHeight="1" x14ac:dyDescent="0.2">
      <c r="A17" s="88" t="s">
        <v>29</v>
      </c>
      <c r="B17" s="107"/>
      <c r="C17" s="107"/>
      <c r="D17" s="107"/>
      <c r="E17" s="107"/>
      <c r="F17" s="107"/>
      <c r="G17" s="118">
        <v>4</v>
      </c>
      <c r="I17" s="108">
        <v>2557</v>
      </c>
      <c r="J17" s="108"/>
      <c r="K17" s="108">
        <v>3300</v>
      </c>
      <c r="L17" s="108"/>
      <c r="M17" s="108">
        <v>4125</v>
      </c>
      <c r="N17" s="108"/>
      <c r="O17" s="108">
        <v>7648</v>
      </c>
    </row>
    <row r="18" spans="1:15" s="106" customFormat="1" ht="18.95" customHeight="1" x14ac:dyDescent="0.2">
      <c r="A18" s="116" t="s">
        <v>30</v>
      </c>
      <c r="B18" s="107"/>
      <c r="C18" s="107"/>
      <c r="D18" s="107"/>
      <c r="E18" s="107"/>
      <c r="F18" s="107"/>
      <c r="G18" s="119"/>
      <c r="I18" s="121">
        <v>433562</v>
      </c>
      <c r="J18" s="120"/>
      <c r="K18" s="121">
        <v>427466</v>
      </c>
      <c r="L18" s="108"/>
      <c r="M18" s="121">
        <v>865038</v>
      </c>
      <c r="N18" s="108"/>
      <c r="O18" s="121">
        <v>800661</v>
      </c>
    </row>
    <row r="19" spans="1:15" s="106" customFormat="1" ht="18.95" customHeight="1" x14ac:dyDescent="0.2">
      <c r="A19" s="122" t="s">
        <v>31</v>
      </c>
      <c r="B19" s="122"/>
      <c r="G19" s="119"/>
      <c r="I19" s="108"/>
      <c r="J19" s="108"/>
      <c r="K19" s="108"/>
      <c r="L19" s="108"/>
      <c r="M19" s="108"/>
      <c r="N19" s="108"/>
      <c r="O19" s="108"/>
    </row>
    <row r="20" spans="1:15" s="106" customFormat="1" ht="18.95" customHeight="1" x14ac:dyDescent="0.2">
      <c r="A20" s="88" t="s">
        <v>32</v>
      </c>
      <c r="G20" s="118">
        <v>4</v>
      </c>
      <c r="I20" s="108">
        <v>353550</v>
      </c>
      <c r="J20" s="108"/>
      <c r="K20" s="108">
        <v>353183</v>
      </c>
      <c r="L20" s="108"/>
      <c r="M20" s="108">
        <v>709939</v>
      </c>
      <c r="N20" s="108"/>
      <c r="O20" s="108">
        <v>660017</v>
      </c>
    </row>
    <row r="21" spans="1:15" s="106" customFormat="1" ht="18.95" customHeight="1" x14ac:dyDescent="0.2">
      <c r="A21" s="88" t="s">
        <v>174</v>
      </c>
      <c r="G21" s="118"/>
      <c r="I21" s="108">
        <v>17653</v>
      </c>
      <c r="J21" s="108"/>
      <c r="K21" s="108">
        <v>15845</v>
      </c>
      <c r="L21" s="108"/>
      <c r="M21" s="120">
        <v>35192</v>
      </c>
      <c r="N21" s="120"/>
      <c r="O21" s="120">
        <v>33335</v>
      </c>
    </row>
    <row r="22" spans="1:15" s="106" customFormat="1" ht="18.95" customHeight="1" x14ac:dyDescent="0.2">
      <c r="A22" s="88" t="s">
        <v>137</v>
      </c>
      <c r="B22" s="88"/>
      <c r="G22" s="119"/>
      <c r="I22" s="108">
        <v>12850</v>
      </c>
      <c r="J22" s="108"/>
      <c r="K22" s="108">
        <v>11378</v>
      </c>
      <c r="L22" s="108"/>
      <c r="M22" s="108">
        <v>24974</v>
      </c>
      <c r="N22" s="108"/>
      <c r="O22" s="108">
        <v>21900</v>
      </c>
    </row>
    <row r="23" spans="1:15" s="106" customFormat="1" ht="18.95" customHeight="1" x14ac:dyDescent="0.2">
      <c r="A23" s="88" t="s">
        <v>42</v>
      </c>
      <c r="B23" s="88"/>
      <c r="G23" s="118">
        <v>4</v>
      </c>
      <c r="I23" s="108">
        <v>31315</v>
      </c>
      <c r="J23" s="108"/>
      <c r="K23" s="108">
        <v>39213</v>
      </c>
      <c r="L23" s="108"/>
      <c r="M23" s="108">
        <v>68137</v>
      </c>
      <c r="N23" s="108"/>
      <c r="O23" s="108">
        <v>62345</v>
      </c>
    </row>
    <row r="24" spans="1:15" s="106" customFormat="1" ht="18.95" customHeight="1" x14ac:dyDescent="0.2">
      <c r="A24" s="88" t="s">
        <v>51</v>
      </c>
      <c r="B24" s="88"/>
      <c r="G24" s="118">
        <v>4</v>
      </c>
      <c r="I24" s="108">
        <v>5112</v>
      </c>
      <c r="J24" s="108"/>
      <c r="K24" s="108">
        <v>3894</v>
      </c>
      <c r="L24" s="108"/>
      <c r="M24" s="108">
        <v>10907</v>
      </c>
      <c r="N24" s="108"/>
      <c r="O24" s="108">
        <v>7835</v>
      </c>
    </row>
    <row r="25" spans="1:15" s="106" customFormat="1" ht="18.95" customHeight="1" x14ac:dyDescent="0.2">
      <c r="A25" s="122" t="s">
        <v>33</v>
      </c>
      <c r="B25" s="122"/>
      <c r="C25" s="122"/>
      <c r="G25" s="117"/>
      <c r="H25" s="123"/>
      <c r="I25" s="121">
        <v>420480</v>
      </c>
      <c r="J25" s="120"/>
      <c r="K25" s="121">
        <v>423513</v>
      </c>
      <c r="L25" s="120"/>
      <c r="M25" s="121">
        <v>849149</v>
      </c>
      <c r="N25" s="108"/>
      <c r="O25" s="121">
        <v>785432</v>
      </c>
    </row>
    <row r="26" spans="1:15" s="106" customFormat="1" ht="18.95" customHeight="1" x14ac:dyDescent="0.2">
      <c r="A26" s="122" t="s">
        <v>60</v>
      </c>
      <c r="G26" s="117"/>
      <c r="H26" s="123"/>
      <c r="I26" s="120">
        <v>13082</v>
      </c>
      <c r="J26" s="120"/>
      <c r="K26" s="120">
        <v>3953</v>
      </c>
      <c r="L26" s="120"/>
      <c r="M26" s="120">
        <v>15889</v>
      </c>
      <c r="N26" s="108"/>
      <c r="O26" s="120">
        <v>15229</v>
      </c>
    </row>
    <row r="27" spans="1:15" s="106" customFormat="1" ht="18.95" customHeight="1" x14ac:dyDescent="0.2">
      <c r="A27" s="116" t="s">
        <v>61</v>
      </c>
      <c r="G27" s="117"/>
      <c r="H27" s="124"/>
      <c r="I27" s="137">
        <v>3221</v>
      </c>
      <c r="J27" s="108"/>
      <c r="K27" s="137">
        <v>1278</v>
      </c>
      <c r="L27" s="120"/>
      <c r="M27" s="125">
        <v>4877</v>
      </c>
      <c r="N27" s="120"/>
      <c r="O27" s="125">
        <v>5508</v>
      </c>
    </row>
    <row r="28" spans="1:15" s="106" customFormat="1" ht="18.95" customHeight="1" x14ac:dyDescent="0.2">
      <c r="A28" s="116" t="s">
        <v>92</v>
      </c>
      <c r="G28" s="117"/>
      <c r="H28" s="123"/>
      <c r="I28" s="132">
        <v>9861</v>
      </c>
      <c r="J28" s="120"/>
      <c r="K28" s="132">
        <v>2675</v>
      </c>
      <c r="L28" s="120"/>
      <c r="M28" s="132">
        <v>11012</v>
      </c>
      <c r="N28" s="108"/>
      <c r="O28" s="132">
        <v>9721</v>
      </c>
    </row>
    <row r="29" spans="1:15" s="140" customFormat="1" ht="18.95" customHeight="1" x14ac:dyDescent="0.2">
      <c r="A29" s="126" t="s">
        <v>176</v>
      </c>
      <c r="B29" s="106"/>
      <c r="C29" s="127"/>
      <c r="D29" s="106"/>
      <c r="E29" s="106"/>
      <c r="F29" s="106"/>
      <c r="G29" s="117"/>
      <c r="H29" s="123"/>
      <c r="I29" s="137">
        <v>0</v>
      </c>
      <c r="J29" s="108"/>
      <c r="K29" s="137">
        <v>0</v>
      </c>
      <c r="L29" s="108"/>
      <c r="M29" s="137">
        <v>0</v>
      </c>
      <c r="N29" s="120"/>
      <c r="O29" s="137">
        <v>0</v>
      </c>
    </row>
    <row r="30" spans="1:15" s="140" customFormat="1" ht="18.95" customHeight="1" thickBot="1" x14ac:dyDescent="0.25">
      <c r="A30" s="126" t="s">
        <v>106</v>
      </c>
      <c r="B30" s="106"/>
      <c r="C30" s="106"/>
      <c r="D30" s="106"/>
      <c r="E30" s="106"/>
      <c r="F30" s="106"/>
      <c r="G30" s="117"/>
      <c r="H30" s="123"/>
      <c r="I30" s="128">
        <v>9861</v>
      </c>
      <c r="J30" s="108"/>
      <c r="K30" s="128">
        <v>2675</v>
      </c>
      <c r="L30" s="108"/>
      <c r="M30" s="128">
        <v>11012</v>
      </c>
      <c r="N30" s="120"/>
      <c r="O30" s="128">
        <v>9721</v>
      </c>
    </row>
    <row r="31" spans="1:15" s="140" customFormat="1" ht="20.100000000000001" customHeight="1" thickTop="1" x14ac:dyDescent="0.2">
      <c r="A31" s="143"/>
      <c r="G31" s="141"/>
      <c r="H31" s="142"/>
      <c r="I31" s="120"/>
      <c r="J31" s="120"/>
      <c r="K31" s="120"/>
      <c r="L31" s="120"/>
      <c r="M31" s="120"/>
      <c r="N31" s="120"/>
      <c r="O31" s="120"/>
    </row>
    <row r="32" spans="1:15" s="230" customFormat="1" ht="18.95" customHeight="1" x14ac:dyDescent="0.2">
      <c r="A32" s="106" t="s">
        <v>103</v>
      </c>
      <c r="B32" s="106"/>
      <c r="C32" s="106"/>
      <c r="D32" s="106"/>
      <c r="E32" s="106"/>
      <c r="F32" s="106"/>
      <c r="G32" s="117"/>
      <c r="H32" s="123"/>
      <c r="I32" s="120"/>
      <c r="J32" s="108"/>
      <c r="K32" s="120"/>
      <c r="L32" s="108"/>
      <c r="M32" s="120"/>
      <c r="N32" s="120"/>
      <c r="O32" s="120"/>
    </row>
    <row r="33" spans="1:15" s="230" customFormat="1" ht="18.95" customHeight="1" x14ac:dyDescent="0.2">
      <c r="A33" s="106"/>
      <c r="B33" s="106" t="s">
        <v>146</v>
      </c>
      <c r="C33" s="106"/>
      <c r="D33" s="106"/>
      <c r="E33" s="106"/>
      <c r="F33" s="106"/>
      <c r="G33" s="117"/>
      <c r="H33" s="123"/>
      <c r="I33" s="120">
        <v>11112</v>
      </c>
      <c r="J33" s="120"/>
      <c r="K33" s="120">
        <v>3288</v>
      </c>
      <c r="L33" s="120"/>
      <c r="M33" s="120">
        <v>15438</v>
      </c>
      <c r="N33" s="120"/>
      <c r="O33" s="120">
        <v>17604</v>
      </c>
    </row>
    <row r="34" spans="1:15" s="230" customFormat="1" ht="18.95" customHeight="1" x14ac:dyDescent="0.2">
      <c r="A34" s="106"/>
      <c r="B34" s="106" t="s">
        <v>147</v>
      </c>
      <c r="C34" s="106"/>
      <c r="D34" s="106"/>
      <c r="E34" s="106"/>
      <c r="F34" s="106"/>
      <c r="G34" s="117"/>
      <c r="H34" s="123"/>
      <c r="I34" s="120">
        <v>-1251</v>
      </c>
      <c r="J34" s="108"/>
      <c r="K34" s="120">
        <v>-613</v>
      </c>
      <c r="L34" s="108"/>
      <c r="M34" s="120">
        <v>-4426</v>
      </c>
      <c r="N34" s="120"/>
      <c r="O34" s="120">
        <v>-7883</v>
      </c>
    </row>
    <row r="35" spans="1:15" s="230" customFormat="1" ht="18.95" customHeight="1" thickBot="1" x14ac:dyDescent="0.25">
      <c r="A35" s="106"/>
      <c r="B35" s="106"/>
      <c r="C35" s="106"/>
      <c r="D35" s="106"/>
      <c r="E35" s="106"/>
      <c r="F35" s="106"/>
      <c r="G35" s="117"/>
      <c r="H35" s="123"/>
      <c r="I35" s="131">
        <v>9861</v>
      </c>
      <c r="J35" s="120"/>
      <c r="K35" s="131">
        <v>2675</v>
      </c>
      <c r="L35" s="108"/>
      <c r="M35" s="131">
        <v>11012</v>
      </c>
      <c r="N35" s="120"/>
      <c r="O35" s="131">
        <v>9721</v>
      </c>
    </row>
    <row r="36" spans="1:15" s="230" customFormat="1" ht="18.95" customHeight="1" thickTop="1" x14ac:dyDescent="0.2">
      <c r="A36" s="106"/>
      <c r="B36" s="106"/>
      <c r="C36" s="106"/>
      <c r="D36" s="106"/>
      <c r="E36" s="106"/>
      <c r="F36" s="106"/>
      <c r="G36" s="117"/>
      <c r="H36" s="123"/>
      <c r="I36" s="120"/>
      <c r="J36" s="120"/>
      <c r="K36" s="120"/>
      <c r="L36" s="108"/>
      <c r="M36" s="120"/>
      <c r="N36" s="120"/>
      <c r="O36" s="120"/>
    </row>
    <row r="37" spans="1:15" s="140" customFormat="1" ht="20.100000000000001" customHeight="1" x14ac:dyDescent="0.2">
      <c r="A37" s="143"/>
      <c r="G37" s="141"/>
      <c r="H37" s="142"/>
      <c r="I37" s="120"/>
      <c r="J37" s="120"/>
      <c r="K37" s="120"/>
      <c r="L37" s="120"/>
      <c r="M37" s="120"/>
      <c r="N37" s="120"/>
      <c r="O37" s="120"/>
    </row>
    <row r="38" spans="1:15" s="140" customFormat="1" ht="20.100000000000001" customHeight="1" x14ac:dyDescent="0.2">
      <c r="A38" s="144"/>
      <c r="G38" s="141"/>
      <c r="H38" s="142"/>
    </row>
    <row r="39" spans="1:15" s="140" customFormat="1" ht="20.100000000000001" customHeight="1" x14ac:dyDescent="0.2">
      <c r="A39" s="144"/>
      <c r="C39" s="145"/>
      <c r="G39" s="141"/>
      <c r="H39" s="142"/>
      <c r="I39" s="120"/>
      <c r="J39" s="120"/>
      <c r="K39" s="120"/>
      <c r="L39" s="120"/>
      <c r="M39" s="120"/>
      <c r="N39" s="120"/>
      <c r="O39" s="120"/>
    </row>
    <row r="40" spans="1:15" s="146" customFormat="1" ht="21.95" customHeight="1" x14ac:dyDescent="0.2">
      <c r="G40" s="183"/>
      <c r="M40" s="147"/>
      <c r="O40" s="148" t="s">
        <v>112</v>
      </c>
    </row>
    <row r="41" spans="1:15" s="146" customFormat="1" ht="21.95" customHeight="1" x14ac:dyDescent="0.2">
      <c r="G41" s="183"/>
      <c r="M41" s="147"/>
      <c r="O41" s="148" t="s">
        <v>113</v>
      </c>
    </row>
    <row r="42" spans="1:15" s="146" customFormat="1" ht="21.95" customHeight="1" x14ac:dyDescent="0.2">
      <c r="A42" s="314" t="s">
        <v>117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</row>
    <row r="43" spans="1:15" s="146" customFormat="1" ht="21.95" customHeight="1" x14ac:dyDescent="0.2">
      <c r="A43" s="316" t="s">
        <v>89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</row>
    <row r="44" spans="1:15" s="146" customFormat="1" ht="21.95" customHeight="1" x14ac:dyDescent="0.2">
      <c r="A44" s="316" t="s">
        <v>120</v>
      </c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</row>
    <row r="45" spans="1:15" s="146" customFormat="1" ht="21.95" customHeight="1" x14ac:dyDescent="0.2">
      <c r="A45" s="316" t="s">
        <v>207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</row>
    <row r="46" spans="1:15" s="146" customFormat="1" ht="9.9499999999999993" customHeight="1" x14ac:dyDescent="0.2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</row>
    <row r="47" spans="1:15" s="230" customFormat="1" ht="18.95" customHeight="1" x14ac:dyDescent="0.2">
      <c r="A47" s="106"/>
      <c r="B47" s="107"/>
      <c r="C47" s="107"/>
      <c r="D47" s="107"/>
      <c r="E47" s="107"/>
      <c r="F47" s="107"/>
      <c r="G47" s="108"/>
      <c r="H47" s="107"/>
      <c r="I47" s="313" t="s">
        <v>40</v>
      </c>
      <c r="J47" s="313"/>
      <c r="K47" s="313"/>
      <c r="L47" s="313"/>
      <c r="M47" s="313"/>
      <c r="N47" s="313"/>
      <c r="O47" s="313"/>
    </row>
    <row r="48" spans="1:15" s="129" customFormat="1" ht="18.95" customHeight="1" x14ac:dyDescent="0.2">
      <c r="A48" s="109"/>
      <c r="B48" s="109"/>
      <c r="C48" s="109"/>
      <c r="D48" s="110"/>
      <c r="E48" s="111"/>
      <c r="F48" s="111"/>
      <c r="G48" s="108"/>
      <c r="H48" s="107"/>
      <c r="I48" s="324" t="s">
        <v>71</v>
      </c>
      <c r="J48" s="324"/>
      <c r="K48" s="324"/>
      <c r="L48" s="324"/>
      <c r="M48" s="324"/>
      <c r="N48" s="324"/>
      <c r="O48" s="324"/>
    </row>
    <row r="49" spans="1:15" s="130" customFormat="1" ht="18.95" customHeight="1" x14ac:dyDescent="0.2">
      <c r="A49" s="109"/>
      <c r="B49" s="109"/>
      <c r="C49" s="109"/>
      <c r="D49" s="110"/>
      <c r="E49" s="111"/>
      <c r="F49" s="111"/>
      <c r="G49" s="108"/>
      <c r="H49" s="107"/>
      <c r="I49" s="325" t="s">
        <v>204</v>
      </c>
      <c r="J49" s="325"/>
      <c r="K49" s="325"/>
      <c r="L49" s="111"/>
      <c r="M49" s="325" t="s">
        <v>205</v>
      </c>
      <c r="N49" s="325"/>
      <c r="O49" s="325"/>
    </row>
    <row r="50" spans="1:15" s="130" customFormat="1" ht="18.95" customHeight="1" x14ac:dyDescent="0.2">
      <c r="A50" s="109"/>
      <c r="B50" s="109"/>
      <c r="C50" s="109"/>
      <c r="D50" s="110"/>
      <c r="E50" s="111"/>
      <c r="F50" s="111"/>
      <c r="G50" s="111"/>
      <c r="H50" s="111"/>
      <c r="I50" s="324" t="s">
        <v>206</v>
      </c>
      <c r="J50" s="324"/>
      <c r="K50" s="324"/>
      <c r="L50" s="111"/>
      <c r="M50" s="324" t="s">
        <v>206</v>
      </c>
      <c r="N50" s="324"/>
      <c r="O50" s="324"/>
    </row>
    <row r="51" spans="1:15" s="230" customFormat="1" ht="18.95" customHeight="1" x14ac:dyDescent="0.2">
      <c r="A51" s="106"/>
      <c r="B51" s="107"/>
      <c r="C51" s="107"/>
      <c r="D51" s="107"/>
      <c r="E51" s="107"/>
      <c r="F51" s="326" t="s">
        <v>1</v>
      </c>
      <c r="G51" s="326"/>
      <c r="H51" s="326"/>
      <c r="I51" s="112" t="s">
        <v>181</v>
      </c>
      <c r="J51" s="113"/>
      <c r="K51" s="112" t="s">
        <v>111</v>
      </c>
      <c r="L51" s="114"/>
      <c r="M51" s="112" t="s">
        <v>181</v>
      </c>
      <c r="N51" s="115"/>
      <c r="O51" s="112" t="s">
        <v>111</v>
      </c>
    </row>
    <row r="52" spans="1:15" s="230" customFormat="1" ht="18.95" customHeight="1" x14ac:dyDescent="0.2">
      <c r="A52" s="106" t="s">
        <v>149</v>
      </c>
      <c r="B52" s="106"/>
      <c r="C52" s="106"/>
      <c r="D52" s="106"/>
      <c r="E52" s="106"/>
      <c r="F52" s="106"/>
      <c r="G52" s="117"/>
      <c r="H52" s="123"/>
      <c r="I52" s="120"/>
      <c r="J52" s="108"/>
      <c r="K52" s="120"/>
      <c r="L52" s="108"/>
      <c r="M52" s="120"/>
      <c r="N52" s="120"/>
      <c r="O52" s="120"/>
    </row>
    <row r="53" spans="1:15" s="230" customFormat="1" ht="18.95" customHeight="1" x14ac:dyDescent="0.2">
      <c r="A53" s="106"/>
      <c r="B53" s="106" t="s">
        <v>146</v>
      </c>
      <c r="C53" s="106"/>
      <c r="D53" s="106"/>
      <c r="E53" s="106"/>
      <c r="F53" s="106"/>
      <c r="G53" s="117"/>
      <c r="H53" s="123"/>
      <c r="I53" s="120">
        <v>11112</v>
      </c>
      <c r="J53" s="108"/>
      <c r="K53" s="120">
        <v>3288</v>
      </c>
      <c r="L53" s="108"/>
      <c r="M53" s="120">
        <v>15438</v>
      </c>
      <c r="N53" s="120"/>
      <c r="O53" s="120">
        <v>17604</v>
      </c>
    </row>
    <row r="54" spans="1:15" s="230" customFormat="1" ht="18.95" customHeight="1" x14ac:dyDescent="0.2">
      <c r="A54" s="106"/>
      <c r="B54" s="106" t="s">
        <v>147</v>
      </c>
      <c r="C54" s="106"/>
      <c r="D54" s="106"/>
      <c r="E54" s="106"/>
      <c r="F54" s="106"/>
      <c r="G54" s="117"/>
      <c r="H54" s="123"/>
      <c r="I54" s="120">
        <v>-1251</v>
      </c>
      <c r="J54" s="108"/>
      <c r="K54" s="120">
        <v>-613</v>
      </c>
      <c r="L54" s="108"/>
      <c r="M54" s="120">
        <v>-4426</v>
      </c>
      <c r="N54" s="120"/>
      <c r="O54" s="120">
        <v>-7883</v>
      </c>
    </row>
    <row r="55" spans="1:15" s="230" customFormat="1" ht="18.95" customHeight="1" thickBot="1" x14ac:dyDescent="0.25">
      <c r="A55" s="106"/>
      <c r="B55" s="106"/>
      <c r="C55" s="106"/>
      <c r="D55" s="106"/>
      <c r="E55" s="106"/>
      <c r="F55" s="106"/>
      <c r="G55" s="117"/>
      <c r="H55" s="123"/>
      <c r="I55" s="131">
        <v>9861</v>
      </c>
      <c r="J55" s="120"/>
      <c r="K55" s="131">
        <v>2675</v>
      </c>
      <c r="L55" s="108"/>
      <c r="M55" s="131">
        <v>11012</v>
      </c>
      <c r="N55" s="120"/>
      <c r="O55" s="131">
        <v>9721</v>
      </c>
    </row>
    <row r="56" spans="1:15" s="230" customFormat="1" ht="18.95" customHeight="1" thickTop="1" x14ac:dyDescent="0.2">
      <c r="A56" s="106"/>
      <c r="B56" s="106"/>
      <c r="C56" s="106"/>
      <c r="D56" s="106"/>
      <c r="E56" s="106"/>
      <c r="F56" s="106"/>
      <c r="G56" s="117"/>
      <c r="H56" s="123"/>
      <c r="I56" s="132"/>
      <c r="J56" s="120"/>
      <c r="K56" s="132"/>
      <c r="L56" s="120"/>
      <c r="M56" s="132"/>
      <c r="N56" s="120"/>
      <c r="O56" s="132"/>
    </row>
    <row r="57" spans="1:15" ht="18.95" customHeight="1" x14ac:dyDescent="0.2">
      <c r="A57" s="126" t="s">
        <v>178</v>
      </c>
      <c r="B57" s="133"/>
      <c r="C57" s="106"/>
      <c r="D57" s="106"/>
      <c r="E57" s="106"/>
      <c r="F57" s="106"/>
      <c r="H57" s="88"/>
      <c r="I57" s="108"/>
      <c r="J57" s="120"/>
      <c r="K57" s="108"/>
      <c r="L57" s="120"/>
      <c r="M57" s="120"/>
      <c r="N57" s="120"/>
      <c r="O57" s="120"/>
    </row>
    <row r="58" spans="1:15" ht="18.95" customHeight="1" x14ac:dyDescent="0.2">
      <c r="A58" s="133" t="s">
        <v>179</v>
      </c>
      <c r="B58" s="88"/>
      <c r="C58" s="106"/>
      <c r="D58" s="106"/>
      <c r="E58" s="106"/>
      <c r="F58" s="106"/>
      <c r="G58" s="118">
        <v>20</v>
      </c>
      <c r="H58" s="88"/>
      <c r="I58" s="108"/>
      <c r="J58" s="120"/>
      <c r="K58" s="108"/>
      <c r="L58" s="120"/>
      <c r="M58" s="120"/>
      <c r="N58" s="120"/>
      <c r="O58" s="120"/>
    </row>
    <row r="59" spans="1:15" s="230" customFormat="1" ht="18.95" customHeight="1" thickBot="1" x14ac:dyDescent="0.25">
      <c r="A59" s="106"/>
      <c r="B59" s="127" t="s">
        <v>148</v>
      </c>
      <c r="C59" s="106"/>
      <c r="D59" s="106"/>
      <c r="E59" s="106"/>
      <c r="F59" s="106"/>
      <c r="G59" s="117"/>
      <c r="H59" s="123"/>
      <c r="I59" s="134">
        <v>2.63E-2</v>
      </c>
      <c r="J59" s="135"/>
      <c r="K59" s="134">
        <v>7.7999999999999996E-3</v>
      </c>
      <c r="L59" s="136"/>
      <c r="M59" s="134">
        <v>3.6600000000000001E-2</v>
      </c>
      <c r="N59" s="136"/>
      <c r="O59" s="134">
        <v>4.1700000000000001E-2</v>
      </c>
    </row>
    <row r="60" spans="1:15" s="230" customFormat="1" ht="18.95" customHeight="1" thickTop="1" x14ac:dyDescent="0.2">
      <c r="B60" s="236"/>
      <c r="G60" s="231"/>
      <c r="H60" s="232"/>
      <c r="I60" s="237"/>
      <c r="J60" s="237"/>
      <c r="K60" s="237"/>
      <c r="L60" s="237"/>
      <c r="M60" s="237"/>
      <c r="N60" s="237"/>
      <c r="O60" s="237"/>
    </row>
    <row r="61" spans="1:15" s="230" customFormat="1" ht="20.100000000000001" customHeight="1" x14ac:dyDescent="0.2">
      <c r="G61" s="231"/>
      <c r="H61" s="232"/>
    </row>
    <row r="62" spans="1:15" s="230" customFormat="1" ht="20.100000000000001" customHeight="1" x14ac:dyDescent="0.2">
      <c r="B62" s="238"/>
      <c r="G62" s="231"/>
      <c r="H62" s="232"/>
      <c r="I62" s="239"/>
      <c r="J62" s="233"/>
      <c r="K62" s="239"/>
      <c r="L62" s="239"/>
      <c r="M62" s="239"/>
      <c r="N62" s="233"/>
      <c r="O62" s="240"/>
    </row>
  </sheetData>
  <mergeCells count="22">
    <mergeCell ref="I50:K50"/>
    <mergeCell ref="M50:O50"/>
    <mergeCell ref="F51:H51"/>
    <mergeCell ref="A43:O43"/>
    <mergeCell ref="A44:O44"/>
    <mergeCell ref="A45:O45"/>
    <mergeCell ref="I47:O47"/>
    <mergeCell ref="I48:O48"/>
    <mergeCell ref="I49:K49"/>
    <mergeCell ref="M49:O49"/>
    <mergeCell ref="A42:O42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40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35" customWidth="1"/>
    <col min="5" max="5" width="14.28515625" style="235" customWidth="1"/>
    <col min="6" max="6" width="14.7109375" style="235" customWidth="1"/>
    <col min="7" max="7" width="4.42578125" style="234" customWidth="1"/>
    <col min="8" max="8" width="3" style="235" customWidth="1"/>
    <col min="9" max="9" width="0.85546875" style="235" customWidth="1"/>
    <col min="10" max="10" width="9.5703125" style="239" customWidth="1"/>
    <col min="11" max="11" width="0.5703125" style="239" customWidth="1"/>
    <col min="12" max="12" width="9.5703125" style="239" customWidth="1"/>
    <col min="13" max="13" width="0.5703125" style="239" customWidth="1"/>
    <col min="14" max="14" width="9.5703125" style="239" customWidth="1"/>
    <col min="15" max="15" width="0.5703125" style="239" customWidth="1"/>
    <col min="16" max="16" width="9.5703125" style="239" customWidth="1"/>
    <col min="17" max="16384" width="9.140625" style="235"/>
  </cols>
  <sheetData>
    <row r="1" spans="1:16" s="146" customFormat="1" ht="21.95" customHeight="1" x14ac:dyDescent="0.2">
      <c r="G1" s="183"/>
      <c r="N1" s="147"/>
      <c r="P1" s="148" t="s">
        <v>112</v>
      </c>
    </row>
    <row r="2" spans="1:16" s="146" customFormat="1" ht="21.95" customHeight="1" x14ac:dyDescent="0.2">
      <c r="G2" s="183"/>
      <c r="N2" s="147"/>
      <c r="P2" s="148" t="s">
        <v>113</v>
      </c>
    </row>
    <row r="3" spans="1:16" s="146" customFormat="1" ht="21.95" customHeight="1" x14ac:dyDescent="0.2">
      <c r="A3" s="314" t="s">
        <v>118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146" customFormat="1" ht="21.95" customHeight="1" x14ac:dyDescent="0.2">
      <c r="A4" s="316" t="s">
        <v>89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146" customFormat="1" ht="21.95" customHeight="1" x14ac:dyDescent="0.2">
      <c r="A5" s="316" t="s">
        <v>56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s="146" customFormat="1" ht="21.95" customHeight="1" x14ac:dyDescent="0.2">
      <c r="A6" s="316" t="s">
        <v>207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s="146" customFormat="1" ht="9.9499999999999993" customHeight="1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6" s="106" customFormat="1" ht="18.95" customHeight="1" x14ac:dyDescent="0.2">
      <c r="B8" s="107"/>
      <c r="C8" s="107"/>
      <c r="D8" s="107"/>
      <c r="E8" s="107"/>
      <c r="F8" s="107"/>
      <c r="G8" s="108"/>
      <c r="H8" s="107"/>
      <c r="I8" s="107"/>
      <c r="J8" s="328" t="s">
        <v>40</v>
      </c>
      <c r="K8" s="328"/>
      <c r="L8" s="328"/>
      <c r="M8" s="328"/>
      <c r="N8" s="328"/>
      <c r="O8" s="328"/>
      <c r="P8" s="328"/>
    </row>
    <row r="9" spans="1:16" s="106" customFormat="1" ht="18.95" customHeight="1" x14ac:dyDescent="0.2">
      <c r="B9" s="107"/>
      <c r="C9" s="107"/>
      <c r="D9" s="107"/>
      <c r="E9" s="107"/>
      <c r="F9" s="107"/>
      <c r="G9" s="108"/>
      <c r="H9" s="107"/>
      <c r="I9" s="107"/>
      <c r="J9" s="327" t="s">
        <v>72</v>
      </c>
      <c r="K9" s="327"/>
      <c r="L9" s="327"/>
      <c r="M9" s="327"/>
      <c r="N9" s="327"/>
      <c r="O9" s="327"/>
      <c r="P9" s="327"/>
    </row>
    <row r="10" spans="1:16" s="111" customFormat="1" ht="18.95" customHeight="1" x14ac:dyDescent="0.2">
      <c r="A10" s="109"/>
      <c r="B10" s="109"/>
      <c r="C10" s="109"/>
      <c r="D10" s="110"/>
      <c r="G10" s="108"/>
      <c r="H10" s="107"/>
      <c r="I10" s="138"/>
      <c r="J10" s="325" t="s">
        <v>204</v>
      </c>
      <c r="K10" s="325"/>
      <c r="L10" s="325"/>
      <c r="N10" s="325" t="s">
        <v>205</v>
      </c>
      <c r="O10" s="325"/>
      <c r="P10" s="325"/>
    </row>
    <row r="11" spans="1:16" s="111" customFormat="1" ht="18.95" customHeight="1" x14ac:dyDescent="0.2">
      <c r="A11" s="109"/>
      <c r="B11" s="109"/>
      <c r="C11" s="109"/>
      <c r="D11" s="110"/>
      <c r="I11" s="138"/>
      <c r="J11" s="324" t="s">
        <v>206</v>
      </c>
      <c r="K11" s="324"/>
      <c r="L11" s="324"/>
      <c r="N11" s="324" t="s">
        <v>206</v>
      </c>
      <c r="O11" s="324"/>
      <c r="P11" s="324"/>
    </row>
    <row r="12" spans="1:16" s="106" customFormat="1" ht="18.95" customHeight="1" x14ac:dyDescent="0.2">
      <c r="B12" s="107"/>
      <c r="C12" s="107"/>
      <c r="D12" s="107"/>
      <c r="E12" s="107"/>
      <c r="F12" s="326" t="s">
        <v>1</v>
      </c>
      <c r="G12" s="326"/>
      <c r="H12" s="326"/>
      <c r="I12" s="107"/>
      <c r="J12" s="112" t="s">
        <v>181</v>
      </c>
      <c r="K12" s="113"/>
      <c r="L12" s="112" t="s">
        <v>111</v>
      </c>
      <c r="M12" s="114"/>
      <c r="N12" s="112" t="s">
        <v>181</v>
      </c>
      <c r="O12" s="115"/>
      <c r="P12" s="112" t="s">
        <v>111</v>
      </c>
    </row>
    <row r="13" spans="1:16" s="106" customFormat="1" ht="18.95" customHeight="1" x14ac:dyDescent="0.2">
      <c r="A13" s="116" t="s">
        <v>27</v>
      </c>
      <c r="B13" s="107"/>
      <c r="C13" s="107"/>
      <c r="D13" s="107"/>
      <c r="E13" s="107"/>
      <c r="F13" s="107"/>
      <c r="G13" s="108"/>
      <c r="H13" s="117"/>
      <c r="I13" s="108"/>
      <c r="J13" s="108"/>
      <c r="K13" s="108"/>
      <c r="L13" s="108"/>
      <c r="M13" s="108"/>
      <c r="N13" s="108"/>
      <c r="O13" s="108"/>
      <c r="P13" s="108"/>
    </row>
    <row r="14" spans="1:16" s="106" customFormat="1" ht="18.95" customHeight="1" x14ac:dyDescent="0.2">
      <c r="A14" s="88" t="s">
        <v>28</v>
      </c>
      <c r="B14" s="107"/>
      <c r="C14" s="107"/>
      <c r="D14" s="107"/>
      <c r="E14" s="107"/>
      <c r="F14" s="107"/>
      <c r="G14" s="118">
        <v>4</v>
      </c>
      <c r="I14" s="108"/>
      <c r="J14" s="108">
        <v>354106</v>
      </c>
      <c r="K14" s="108"/>
      <c r="L14" s="108">
        <v>357393</v>
      </c>
      <c r="M14" s="108"/>
      <c r="N14" s="108">
        <v>719020</v>
      </c>
      <c r="O14" s="108"/>
      <c r="P14" s="108">
        <v>680083</v>
      </c>
    </row>
    <row r="15" spans="1:16" s="106" customFormat="1" ht="18.95" customHeight="1" x14ac:dyDescent="0.2">
      <c r="A15" s="88" t="s">
        <v>98</v>
      </c>
      <c r="B15" s="88"/>
      <c r="G15" s="119"/>
      <c r="I15" s="117"/>
      <c r="J15" s="108">
        <v>6718</v>
      </c>
      <c r="K15" s="108"/>
      <c r="L15" s="108">
        <v>0</v>
      </c>
      <c r="M15" s="108"/>
      <c r="N15" s="108">
        <v>11267</v>
      </c>
      <c r="O15" s="108"/>
      <c r="P15" s="108">
        <v>2136</v>
      </c>
    </row>
    <row r="16" spans="1:16" s="106" customFormat="1" ht="18.95" customHeight="1" x14ac:dyDescent="0.2">
      <c r="A16" s="88" t="s">
        <v>29</v>
      </c>
      <c r="B16" s="107"/>
      <c r="C16" s="107"/>
      <c r="D16" s="107"/>
      <c r="E16" s="107"/>
      <c r="F16" s="107"/>
      <c r="G16" s="118">
        <v>4</v>
      </c>
      <c r="I16" s="108"/>
      <c r="J16" s="108">
        <v>4272</v>
      </c>
      <c r="K16" s="108"/>
      <c r="L16" s="108">
        <v>2513</v>
      </c>
      <c r="M16" s="108"/>
      <c r="N16" s="108">
        <v>8429</v>
      </c>
      <c r="O16" s="108"/>
      <c r="P16" s="108">
        <v>5604</v>
      </c>
    </row>
    <row r="17" spans="1:18" s="106" customFormat="1" ht="18.95" customHeight="1" x14ac:dyDescent="0.2">
      <c r="A17" s="116" t="s">
        <v>30</v>
      </c>
      <c r="B17" s="107"/>
      <c r="C17" s="107"/>
      <c r="D17" s="107"/>
      <c r="E17" s="107"/>
      <c r="F17" s="107"/>
      <c r="G17" s="119"/>
      <c r="I17" s="108"/>
      <c r="J17" s="121">
        <v>365096</v>
      </c>
      <c r="K17" s="120"/>
      <c r="L17" s="121">
        <v>359906</v>
      </c>
      <c r="M17" s="108"/>
      <c r="N17" s="121">
        <v>738716</v>
      </c>
      <c r="O17" s="108"/>
      <c r="P17" s="121">
        <v>687823</v>
      </c>
    </row>
    <row r="18" spans="1:18" s="106" customFormat="1" ht="18.95" customHeight="1" x14ac:dyDescent="0.2">
      <c r="A18" s="122" t="s">
        <v>31</v>
      </c>
      <c r="B18" s="122"/>
      <c r="G18" s="119"/>
      <c r="I18" s="117"/>
      <c r="J18" s="108"/>
      <c r="K18" s="108"/>
      <c r="L18" s="108"/>
      <c r="M18" s="108"/>
      <c r="N18" s="108"/>
      <c r="O18" s="108"/>
      <c r="P18" s="108"/>
    </row>
    <row r="19" spans="1:18" s="106" customFormat="1" ht="18.95" customHeight="1" x14ac:dyDescent="0.2">
      <c r="A19" s="88" t="s">
        <v>32</v>
      </c>
      <c r="G19" s="118">
        <v>4</v>
      </c>
      <c r="I19" s="117"/>
      <c r="J19" s="108">
        <v>309450</v>
      </c>
      <c r="K19" s="108"/>
      <c r="L19" s="108">
        <v>309718</v>
      </c>
      <c r="M19" s="108"/>
      <c r="N19" s="108">
        <v>629904</v>
      </c>
      <c r="O19" s="108"/>
      <c r="P19" s="108">
        <v>587347</v>
      </c>
    </row>
    <row r="20" spans="1:18" s="106" customFormat="1" ht="18.95" customHeight="1" x14ac:dyDescent="0.2">
      <c r="A20" s="88" t="s">
        <v>137</v>
      </c>
      <c r="B20" s="88"/>
      <c r="G20" s="119"/>
      <c r="I20" s="117"/>
      <c r="J20" s="108">
        <v>9562</v>
      </c>
      <c r="K20" s="108"/>
      <c r="L20" s="108">
        <v>8573</v>
      </c>
      <c r="M20" s="108"/>
      <c r="N20" s="108">
        <v>19477</v>
      </c>
      <c r="O20" s="108"/>
      <c r="P20" s="108">
        <v>17014</v>
      </c>
    </row>
    <row r="21" spans="1:18" s="106" customFormat="1" ht="18.95" customHeight="1" x14ac:dyDescent="0.2">
      <c r="A21" s="88" t="s">
        <v>42</v>
      </c>
      <c r="B21" s="88"/>
      <c r="G21" s="118">
        <v>4</v>
      </c>
      <c r="I21" s="117"/>
      <c r="J21" s="108">
        <v>29554</v>
      </c>
      <c r="K21" s="108"/>
      <c r="L21" s="108">
        <v>33284</v>
      </c>
      <c r="M21" s="108"/>
      <c r="N21" s="108">
        <v>56126</v>
      </c>
      <c r="O21" s="108"/>
      <c r="P21" s="108">
        <v>48563</v>
      </c>
    </row>
    <row r="22" spans="1:18" s="106" customFormat="1" ht="18.95" customHeight="1" x14ac:dyDescent="0.2">
      <c r="A22" s="88" t="s">
        <v>51</v>
      </c>
      <c r="B22" s="88"/>
      <c r="G22" s="118">
        <v>4</v>
      </c>
      <c r="I22" s="117"/>
      <c r="J22" s="108">
        <v>3829</v>
      </c>
      <c r="K22" s="108"/>
      <c r="L22" s="108">
        <v>2326</v>
      </c>
      <c r="M22" s="108"/>
      <c r="N22" s="108">
        <v>8309</v>
      </c>
      <c r="O22" s="108"/>
      <c r="P22" s="108">
        <v>4559</v>
      </c>
    </row>
    <row r="23" spans="1:18" s="106" customFormat="1" ht="18.95" customHeight="1" x14ac:dyDescent="0.2">
      <c r="A23" s="122" t="s">
        <v>33</v>
      </c>
      <c r="B23" s="122"/>
      <c r="C23" s="122"/>
      <c r="G23" s="117"/>
      <c r="H23" s="123"/>
      <c r="I23" s="117"/>
      <c r="J23" s="121">
        <v>352395</v>
      </c>
      <c r="K23" s="120"/>
      <c r="L23" s="121">
        <v>353901</v>
      </c>
      <c r="M23" s="120"/>
      <c r="N23" s="121">
        <v>713816</v>
      </c>
      <c r="O23" s="108"/>
      <c r="P23" s="121">
        <v>657483</v>
      </c>
      <c r="R23" s="160"/>
    </row>
    <row r="24" spans="1:18" s="106" customFormat="1" ht="18.95" customHeight="1" x14ac:dyDescent="0.2">
      <c r="A24" s="122" t="s">
        <v>60</v>
      </c>
      <c r="G24" s="117"/>
      <c r="H24" s="123"/>
      <c r="I24" s="117"/>
      <c r="J24" s="120">
        <v>12701</v>
      </c>
      <c r="K24" s="120"/>
      <c r="L24" s="120">
        <v>6005</v>
      </c>
      <c r="M24" s="120"/>
      <c r="N24" s="120">
        <v>24900</v>
      </c>
      <c r="O24" s="108"/>
      <c r="P24" s="120">
        <v>30340</v>
      </c>
      <c r="R24" s="160"/>
    </row>
    <row r="25" spans="1:18" s="106" customFormat="1" ht="18.95" customHeight="1" x14ac:dyDescent="0.2">
      <c r="A25" s="116" t="s">
        <v>61</v>
      </c>
      <c r="G25" s="117"/>
      <c r="H25" s="124"/>
      <c r="I25" s="117"/>
      <c r="J25" s="137">
        <v>2562</v>
      </c>
      <c r="K25" s="108"/>
      <c r="L25" s="137">
        <v>1209</v>
      </c>
      <c r="M25" s="120"/>
      <c r="N25" s="125">
        <v>5336</v>
      </c>
      <c r="O25" s="120"/>
      <c r="P25" s="125">
        <v>6297</v>
      </c>
    </row>
    <row r="26" spans="1:18" s="106" customFormat="1" ht="18.95" customHeight="1" x14ac:dyDescent="0.2">
      <c r="A26" s="116" t="s">
        <v>92</v>
      </c>
      <c r="G26" s="117"/>
      <c r="H26" s="123"/>
      <c r="I26" s="117"/>
      <c r="J26" s="121">
        <v>10139</v>
      </c>
      <c r="K26" s="120"/>
      <c r="L26" s="121">
        <v>4796</v>
      </c>
      <c r="M26" s="120"/>
      <c r="N26" s="121">
        <v>19564</v>
      </c>
      <c r="O26" s="108"/>
      <c r="P26" s="121">
        <v>24043</v>
      </c>
    </row>
    <row r="27" spans="1:18" s="106" customFormat="1" ht="18.95" customHeight="1" x14ac:dyDescent="0.2">
      <c r="A27" s="126" t="s">
        <v>176</v>
      </c>
      <c r="C27" s="127"/>
      <c r="G27" s="117"/>
      <c r="H27" s="123"/>
      <c r="I27" s="117"/>
      <c r="J27" s="137">
        <v>0</v>
      </c>
      <c r="K27" s="108"/>
      <c r="L27" s="137">
        <v>0</v>
      </c>
      <c r="M27" s="108"/>
      <c r="N27" s="137">
        <v>0</v>
      </c>
      <c r="O27" s="120"/>
      <c r="P27" s="137">
        <v>0</v>
      </c>
    </row>
    <row r="28" spans="1:18" s="106" customFormat="1" ht="18.95" customHeight="1" thickBot="1" x14ac:dyDescent="0.25">
      <c r="A28" s="126" t="s">
        <v>106</v>
      </c>
      <c r="G28" s="117"/>
      <c r="H28" s="123"/>
      <c r="I28" s="117"/>
      <c r="J28" s="128">
        <v>10139</v>
      </c>
      <c r="K28" s="108"/>
      <c r="L28" s="128">
        <v>4796</v>
      </c>
      <c r="M28" s="108"/>
      <c r="N28" s="128">
        <v>19564</v>
      </c>
      <c r="O28" s="120"/>
      <c r="P28" s="128">
        <v>24043</v>
      </c>
    </row>
    <row r="29" spans="1:18" s="106" customFormat="1" ht="18.95" customHeight="1" thickTop="1" x14ac:dyDescent="0.2">
      <c r="A29" s="126"/>
      <c r="G29" s="117"/>
      <c r="H29" s="123"/>
      <c r="I29" s="117"/>
      <c r="J29" s="120"/>
      <c r="K29" s="108"/>
      <c r="L29" s="120"/>
      <c r="M29" s="108"/>
      <c r="N29" s="120"/>
      <c r="O29" s="120"/>
      <c r="P29" s="120"/>
    </row>
    <row r="30" spans="1:18" s="106" customFormat="1" ht="18.95" customHeight="1" x14ac:dyDescent="0.2">
      <c r="A30" s="126" t="s">
        <v>178</v>
      </c>
      <c r="B30" s="133"/>
      <c r="C30" s="122"/>
      <c r="D30" s="122"/>
      <c r="E30" s="122"/>
      <c r="F30" s="122"/>
      <c r="G30" s="241"/>
      <c r="H30" s="88"/>
      <c r="I30" s="117"/>
      <c r="J30" s="108"/>
      <c r="K30" s="120"/>
      <c r="L30" s="108"/>
      <c r="M30" s="120"/>
      <c r="N30" s="120"/>
      <c r="O30" s="120"/>
      <c r="P30" s="120"/>
    </row>
    <row r="31" spans="1:18" s="106" customFormat="1" ht="18.95" customHeight="1" x14ac:dyDescent="0.2">
      <c r="A31" s="133" t="s">
        <v>179</v>
      </c>
      <c r="C31" s="122"/>
      <c r="D31" s="122"/>
      <c r="E31" s="122"/>
      <c r="F31" s="122"/>
      <c r="G31" s="118">
        <v>20</v>
      </c>
      <c r="H31" s="88"/>
      <c r="I31" s="117"/>
      <c r="J31" s="108"/>
      <c r="K31" s="120"/>
      <c r="L31" s="108"/>
      <c r="M31" s="120"/>
      <c r="N31" s="120"/>
      <c r="O31" s="120"/>
      <c r="P31" s="120"/>
    </row>
    <row r="32" spans="1:18" s="106" customFormat="1" ht="18.95" customHeight="1" thickBot="1" x14ac:dyDescent="0.25">
      <c r="B32" s="127" t="s">
        <v>148</v>
      </c>
      <c r="G32" s="117"/>
      <c r="H32" s="123"/>
      <c r="I32" s="117"/>
      <c r="J32" s="134">
        <v>2.4E-2</v>
      </c>
      <c r="K32" s="135"/>
      <c r="L32" s="134">
        <v>1.14E-2</v>
      </c>
      <c r="M32" s="136"/>
      <c r="N32" s="134">
        <v>4.6399999999999997E-2</v>
      </c>
      <c r="O32" s="136"/>
      <c r="P32" s="134">
        <v>5.7000000000000002E-2</v>
      </c>
    </row>
    <row r="33" spans="2:16" s="230" customFormat="1" ht="18.95" customHeight="1" thickTop="1" x14ac:dyDescent="0.2"/>
    <row r="34" spans="2:16" s="230" customFormat="1" ht="18.95" customHeight="1" x14ac:dyDescent="0.2"/>
    <row r="35" spans="2:16" s="230" customFormat="1" ht="9.9499999999999993" customHeight="1" x14ac:dyDescent="0.2"/>
    <row r="36" spans="2:16" ht="18.95" customHeight="1" x14ac:dyDescent="0.2"/>
    <row r="37" spans="2:16" ht="18.95" customHeight="1" x14ac:dyDescent="0.2"/>
    <row r="38" spans="2:16" s="230" customFormat="1" ht="18.95" customHeight="1" x14ac:dyDescent="0.2"/>
    <row r="39" spans="2:16" s="230" customFormat="1" ht="20.100000000000001" customHeight="1" x14ac:dyDescent="0.2">
      <c r="B39" s="236"/>
      <c r="G39" s="231"/>
      <c r="H39" s="232"/>
      <c r="I39" s="231"/>
      <c r="J39" s="237"/>
      <c r="K39" s="237"/>
      <c r="L39" s="237"/>
      <c r="M39" s="237"/>
      <c r="N39" s="237"/>
      <c r="O39" s="237"/>
      <c r="P39" s="237"/>
    </row>
    <row r="40" spans="2:16" s="230" customFormat="1" ht="20.100000000000001" customHeight="1" x14ac:dyDescent="0.2">
      <c r="B40" s="238"/>
      <c r="G40" s="231"/>
      <c r="H40" s="232"/>
      <c r="J40" s="239"/>
      <c r="K40" s="233"/>
      <c r="L40" s="239"/>
      <c r="M40" s="239"/>
      <c r="N40" s="239"/>
      <c r="O40" s="233"/>
      <c r="P40" s="240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32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1.7109375" style="43" customWidth="1"/>
    <col min="3" max="3" width="26.140625" style="43" customWidth="1"/>
    <col min="4" max="4" width="4.28515625" style="43" customWidth="1"/>
    <col min="5" max="5" width="2" style="43" customWidth="1"/>
    <col min="6" max="6" width="1" style="43" customWidth="1"/>
    <col min="7" max="7" width="10.85546875" style="43" customWidth="1"/>
    <col min="8" max="8" width="0.85546875" style="43" customWidth="1"/>
    <col min="9" max="9" width="10.7109375" style="43" customWidth="1"/>
    <col min="10" max="10" width="0.85546875" style="43" customWidth="1"/>
    <col min="11" max="11" width="12.140625" style="43" customWidth="1"/>
    <col min="12" max="12" width="0.85546875" style="43" customWidth="1"/>
    <col min="13" max="13" width="10.85546875" style="43" customWidth="1"/>
    <col min="14" max="14" width="0.85546875" style="43" customWidth="1"/>
    <col min="15" max="15" width="10.85546875" style="43" customWidth="1"/>
    <col min="16" max="16" width="0.85546875" style="43" customWidth="1"/>
    <col min="17" max="17" width="10.28515625" style="43" customWidth="1"/>
    <col min="18" max="18" width="0.85546875" style="43" customWidth="1"/>
    <col min="19" max="19" width="10.28515625" style="43" customWidth="1"/>
    <col min="20" max="20" width="0.85546875" style="43" customWidth="1"/>
    <col min="21" max="21" width="10.28515625" style="43" customWidth="1"/>
    <col min="22" max="16384" width="9.140625" style="43"/>
  </cols>
  <sheetData>
    <row r="1" spans="1:21" s="95" customFormat="1" ht="20.100000000000001" customHeight="1" x14ac:dyDescent="0.2">
      <c r="Q1" s="330" t="s">
        <v>152</v>
      </c>
      <c r="R1" s="330"/>
      <c r="S1" s="330"/>
      <c r="T1" s="330"/>
      <c r="U1" s="330"/>
    </row>
    <row r="2" spans="1:21" s="95" customFormat="1" ht="20.100000000000001" customHeight="1" x14ac:dyDescent="0.2">
      <c r="Q2" s="331" t="s">
        <v>153</v>
      </c>
      <c r="R2" s="331"/>
      <c r="S2" s="331"/>
      <c r="T2" s="331"/>
      <c r="U2" s="331"/>
    </row>
    <row r="3" spans="1:21" s="95" customFormat="1" ht="20.100000000000001" customHeight="1" x14ac:dyDescent="0.2">
      <c r="A3" s="333" t="s">
        <v>119</v>
      </c>
      <c r="B3" s="333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</row>
    <row r="4" spans="1:21" s="270" customFormat="1" ht="20.100000000000001" customHeight="1" x14ac:dyDescent="0.2">
      <c r="A4" s="316" t="s">
        <v>89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</row>
    <row r="5" spans="1:21" s="270" customFormat="1" ht="20.100000000000001" customHeight="1" x14ac:dyDescent="0.2">
      <c r="A5" s="335" t="s">
        <v>99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1" s="270" customFormat="1" ht="20.100000000000001" customHeight="1" x14ac:dyDescent="0.2">
      <c r="A6" s="335" t="s">
        <v>208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</row>
    <row r="7" spans="1:21" s="44" customFormat="1" ht="9.9499999999999993" customHeight="1" x14ac:dyDescent="0.3">
      <c r="A7" s="47"/>
      <c r="B7" s="82"/>
      <c r="C7" s="47"/>
      <c r="D7" s="83"/>
      <c r="E7" s="84"/>
      <c r="F7" s="84"/>
      <c r="G7" s="47"/>
      <c r="H7" s="47"/>
      <c r="I7" s="47"/>
      <c r="J7" s="47"/>
      <c r="K7" s="102"/>
      <c r="L7" s="102"/>
      <c r="M7" s="47"/>
      <c r="N7" s="47"/>
      <c r="O7" s="47"/>
      <c r="P7" s="82"/>
      <c r="Q7" s="47"/>
      <c r="R7" s="47"/>
      <c r="S7" s="47"/>
      <c r="T7" s="47"/>
      <c r="U7" s="47"/>
    </row>
    <row r="8" spans="1:21" s="245" customFormat="1" ht="15" customHeight="1" x14ac:dyDescent="0.2">
      <c r="A8" s="271"/>
      <c r="B8" s="271"/>
      <c r="C8" s="271"/>
      <c r="D8" s="271"/>
      <c r="E8" s="271"/>
      <c r="F8" s="271"/>
      <c r="G8" s="332" t="s">
        <v>40</v>
      </c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</row>
    <row r="9" spans="1:21" s="245" customFormat="1" ht="15" customHeight="1" x14ac:dyDescent="0.2">
      <c r="A9" s="242"/>
      <c r="B9" s="242"/>
      <c r="C9" s="242"/>
      <c r="D9" s="242"/>
      <c r="E9" s="242"/>
      <c r="F9" s="242"/>
      <c r="G9" s="332" t="s">
        <v>71</v>
      </c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</row>
    <row r="10" spans="1:21" s="245" customFormat="1" ht="15" customHeight="1" x14ac:dyDescent="0.2">
      <c r="A10" s="242"/>
      <c r="B10" s="242"/>
      <c r="C10" s="242"/>
      <c r="D10" s="242"/>
      <c r="E10" s="242"/>
      <c r="F10" s="242"/>
      <c r="G10" s="243" t="s">
        <v>35</v>
      </c>
      <c r="H10" s="243"/>
      <c r="I10" s="243" t="s">
        <v>47</v>
      </c>
      <c r="J10" s="244"/>
      <c r="K10" s="243" t="s">
        <v>150</v>
      </c>
      <c r="L10" s="244"/>
      <c r="M10" s="332" t="s">
        <v>18</v>
      </c>
      <c r="N10" s="332"/>
      <c r="O10" s="332"/>
      <c r="P10" s="243"/>
      <c r="Q10" s="243" t="s">
        <v>79</v>
      </c>
      <c r="R10" s="243"/>
      <c r="S10" s="243" t="s">
        <v>80</v>
      </c>
      <c r="T10" s="244"/>
      <c r="U10" s="243" t="s">
        <v>79</v>
      </c>
    </row>
    <row r="11" spans="1:21" s="245" customFormat="1" ht="15" customHeight="1" x14ac:dyDescent="0.2">
      <c r="A11" s="242"/>
      <c r="B11" s="242"/>
      <c r="C11" s="242"/>
      <c r="D11" s="242"/>
      <c r="E11" s="242"/>
      <c r="F11" s="242"/>
      <c r="G11" s="243" t="s">
        <v>36</v>
      </c>
      <c r="H11" s="243"/>
      <c r="I11" s="243" t="s">
        <v>48</v>
      </c>
      <c r="J11" s="244"/>
      <c r="K11" s="246" t="s">
        <v>170</v>
      </c>
      <c r="L11" s="244"/>
      <c r="M11" s="243" t="s">
        <v>45</v>
      </c>
      <c r="N11" s="247"/>
      <c r="O11" s="243" t="s">
        <v>46</v>
      </c>
      <c r="P11" s="243"/>
      <c r="Q11" s="243" t="s">
        <v>81</v>
      </c>
      <c r="R11" s="243"/>
      <c r="S11" s="243" t="s">
        <v>82</v>
      </c>
      <c r="T11" s="248"/>
      <c r="U11" s="243" t="s">
        <v>81</v>
      </c>
    </row>
    <row r="12" spans="1:21" s="245" customFormat="1" ht="15" customHeight="1" x14ac:dyDescent="0.2">
      <c r="A12" s="242"/>
      <c r="B12" s="242"/>
      <c r="C12" s="242"/>
      <c r="D12" s="242"/>
      <c r="E12" s="242"/>
      <c r="F12" s="242"/>
      <c r="G12" s="246" t="s">
        <v>37</v>
      </c>
      <c r="H12" s="243"/>
      <c r="J12" s="243"/>
      <c r="K12" s="249" t="s">
        <v>171</v>
      </c>
      <c r="L12" s="243"/>
      <c r="M12" s="250" t="s">
        <v>59</v>
      </c>
      <c r="N12" s="243"/>
      <c r="O12" s="246" t="s">
        <v>38</v>
      </c>
      <c r="P12" s="246"/>
      <c r="Q12" s="243" t="s">
        <v>83</v>
      </c>
      <c r="R12" s="243"/>
      <c r="S12" s="243" t="s">
        <v>84</v>
      </c>
      <c r="T12" s="248"/>
    </row>
    <row r="13" spans="1:21" s="245" customFormat="1" ht="15" customHeight="1" x14ac:dyDescent="0.2">
      <c r="A13" s="242"/>
      <c r="B13" s="242"/>
      <c r="C13" s="329" t="s">
        <v>1</v>
      </c>
      <c r="D13" s="329"/>
      <c r="E13" s="329"/>
      <c r="F13" s="251"/>
      <c r="G13" s="252"/>
      <c r="H13" s="246"/>
      <c r="I13" s="252"/>
      <c r="J13" s="246"/>
      <c r="K13" s="253" t="s">
        <v>163</v>
      </c>
      <c r="L13" s="246"/>
      <c r="M13" s="254" t="s">
        <v>49</v>
      </c>
      <c r="N13" s="246"/>
      <c r="O13" s="252"/>
      <c r="P13" s="255"/>
      <c r="Q13" s="252"/>
      <c r="R13" s="243"/>
      <c r="S13" s="252"/>
      <c r="T13" s="248"/>
      <c r="U13" s="252"/>
    </row>
    <row r="14" spans="1:21" s="245" customFormat="1" ht="15" customHeight="1" x14ac:dyDescent="0.2">
      <c r="A14" s="256" t="s">
        <v>182</v>
      </c>
      <c r="B14" s="257"/>
      <c r="C14" s="257"/>
      <c r="D14" s="257"/>
      <c r="E14" s="257"/>
      <c r="F14" s="257"/>
      <c r="G14" s="258">
        <v>211000</v>
      </c>
      <c r="H14" s="246"/>
      <c r="I14" s="258">
        <v>300485</v>
      </c>
      <c r="J14" s="246"/>
      <c r="K14" s="258">
        <v>125</v>
      </c>
      <c r="L14" s="246"/>
      <c r="M14" s="258">
        <v>21598</v>
      </c>
      <c r="N14" s="246"/>
      <c r="O14" s="258">
        <v>330734</v>
      </c>
      <c r="P14" s="258"/>
      <c r="Q14" s="258">
        <v>863942</v>
      </c>
      <c r="R14" s="243"/>
      <c r="S14" s="258">
        <v>7479</v>
      </c>
      <c r="T14" s="248"/>
      <c r="U14" s="258">
        <v>871421</v>
      </c>
    </row>
    <row r="15" spans="1:21" s="245" customFormat="1" ht="15" customHeight="1" x14ac:dyDescent="0.2">
      <c r="A15" s="257" t="s">
        <v>86</v>
      </c>
      <c r="B15" s="257"/>
      <c r="C15" s="257"/>
      <c r="D15" s="259">
        <v>21</v>
      </c>
      <c r="E15" s="243"/>
      <c r="F15" s="243"/>
      <c r="G15" s="258">
        <v>0</v>
      </c>
      <c r="H15" s="246"/>
      <c r="I15" s="258">
        <v>0</v>
      </c>
      <c r="J15" s="246"/>
      <c r="K15" s="258">
        <v>0</v>
      </c>
      <c r="L15" s="246"/>
      <c r="M15" s="258">
        <v>0</v>
      </c>
      <c r="N15" s="246"/>
      <c r="O15" s="258">
        <v>-13925</v>
      </c>
      <c r="P15" s="258"/>
      <c r="Q15" s="258">
        <v>-13925</v>
      </c>
      <c r="R15" s="243"/>
      <c r="S15" s="258">
        <v>0</v>
      </c>
      <c r="T15" s="248"/>
      <c r="U15" s="258">
        <v>-13925</v>
      </c>
    </row>
    <row r="16" spans="1:21" s="245" customFormat="1" ht="15" customHeight="1" x14ac:dyDescent="0.2">
      <c r="A16" s="257" t="s">
        <v>177</v>
      </c>
      <c r="B16" s="257"/>
      <c r="C16" s="257"/>
      <c r="D16" s="257"/>
      <c r="E16" s="257"/>
      <c r="F16" s="257"/>
      <c r="G16" s="258"/>
      <c r="H16" s="246"/>
      <c r="I16" s="258"/>
      <c r="J16" s="246"/>
      <c r="K16" s="260"/>
      <c r="L16" s="246"/>
      <c r="M16" s="258"/>
      <c r="N16" s="246"/>
      <c r="O16" s="258"/>
      <c r="P16" s="258"/>
      <c r="Q16" s="258"/>
      <c r="R16" s="243"/>
      <c r="S16" s="258"/>
      <c r="T16" s="248"/>
      <c r="U16" s="258"/>
    </row>
    <row r="17" spans="1:21" s="245" customFormat="1" ht="15" customHeight="1" x14ac:dyDescent="0.2">
      <c r="A17" s="257"/>
      <c r="B17" s="257" t="s">
        <v>175</v>
      </c>
      <c r="C17" s="257"/>
      <c r="D17" s="257"/>
      <c r="E17" s="257"/>
      <c r="F17" s="257"/>
      <c r="G17" s="258">
        <v>0</v>
      </c>
      <c r="H17" s="246"/>
      <c r="I17" s="258">
        <v>0</v>
      </c>
      <c r="J17" s="246"/>
      <c r="K17" s="258">
        <v>0</v>
      </c>
      <c r="L17" s="246"/>
      <c r="M17" s="258">
        <v>0</v>
      </c>
      <c r="N17" s="246"/>
      <c r="O17" s="258">
        <v>15438</v>
      </c>
      <c r="P17" s="258"/>
      <c r="Q17" s="258">
        <v>15438</v>
      </c>
      <c r="R17" s="243"/>
      <c r="S17" s="258">
        <v>-4426</v>
      </c>
      <c r="T17" s="248"/>
      <c r="U17" s="258">
        <v>11012</v>
      </c>
    </row>
    <row r="18" spans="1:21" s="245" customFormat="1" ht="15" customHeight="1" x14ac:dyDescent="0.2">
      <c r="A18" s="257"/>
      <c r="B18" s="257" t="s">
        <v>176</v>
      </c>
      <c r="C18" s="257"/>
      <c r="D18" s="257"/>
      <c r="E18" s="257"/>
      <c r="F18" s="257"/>
      <c r="G18" s="261">
        <v>0</v>
      </c>
      <c r="H18" s="246"/>
      <c r="I18" s="261">
        <v>0</v>
      </c>
      <c r="J18" s="246"/>
      <c r="K18" s="261">
        <v>0</v>
      </c>
      <c r="L18" s="246"/>
      <c r="M18" s="261">
        <v>0</v>
      </c>
      <c r="N18" s="246"/>
      <c r="O18" s="261">
        <v>0</v>
      </c>
      <c r="P18" s="258"/>
      <c r="Q18" s="261">
        <v>0</v>
      </c>
      <c r="R18" s="243"/>
      <c r="S18" s="261">
        <v>0</v>
      </c>
      <c r="T18" s="248"/>
      <c r="U18" s="261">
        <v>0</v>
      </c>
    </row>
    <row r="19" spans="1:21" s="245" customFormat="1" ht="15" customHeight="1" x14ac:dyDescent="0.2">
      <c r="A19" s="257" t="s">
        <v>107</v>
      </c>
      <c r="B19" s="257"/>
      <c r="C19" s="257"/>
      <c r="D19" s="257"/>
      <c r="E19" s="257"/>
      <c r="F19" s="257"/>
      <c r="G19" s="262">
        <v>0</v>
      </c>
      <c r="H19" s="262"/>
      <c r="I19" s="262">
        <v>0</v>
      </c>
      <c r="J19" s="262"/>
      <c r="K19" s="263">
        <v>0</v>
      </c>
      <c r="L19" s="262"/>
      <c r="M19" s="262">
        <v>0</v>
      </c>
      <c r="N19" s="264"/>
      <c r="O19" s="263">
        <v>15438</v>
      </c>
      <c r="P19" s="263"/>
      <c r="Q19" s="263">
        <v>15438</v>
      </c>
      <c r="R19" s="264"/>
      <c r="S19" s="263">
        <v>-4426</v>
      </c>
      <c r="T19" s="265"/>
      <c r="U19" s="263">
        <v>11012</v>
      </c>
    </row>
    <row r="20" spans="1:21" s="245" customFormat="1" ht="15" customHeight="1" thickBot="1" x14ac:dyDescent="0.25">
      <c r="A20" s="256" t="s">
        <v>209</v>
      </c>
      <c r="B20" s="257"/>
      <c r="C20" s="257"/>
      <c r="D20" s="257"/>
      <c r="E20" s="257"/>
      <c r="F20" s="257"/>
      <c r="G20" s="266">
        <v>211000</v>
      </c>
      <c r="H20" s="264"/>
      <c r="I20" s="266">
        <v>300485</v>
      </c>
      <c r="J20" s="264"/>
      <c r="K20" s="267">
        <v>125</v>
      </c>
      <c r="L20" s="264"/>
      <c r="M20" s="266">
        <v>21598</v>
      </c>
      <c r="N20" s="264"/>
      <c r="O20" s="266">
        <v>332247</v>
      </c>
      <c r="P20" s="264"/>
      <c r="Q20" s="266">
        <v>865455</v>
      </c>
      <c r="R20" s="264"/>
      <c r="S20" s="266">
        <v>3053</v>
      </c>
      <c r="T20" s="244"/>
      <c r="U20" s="266">
        <v>868508</v>
      </c>
    </row>
    <row r="21" spans="1:21" s="245" customFormat="1" ht="15" customHeight="1" thickTop="1" x14ac:dyDescent="0.2">
      <c r="A21" s="256"/>
      <c r="B21" s="257"/>
      <c r="C21" s="257"/>
      <c r="D21" s="257"/>
      <c r="E21" s="257"/>
      <c r="F21" s="257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57"/>
      <c r="U21" s="264"/>
    </row>
    <row r="22" spans="1:21" s="245" customFormat="1" ht="15" customHeight="1" x14ac:dyDescent="0.2">
      <c r="A22" s="256" t="s">
        <v>124</v>
      </c>
      <c r="B22" s="257"/>
      <c r="C22" s="257"/>
      <c r="D22" s="257"/>
      <c r="E22" s="257"/>
      <c r="F22" s="257"/>
      <c r="G22" s="258">
        <v>211000</v>
      </c>
      <c r="H22" s="246"/>
      <c r="I22" s="258">
        <v>300485</v>
      </c>
      <c r="J22" s="246"/>
      <c r="K22" s="258">
        <v>0</v>
      </c>
      <c r="L22" s="246"/>
      <c r="M22" s="258">
        <v>21598</v>
      </c>
      <c r="N22" s="246"/>
      <c r="O22" s="258">
        <v>322428</v>
      </c>
      <c r="P22" s="258"/>
      <c r="Q22" s="258">
        <v>855511</v>
      </c>
      <c r="R22" s="243"/>
      <c r="S22" s="258">
        <v>22506</v>
      </c>
      <c r="T22" s="248"/>
      <c r="U22" s="258">
        <v>878017</v>
      </c>
    </row>
    <row r="23" spans="1:21" s="245" customFormat="1" ht="15" customHeight="1" x14ac:dyDescent="0.2">
      <c r="A23" s="257" t="s">
        <v>164</v>
      </c>
      <c r="B23" s="257"/>
      <c r="C23" s="257"/>
      <c r="D23" s="257"/>
      <c r="E23" s="257"/>
      <c r="F23" s="257"/>
      <c r="G23" s="258"/>
      <c r="H23" s="246"/>
      <c r="I23" s="258"/>
      <c r="J23" s="246"/>
      <c r="K23" s="268"/>
      <c r="L23" s="246"/>
      <c r="M23" s="258"/>
      <c r="N23" s="246"/>
      <c r="O23" s="258"/>
      <c r="P23" s="258"/>
      <c r="Q23" s="258"/>
      <c r="R23" s="243"/>
      <c r="S23" s="258"/>
      <c r="T23" s="248"/>
      <c r="U23" s="258"/>
    </row>
    <row r="24" spans="1:21" s="245" customFormat="1" ht="15" customHeight="1" x14ac:dyDescent="0.2">
      <c r="A24" s="257"/>
      <c r="B24" s="257" t="s">
        <v>151</v>
      </c>
      <c r="C24" s="257"/>
      <c r="D24" s="259">
        <v>9</v>
      </c>
      <c r="E24" s="243"/>
      <c r="F24" s="243"/>
      <c r="G24" s="258">
        <v>0</v>
      </c>
      <c r="H24" s="246"/>
      <c r="I24" s="258">
        <v>0</v>
      </c>
      <c r="J24" s="246"/>
      <c r="K24" s="260">
        <v>125</v>
      </c>
      <c r="L24" s="246"/>
      <c r="M24" s="258">
        <v>0</v>
      </c>
      <c r="N24" s="246"/>
      <c r="O24" s="258">
        <v>0</v>
      </c>
      <c r="P24" s="258"/>
      <c r="Q24" s="258">
        <v>125</v>
      </c>
      <c r="R24" s="243"/>
      <c r="S24" s="258">
        <v>-125</v>
      </c>
      <c r="T24" s="248"/>
      <c r="U24" s="258">
        <v>0</v>
      </c>
    </row>
    <row r="25" spans="1:21" s="245" customFormat="1" ht="15" customHeight="1" x14ac:dyDescent="0.2">
      <c r="A25" s="257" t="s">
        <v>86</v>
      </c>
      <c r="B25" s="257"/>
      <c r="C25" s="257"/>
      <c r="D25" s="259">
        <v>21</v>
      </c>
      <c r="E25" s="243"/>
      <c r="F25" s="243"/>
      <c r="G25" s="258">
        <v>0</v>
      </c>
      <c r="H25" s="246"/>
      <c r="I25" s="258">
        <v>0</v>
      </c>
      <c r="J25" s="246"/>
      <c r="K25" s="258">
        <v>0</v>
      </c>
      <c r="L25" s="246"/>
      <c r="M25" s="258">
        <v>0</v>
      </c>
      <c r="N25" s="246"/>
      <c r="O25" s="258">
        <v>-14769</v>
      </c>
      <c r="P25" s="258"/>
      <c r="Q25" s="258">
        <v>-14769</v>
      </c>
      <c r="R25" s="243"/>
      <c r="S25" s="258">
        <v>0</v>
      </c>
      <c r="T25" s="248"/>
      <c r="U25" s="258">
        <v>-14769</v>
      </c>
    </row>
    <row r="26" spans="1:21" s="245" customFormat="1" ht="15" customHeight="1" x14ac:dyDescent="0.2">
      <c r="A26" s="257" t="s">
        <v>107</v>
      </c>
      <c r="B26" s="257"/>
      <c r="C26" s="257"/>
      <c r="D26" s="257"/>
      <c r="E26" s="257"/>
      <c r="F26" s="257"/>
      <c r="G26" s="258"/>
      <c r="H26" s="246"/>
      <c r="I26" s="258"/>
      <c r="J26" s="246"/>
      <c r="K26" s="260"/>
      <c r="L26" s="246"/>
      <c r="M26" s="258"/>
      <c r="N26" s="246"/>
      <c r="O26" s="258"/>
      <c r="P26" s="258"/>
      <c r="Q26" s="258"/>
      <c r="R26" s="243"/>
      <c r="S26" s="258"/>
      <c r="T26" s="248"/>
      <c r="U26" s="258"/>
    </row>
    <row r="27" spans="1:21" s="245" customFormat="1" ht="15" customHeight="1" x14ac:dyDescent="0.2">
      <c r="B27" s="257" t="s">
        <v>175</v>
      </c>
      <c r="C27" s="257"/>
      <c r="D27" s="257"/>
      <c r="E27" s="257"/>
      <c r="F27" s="257"/>
      <c r="G27" s="258">
        <v>0</v>
      </c>
      <c r="H27" s="246"/>
      <c r="I27" s="258">
        <v>0</v>
      </c>
      <c r="J27" s="246"/>
      <c r="K27" s="258">
        <v>0</v>
      </c>
      <c r="L27" s="246"/>
      <c r="M27" s="258">
        <v>0</v>
      </c>
      <c r="N27" s="246"/>
      <c r="O27" s="258">
        <v>17604</v>
      </c>
      <c r="P27" s="258"/>
      <c r="Q27" s="258">
        <v>17604</v>
      </c>
      <c r="R27" s="243"/>
      <c r="S27" s="258">
        <v>-7883</v>
      </c>
      <c r="T27" s="248"/>
      <c r="U27" s="258">
        <v>9721</v>
      </c>
    </row>
    <row r="28" spans="1:21" s="245" customFormat="1" ht="15" customHeight="1" x14ac:dyDescent="0.2">
      <c r="B28" s="257" t="s">
        <v>176</v>
      </c>
      <c r="C28" s="257"/>
      <c r="D28" s="257"/>
      <c r="E28" s="257"/>
      <c r="F28" s="257"/>
      <c r="G28" s="261">
        <v>0</v>
      </c>
      <c r="H28" s="246"/>
      <c r="I28" s="261">
        <v>0</v>
      </c>
      <c r="J28" s="246"/>
      <c r="K28" s="261">
        <v>0</v>
      </c>
      <c r="L28" s="246"/>
      <c r="M28" s="261">
        <v>0</v>
      </c>
      <c r="N28" s="246"/>
      <c r="O28" s="261">
        <v>0</v>
      </c>
      <c r="P28" s="258"/>
      <c r="Q28" s="261">
        <v>0</v>
      </c>
      <c r="R28" s="243"/>
      <c r="S28" s="261">
        <v>0</v>
      </c>
      <c r="T28" s="248"/>
      <c r="U28" s="261">
        <v>0</v>
      </c>
    </row>
    <row r="29" spans="1:21" s="245" customFormat="1" ht="15" customHeight="1" x14ac:dyDescent="0.2">
      <c r="A29" s="257" t="s">
        <v>107</v>
      </c>
      <c r="B29" s="257"/>
      <c r="C29" s="257"/>
      <c r="D29" s="257"/>
      <c r="E29" s="257"/>
      <c r="F29" s="257"/>
      <c r="G29" s="258">
        <v>0</v>
      </c>
      <c r="H29" s="246"/>
      <c r="I29" s="258">
        <v>0</v>
      </c>
      <c r="J29" s="246"/>
      <c r="K29" s="258">
        <v>0</v>
      </c>
      <c r="L29" s="246"/>
      <c r="M29" s="258">
        <v>0</v>
      </c>
      <c r="N29" s="264"/>
      <c r="O29" s="263">
        <v>17604</v>
      </c>
      <c r="P29" s="263"/>
      <c r="Q29" s="258">
        <v>17604</v>
      </c>
      <c r="R29" s="246"/>
      <c r="S29" s="258">
        <v>-7883</v>
      </c>
      <c r="T29" s="265"/>
      <c r="U29" s="258">
        <v>9721</v>
      </c>
    </row>
    <row r="30" spans="1:21" s="245" customFormat="1" ht="15" customHeight="1" thickBot="1" x14ac:dyDescent="0.25">
      <c r="A30" s="256" t="s">
        <v>210</v>
      </c>
      <c r="B30" s="257"/>
      <c r="C30" s="257"/>
      <c r="D30" s="257"/>
      <c r="E30" s="257"/>
      <c r="F30" s="257"/>
      <c r="G30" s="269">
        <v>211000</v>
      </c>
      <c r="H30" s="246"/>
      <c r="I30" s="269">
        <v>300485</v>
      </c>
      <c r="J30" s="246"/>
      <c r="K30" s="267">
        <v>125</v>
      </c>
      <c r="L30" s="264"/>
      <c r="M30" s="269">
        <v>21598</v>
      </c>
      <c r="N30" s="264"/>
      <c r="O30" s="266">
        <v>325263</v>
      </c>
      <c r="P30" s="264"/>
      <c r="Q30" s="266">
        <v>858471</v>
      </c>
      <c r="R30" s="264"/>
      <c r="S30" s="266">
        <v>14498</v>
      </c>
      <c r="T30" s="244"/>
      <c r="U30" s="266">
        <v>872969</v>
      </c>
    </row>
    <row r="31" spans="1:21" s="88" customFormat="1" ht="9.9499999999999993" customHeight="1" thickTop="1" x14ac:dyDescent="0.2">
      <c r="A31" s="87"/>
      <c r="B31" s="87"/>
      <c r="C31" s="87"/>
      <c r="D31" s="87"/>
      <c r="E31" s="87"/>
      <c r="F31" s="87"/>
      <c r="G31" s="91"/>
      <c r="H31" s="90"/>
      <c r="I31" s="90"/>
      <c r="J31" s="90"/>
      <c r="K31" s="90"/>
      <c r="L31" s="90"/>
      <c r="M31" s="90"/>
      <c r="N31" s="90"/>
      <c r="O31" s="90"/>
      <c r="P31" s="90"/>
      <c r="Q31" s="91"/>
      <c r="R31" s="90"/>
      <c r="S31" s="90"/>
      <c r="T31" s="86"/>
      <c r="U31" s="90"/>
    </row>
    <row r="32" spans="1:21" s="88" customFormat="1" ht="18" customHeight="1" x14ac:dyDescent="0.2">
      <c r="A32" s="92"/>
      <c r="B32" s="92"/>
      <c r="C32" s="93"/>
      <c r="D32" s="93"/>
      <c r="E32" s="93"/>
      <c r="F32" s="93"/>
      <c r="G32" s="94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6"/>
      <c r="T32" s="86"/>
      <c r="U32" s="86"/>
    </row>
  </sheetData>
  <mergeCells count="10">
    <mergeCell ref="C13:E13"/>
    <mergeCell ref="Q1:U1"/>
    <mergeCell ref="Q2:U2"/>
    <mergeCell ref="G9:U9"/>
    <mergeCell ref="M10:O10"/>
    <mergeCell ref="A3:U3"/>
    <mergeCell ref="A4:U4"/>
    <mergeCell ref="A5:U5"/>
    <mergeCell ref="A6:U6"/>
    <mergeCell ref="G8:U8"/>
  </mergeCells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C000"/>
  </sheetPr>
  <dimension ref="A1:Z30"/>
  <sheetViews>
    <sheetView view="pageBreakPreview" zoomScaleNormal="100" zoomScaleSheetLayoutView="100" workbookViewId="0"/>
  </sheetViews>
  <sheetFormatPr defaultRowHeight="18" customHeight="1" x14ac:dyDescent="0.2"/>
  <cols>
    <col min="1" max="4" width="1.7109375" style="45" customWidth="1"/>
    <col min="5" max="5" width="34.7109375" style="45" customWidth="1"/>
    <col min="6" max="6" width="5.42578125" style="45" customWidth="1"/>
    <col min="7" max="7" width="2.28515625" style="45" customWidth="1"/>
    <col min="8" max="8" width="1.28515625" style="45" customWidth="1"/>
    <col min="9" max="9" width="14.28515625" style="45" customWidth="1"/>
    <col min="10" max="10" width="1.7109375" style="45" customWidth="1"/>
    <col min="11" max="11" width="14.28515625" style="45" customWidth="1"/>
    <col min="12" max="12" width="1.7109375" style="45" customWidth="1"/>
    <col min="13" max="13" width="14.28515625" style="45" customWidth="1"/>
    <col min="14" max="14" width="1.7109375" style="45" customWidth="1"/>
    <col min="15" max="15" width="14.28515625" style="45" customWidth="1"/>
    <col min="16" max="16" width="1.7109375" style="45" customWidth="1"/>
    <col min="17" max="17" width="14.28515625" style="45" customWidth="1"/>
    <col min="18" max="16384" width="9.140625" style="45"/>
  </cols>
  <sheetData>
    <row r="1" spans="1:26" s="95" customFormat="1" ht="20.100000000000001" customHeight="1" x14ac:dyDescent="0.2">
      <c r="M1" s="337" t="s">
        <v>154</v>
      </c>
      <c r="N1" s="337"/>
      <c r="O1" s="337"/>
      <c r="P1" s="337"/>
      <c r="Q1" s="337"/>
    </row>
    <row r="2" spans="1:26" s="95" customFormat="1" ht="20.100000000000001" customHeight="1" x14ac:dyDescent="0.2">
      <c r="L2" s="295"/>
      <c r="M2" s="338" t="s">
        <v>155</v>
      </c>
      <c r="N2" s="338"/>
      <c r="O2" s="338"/>
      <c r="P2" s="338"/>
      <c r="Q2" s="338"/>
    </row>
    <row r="3" spans="1:26" s="95" customFormat="1" ht="18.95" customHeight="1" x14ac:dyDescent="0.2">
      <c r="A3" s="333" t="s">
        <v>122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</row>
    <row r="4" spans="1:26" s="270" customFormat="1" ht="18.95" customHeight="1" x14ac:dyDescent="0.2">
      <c r="A4" s="316" t="s">
        <v>89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26" s="270" customFormat="1" ht="20.100000000000001" customHeight="1" x14ac:dyDescent="0.2">
      <c r="A5" s="335" t="s">
        <v>99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</row>
    <row r="6" spans="1:26" s="270" customFormat="1" ht="23.25" x14ac:dyDescent="0.2">
      <c r="A6" s="335" t="s">
        <v>208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</row>
    <row r="7" spans="1:26" s="44" customFormat="1" ht="9.9499999999999993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6" s="235" customFormat="1" ht="17.100000000000001" customHeight="1" x14ac:dyDescent="0.2">
      <c r="A8" s="272"/>
      <c r="B8" s="272"/>
      <c r="C8" s="272"/>
      <c r="D8" s="272"/>
      <c r="E8" s="272"/>
      <c r="F8" s="272"/>
      <c r="G8" s="272"/>
      <c r="H8" s="272"/>
      <c r="I8" s="341" t="s">
        <v>40</v>
      </c>
      <c r="J8" s="341"/>
      <c r="K8" s="341"/>
      <c r="L8" s="341"/>
      <c r="M8" s="341"/>
      <c r="N8" s="341"/>
      <c r="O8" s="341"/>
      <c r="P8" s="341"/>
      <c r="Q8" s="341"/>
    </row>
    <row r="9" spans="1:26" s="235" customFormat="1" ht="17.100000000000001" customHeight="1" x14ac:dyDescent="0.2">
      <c r="A9" s="272"/>
      <c r="B9" s="272"/>
      <c r="C9" s="272"/>
      <c r="D9" s="272"/>
      <c r="E9" s="272"/>
      <c r="F9" s="272"/>
      <c r="G9" s="272"/>
      <c r="H9" s="272"/>
      <c r="I9" s="340" t="s">
        <v>72</v>
      </c>
      <c r="J9" s="340"/>
      <c r="K9" s="340"/>
      <c r="L9" s="340"/>
      <c r="M9" s="340"/>
      <c r="N9" s="340"/>
      <c r="O9" s="340"/>
      <c r="P9" s="340"/>
      <c r="Q9" s="340"/>
    </row>
    <row r="10" spans="1:26" s="278" customFormat="1" ht="17.100000000000001" customHeight="1" x14ac:dyDescent="0.2">
      <c r="A10" s="273"/>
      <c r="B10" s="273"/>
      <c r="C10" s="273"/>
      <c r="D10" s="273"/>
      <c r="E10" s="273"/>
      <c r="F10" s="273"/>
      <c r="G10" s="274"/>
      <c r="H10" s="274"/>
      <c r="I10" s="275" t="s">
        <v>35</v>
      </c>
      <c r="J10" s="275"/>
      <c r="K10" s="275" t="s">
        <v>47</v>
      </c>
      <c r="L10" s="276"/>
      <c r="M10" s="339" t="s">
        <v>18</v>
      </c>
      <c r="N10" s="339"/>
      <c r="O10" s="339"/>
      <c r="P10" s="276"/>
      <c r="Q10" s="277" t="s">
        <v>39</v>
      </c>
    </row>
    <row r="11" spans="1:26" s="278" customFormat="1" ht="17.100000000000001" customHeight="1" x14ac:dyDescent="0.2">
      <c r="A11" s="273"/>
      <c r="B11" s="273"/>
      <c r="C11" s="273"/>
      <c r="D11" s="273"/>
      <c r="E11" s="273"/>
      <c r="F11" s="273"/>
      <c r="G11" s="274"/>
      <c r="H11" s="274"/>
      <c r="I11" s="279" t="s">
        <v>36</v>
      </c>
      <c r="J11" s="279"/>
      <c r="K11" s="279" t="s">
        <v>48</v>
      </c>
      <c r="M11" s="279" t="s">
        <v>45</v>
      </c>
      <c r="N11" s="274"/>
      <c r="O11" s="279" t="s">
        <v>46</v>
      </c>
      <c r="P11" s="274"/>
      <c r="Q11" s="279"/>
    </row>
    <row r="12" spans="1:26" s="278" customFormat="1" ht="17.100000000000001" customHeight="1" x14ac:dyDescent="0.2">
      <c r="A12" s="273"/>
      <c r="B12" s="273"/>
      <c r="C12" s="273"/>
      <c r="D12" s="273"/>
      <c r="E12" s="273"/>
      <c r="F12" s="273"/>
      <c r="G12" s="274"/>
      <c r="H12" s="274"/>
      <c r="I12" s="280" t="s">
        <v>37</v>
      </c>
      <c r="J12" s="279"/>
      <c r="K12" s="281"/>
      <c r="L12" s="279"/>
      <c r="M12" s="282" t="s">
        <v>59</v>
      </c>
      <c r="N12" s="279"/>
      <c r="O12" s="280" t="s">
        <v>38</v>
      </c>
      <c r="P12" s="279"/>
      <c r="Q12" s="279"/>
    </row>
    <row r="13" spans="1:26" s="278" customFormat="1" ht="17.100000000000001" customHeight="1" x14ac:dyDescent="0.2">
      <c r="A13" s="273"/>
      <c r="B13" s="273"/>
      <c r="C13" s="273"/>
      <c r="D13" s="273"/>
      <c r="E13" s="273"/>
      <c r="F13" s="336" t="s">
        <v>1</v>
      </c>
      <c r="G13" s="336"/>
      <c r="I13" s="283"/>
      <c r="J13" s="280"/>
      <c r="K13" s="283"/>
      <c r="L13" s="280"/>
      <c r="M13" s="284" t="s">
        <v>49</v>
      </c>
      <c r="N13" s="280"/>
      <c r="O13" s="283"/>
      <c r="P13" s="280"/>
      <c r="Q13" s="283"/>
      <c r="R13" s="281"/>
      <c r="S13" s="281"/>
      <c r="T13" s="281"/>
      <c r="U13" s="281"/>
      <c r="V13" s="281"/>
      <c r="W13" s="281"/>
      <c r="X13" s="281"/>
      <c r="Y13" s="281"/>
      <c r="Z13" s="281"/>
    </row>
    <row r="14" spans="1:26" s="278" customFormat="1" ht="17.100000000000001" customHeight="1" x14ac:dyDescent="0.2">
      <c r="A14" s="285" t="s">
        <v>182</v>
      </c>
      <c r="B14" s="281"/>
      <c r="C14" s="281"/>
      <c r="D14" s="281"/>
      <c r="E14" s="281"/>
      <c r="F14" s="281"/>
      <c r="G14" s="281"/>
      <c r="I14" s="286">
        <v>211000</v>
      </c>
      <c r="J14" s="287"/>
      <c r="K14" s="286">
        <v>300485</v>
      </c>
      <c r="L14" s="287"/>
      <c r="M14" s="286">
        <v>21598</v>
      </c>
      <c r="N14" s="287"/>
      <c r="O14" s="286">
        <v>381821</v>
      </c>
      <c r="P14" s="287"/>
      <c r="Q14" s="286">
        <v>914904</v>
      </c>
    </row>
    <row r="15" spans="1:26" s="278" customFormat="1" ht="17.100000000000001" customHeight="1" x14ac:dyDescent="0.2">
      <c r="A15" s="281" t="s">
        <v>86</v>
      </c>
      <c r="B15" s="281"/>
      <c r="C15" s="281"/>
      <c r="D15" s="281"/>
      <c r="E15" s="281"/>
      <c r="F15" s="281">
        <v>21</v>
      </c>
      <c r="G15" s="281"/>
      <c r="I15" s="287">
        <v>0</v>
      </c>
      <c r="J15" s="287"/>
      <c r="K15" s="287">
        <v>0</v>
      </c>
      <c r="L15" s="288"/>
      <c r="M15" s="287">
        <v>0</v>
      </c>
      <c r="N15" s="288"/>
      <c r="O15" s="288">
        <v>-13925</v>
      </c>
      <c r="P15" s="288"/>
      <c r="Q15" s="288">
        <v>-13925</v>
      </c>
    </row>
    <row r="16" spans="1:26" s="278" customFormat="1" ht="17.100000000000001" customHeight="1" x14ac:dyDescent="0.2">
      <c r="A16" s="281" t="s">
        <v>177</v>
      </c>
      <c r="B16" s="281"/>
      <c r="C16" s="281"/>
      <c r="D16" s="281"/>
      <c r="E16" s="281"/>
      <c r="F16" s="274"/>
      <c r="G16" s="281"/>
      <c r="I16" s="286"/>
      <c r="J16" s="287"/>
      <c r="K16" s="288"/>
      <c r="L16" s="288"/>
      <c r="M16" s="288"/>
      <c r="N16" s="288"/>
      <c r="O16" s="288"/>
      <c r="P16" s="288"/>
      <c r="Q16" s="288"/>
    </row>
    <row r="17" spans="1:17" s="278" customFormat="1" ht="17.100000000000001" customHeight="1" x14ac:dyDescent="0.2">
      <c r="B17" s="281" t="s">
        <v>195</v>
      </c>
      <c r="C17" s="281"/>
      <c r="D17" s="281"/>
      <c r="E17" s="281"/>
      <c r="F17" s="281"/>
      <c r="G17" s="281"/>
      <c r="I17" s="289">
        <v>0</v>
      </c>
      <c r="J17" s="288"/>
      <c r="K17" s="289">
        <v>0</v>
      </c>
      <c r="L17" s="288"/>
      <c r="M17" s="288">
        <v>0</v>
      </c>
      <c r="N17" s="288"/>
      <c r="O17" s="288">
        <v>19564</v>
      </c>
      <c r="P17" s="288"/>
      <c r="Q17" s="288">
        <v>19564</v>
      </c>
    </row>
    <row r="18" spans="1:17" s="278" customFormat="1" ht="17.100000000000001" customHeight="1" x14ac:dyDescent="0.2">
      <c r="B18" s="281" t="s">
        <v>176</v>
      </c>
      <c r="C18" s="281"/>
      <c r="D18" s="281"/>
      <c r="E18" s="281"/>
      <c r="F18" s="281"/>
      <c r="G18" s="281"/>
      <c r="I18" s="290">
        <v>0</v>
      </c>
      <c r="J18" s="288"/>
      <c r="K18" s="290">
        <v>0</v>
      </c>
      <c r="L18" s="288"/>
      <c r="M18" s="291">
        <v>0</v>
      </c>
      <c r="N18" s="288"/>
      <c r="O18" s="291">
        <v>0</v>
      </c>
      <c r="P18" s="288"/>
      <c r="Q18" s="291">
        <v>0</v>
      </c>
    </row>
    <row r="19" spans="1:17" s="278" customFormat="1" ht="17.100000000000001" customHeight="1" x14ac:dyDescent="0.2">
      <c r="A19" s="281" t="s">
        <v>106</v>
      </c>
      <c r="B19" s="281"/>
      <c r="C19" s="281"/>
      <c r="D19" s="281"/>
      <c r="E19" s="281"/>
      <c r="F19" s="281"/>
      <c r="G19" s="281"/>
      <c r="I19" s="290">
        <v>0</v>
      </c>
      <c r="J19" s="288"/>
      <c r="K19" s="290">
        <v>0</v>
      </c>
      <c r="L19" s="288"/>
      <c r="M19" s="291">
        <v>0</v>
      </c>
      <c r="N19" s="288"/>
      <c r="O19" s="291">
        <v>19564</v>
      </c>
      <c r="P19" s="288"/>
      <c r="Q19" s="291">
        <v>19564</v>
      </c>
    </row>
    <row r="20" spans="1:17" s="278" customFormat="1" ht="17.100000000000001" customHeight="1" thickBot="1" x14ac:dyDescent="0.25">
      <c r="A20" s="285" t="s">
        <v>209</v>
      </c>
      <c r="B20" s="281"/>
      <c r="C20" s="281"/>
      <c r="D20" s="281"/>
      <c r="E20" s="281"/>
      <c r="F20" s="281"/>
      <c r="G20" s="281"/>
      <c r="I20" s="292">
        <v>211000</v>
      </c>
      <c r="J20" s="288"/>
      <c r="K20" s="293">
        <v>300485</v>
      </c>
      <c r="L20" s="288"/>
      <c r="M20" s="292">
        <v>21598</v>
      </c>
      <c r="N20" s="288"/>
      <c r="O20" s="293">
        <v>387460</v>
      </c>
      <c r="P20" s="288"/>
      <c r="Q20" s="293">
        <v>920543</v>
      </c>
    </row>
    <row r="21" spans="1:17" s="278" customFormat="1" ht="17.100000000000001" customHeight="1" thickTop="1" x14ac:dyDescent="0.2">
      <c r="A21" s="285"/>
      <c r="B21" s="281"/>
      <c r="C21" s="281"/>
      <c r="D21" s="281"/>
      <c r="E21" s="281"/>
      <c r="F21" s="274"/>
      <c r="G21" s="281"/>
      <c r="I21" s="286"/>
      <c r="J21" s="287"/>
      <c r="K21" s="286"/>
      <c r="L21" s="287"/>
      <c r="M21" s="286"/>
      <c r="N21" s="287"/>
      <c r="O21" s="286"/>
      <c r="P21" s="287"/>
      <c r="Q21" s="286"/>
    </row>
    <row r="22" spans="1:17" s="278" customFormat="1" ht="17.100000000000001" customHeight="1" x14ac:dyDescent="0.2">
      <c r="A22" s="285" t="s">
        <v>124</v>
      </c>
      <c r="B22" s="281"/>
      <c r="C22" s="281"/>
      <c r="D22" s="281"/>
      <c r="E22" s="281"/>
      <c r="F22" s="274"/>
      <c r="G22" s="281"/>
      <c r="I22" s="286">
        <v>211000</v>
      </c>
      <c r="J22" s="287"/>
      <c r="K22" s="288">
        <v>300485</v>
      </c>
      <c r="L22" s="288">
        <v>0</v>
      </c>
      <c r="M22" s="288">
        <v>21598</v>
      </c>
      <c r="N22" s="288">
        <v>0</v>
      </c>
      <c r="O22" s="288">
        <v>350942</v>
      </c>
      <c r="P22" s="288">
        <v>0</v>
      </c>
      <c r="Q22" s="288">
        <v>884025</v>
      </c>
    </row>
    <row r="23" spans="1:17" s="278" customFormat="1" ht="17.100000000000001" customHeight="1" x14ac:dyDescent="0.2">
      <c r="A23" s="281" t="s">
        <v>86</v>
      </c>
      <c r="B23" s="281"/>
      <c r="C23" s="281"/>
      <c r="D23" s="281"/>
      <c r="E23" s="281"/>
      <c r="F23" s="281">
        <v>21</v>
      </c>
      <c r="G23" s="281"/>
      <c r="I23" s="287">
        <v>0</v>
      </c>
      <c r="J23" s="287"/>
      <c r="K23" s="287">
        <v>0</v>
      </c>
      <c r="L23" s="288"/>
      <c r="M23" s="287">
        <v>0</v>
      </c>
      <c r="N23" s="288"/>
      <c r="O23" s="288">
        <v>-14769</v>
      </c>
      <c r="P23" s="288"/>
      <c r="Q23" s="288">
        <v>-14769</v>
      </c>
    </row>
    <row r="24" spans="1:17" s="278" customFormat="1" ht="17.100000000000001" customHeight="1" x14ac:dyDescent="0.2">
      <c r="A24" s="281" t="s">
        <v>106</v>
      </c>
      <c r="B24" s="281"/>
      <c r="C24" s="281"/>
      <c r="D24" s="281"/>
      <c r="E24" s="281"/>
      <c r="F24" s="281"/>
      <c r="G24" s="281"/>
      <c r="H24" s="274"/>
      <c r="I24" s="286"/>
      <c r="J24" s="287"/>
      <c r="K24" s="288"/>
      <c r="L24" s="288"/>
      <c r="M24" s="288"/>
      <c r="N24" s="288"/>
      <c r="O24" s="288"/>
      <c r="P24" s="288"/>
      <c r="Q24" s="288"/>
    </row>
    <row r="25" spans="1:17" s="278" customFormat="1" ht="17.100000000000001" customHeight="1" x14ac:dyDescent="0.2">
      <c r="B25" s="281" t="s">
        <v>211</v>
      </c>
      <c r="C25" s="281"/>
      <c r="D25" s="281"/>
      <c r="E25" s="281"/>
      <c r="F25" s="281"/>
      <c r="G25" s="281"/>
      <c r="H25" s="274"/>
      <c r="I25" s="287">
        <v>0</v>
      </c>
      <c r="J25" s="287"/>
      <c r="K25" s="287">
        <v>0</v>
      </c>
      <c r="L25" s="288"/>
      <c r="M25" s="287">
        <v>0</v>
      </c>
      <c r="N25" s="288"/>
      <c r="O25" s="288">
        <v>24043</v>
      </c>
      <c r="P25" s="288"/>
      <c r="Q25" s="288">
        <v>24043</v>
      </c>
    </row>
    <row r="26" spans="1:17" s="278" customFormat="1" ht="17.100000000000001" customHeight="1" x14ac:dyDescent="0.2">
      <c r="B26" s="281" t="s">
        <v>176</v>
      </c>
      <c r="C26" s="281"/>
      <c r="D26" s="281"/>
      <c r="E26" s="281"/>
      <c r="F26" s="281"/>
      <c r="G26" s="281"/>
      <c r="H26" s="274"/>
      <c r="I26" s="294">
        <v>0</v>
      </c>
      <c r="J26" s="287"/>
      <c r="K26" s="294">
        <v>0</v>
      </c>
      <c r="L26" s="288"/>
      <c r="M26" s="294">
        <v>0</v>
      </c>
      <c r="N26" s="288"/>
      <c r="O26" s="294">
        <v>0</v>
      </c>
      <c r="P26" s="288"/>
      <c r="Q26" s="294">
        <v>0</v>
      </c>
    </row>
    <row r="27" spans="1:17" s="278" customFormat="1" ht="17.100000000000001" customHeight="1" x14ac:dyDescent="0.2">
      <c r="A27" s="281" t="s">
        <v>106</v>
      </c>
      <c r="B27" s="281"/>
      <c r="C27" s="281"/>
      <c r="D27" s="281"/>
      <c r="E27" s="281"/>
      <c r="F27" s="281"/>
      <c r="G27" s="281"/>
      <c r="H27" s="274"/>
      <c r="I27" s="287">
        <v>0</v>
      </c>
      <c r="J27" s="288"/>
      <c r="K27" s="287">
        <v>0</v>
      </c>
      <c r="L27" s="288"/>
      <c r="M27" s="287">
        <v>0</v>
      </c>
      <c r="N27" s="288"/>
      <c r="O27" s="289">
        <v>24043</v>
      </c>
      <c r="P27" s="288"/>
      <c r="Q27" s="289">
        <v>24043</v>
      </c>
    </row>
    <row r="28" spans="1:17" s="278" customFormat="1" ht="17.100000000000001" customHeight="1" thickBot="1" x14ac:dyDescent="0.25">
      <c r="A28" s="285" t="s">
        <v>210</v>
      </c>
      <c r="B28" s="281"/>
      <c r="C28" s="281"/>
      <c r="D28" s="281"/>
      <c r="E28" s="281"/>
      <c r="F28" s="281"/>
      <c r="G28" s="281"/>
      <c r="H28" s="274"/>
      <c r="I28" s="292">
        <v>211000</v>
      </c>
      <c r="J28" s="288"/>
      <c r="K28" s="292">
        <v>300485</v>
      </c>
      <c r="L28" s="288"/>
      <c r="M28" s="292">
        <v>21598</v>
      </c>
      <c r="N28" s="288"/>
      <c r="O28" s="292">
        <v>360216</v>
      </c>
      <c r="P28" s="288"/>
      <c r="Q28" s="292">
        <v>893299</v>
      </c>
    </row>
    <row r="29" spans="1:17" s="97" customFormat="1" ht="17.100000000000001" customHeight="1" thickTop="1" x14ac:dyDescent="0.2">
      <c r="A29" s="98"/>
      <c r="B29" s="98"/>
      <c r="C29" s="98"/>
      <c r="D29" s="98"/>
      <c r="E29" s="98"/>
      <c r="F29" s="98"/>
      <c r="G29" s="98"/>
      <c r="H29" s="96"/>
      <c r="I29" s="99"/>
      <c r="J29" s="100"/>
      <c r="K29" s="99"/>
      <c r="L29" s="100"/>
      <c r="M29" s="100"/>
      <c r="N29" s="100"/>
      <c r="O29" s="100"/>
      <c r="P29" s="100"/>
      <c r="Q29" s="100"/>
    </row>
    <row r="30" spans="1:17" s="101" customFormat="1" ht="18" customHeight="1" x14ac:dyDescent="0.2"/>
  </sheetData>
  <mergeCells count="10">
    <mergeCell ref="F13:G13"/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8" type="noConversion"/>
  <pageMargins left="1.1811023622047245" right="0.59055118110236227" top="0.51181102362204722" bottom="0.78740157480314965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O88"/>
  <sheetViews>
    <sheetView view="pageBreakPreview" zoomScaleNormal="130" zoomScaleSheetLayoutView="100" workbookViewId="0"/>
  </sheetViews>
  <sheetFormatPr defaultRowHeight="18" customHeight="1" x14ac:dyDescent="0.2"/>
  <cols>
    <col min="1" max="4" width="1.42578125" style="80" customWidth="1"/>
    <col min="5" max="5" width="14.28515625" style="80" customWidth="1"/>
    <col min="6" max="6" width="24.5703125" style="80" customWidth="1"/>
    <col min="7" max="7" width="9.28515625" style="80" customWidth="1"/>
    <col min="8" max="8" width="0.85546875" style="80" customWidth="1"/>
    <col min="9" max="9" width="9.28515625" style="80" customWidth="1"/>
    <col min="10" max="10" width="0.85546875" style="80" customWidth="1"/>
    <col min="11" max="11" width="9.28515625" style="80" customWidth="1"/>
    <col min="12" max="12" width="0.85546875" style="80" customWidth="1"/>
    <col min="13" max="13" width="9.28515625" style="80" customWidth="1"/>
    <col min="14" max="14" width="10.42578125" style="80" customWidth="1"/>
    <col min="15" max="15" width="2.28515625" style="80" customWidth="1"/>
    <col min="16" max="16" width="2.5703125" style="80" customWidth="1"/>
    <col min="17" max="17" width="8.85546875" style="80" customWidth="1"/>
    <col min="18" max="16384" width="9.140625" style="80"/>
  </cols>
  <sheetData>
    <row r="1" spans="1:14" s="42" customFormat="1" ht="20.100000000000001" customHeight="1" x14ac:dyDescent="0.2">
      <c r="M1" s="75" t="s">
        <v>112</v>
      </c>
    </row>
    <row r="2" spans="1:14" s="42" customFormat="1" ht="20.100000000000001" customHeight="1" x14ac:dyDescent="0.2">
      <c r="M2" s="75" t="s">
        <v>113</v>
      </c>
    </row>
    <row r="3" spans="1:14" s="42" customFormat="1" ht="20.100000000000001" customHeight="1" x14ac:dyDescent="0.2">
      <c r="A3" s="343" t="s">
        <v>123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4" s="42" customFormat="1" ht="20.100000000000001" customHeight="1" x14ac:dyDescent="0.2">
      <c r="A4" s="344" t="s">
        <v>89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29"/>
    </row>
    <row r="5" spans="1:14" s="42" customFormat="1" ht="20.100000000000001" customHeight="1" x14ac:dyDescent="0.2">
      <c r="A5" s="344" t="s">
        <v>21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29"/>
    </row>
    <row r="6" spans="1:14" s="42" customFormat="1" ht="23.25" x14ac:dyDescent="0.2">
      <c r="A6" s="344" t="s">
        <v>208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29"/>
    </row>
    <row r="7" spans="1:14" s="30" customFormat="1" ht="9.9499999999999993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6"/>
    </row>
    <row r="8" spans="1:14" s="298" customFormat="1" ht="15.95" customHeight="1" x14ac:dyDescent="0.2">
      <c r="A8" s="296"/>
      <c r="B8" s="296"/>
      <c r="C8" s="296"/>
      <c r="D8" s="296"/>
      <c r="E8" s="296"/>
      <c r="F8" s="296"/>
      <c r="G8" s="347" t="s">
        <v>40</v>
      </c>
      <c r="H8" s="347"/>
      <c r="I8" s="347"/>
      <c r="J8" s="347"/>
      <c r="K8" s="347"/>
      <c r="L8" s="347"/>
      <c r="M8" s="347"/>
      <c r="N8" s="297"/>
    </row>
    <row r="9" spans="1:14" s="298" customFormat="1" ht="15.95" customHeight="1" x14ac:dyDescent="0.2">
      <c r="A9" s="296"/>
      <c r="B9" s="296"/>
      <c r="C9" s="296"/>
      <c r="D9" s="296"/>
      <c r="E9" s="296"/>
      <c r="F9" s="296"/>
      <c r="G9" s="348" t="s">
        <v>71</v>
      </c>
      <c r="H9" s="348"/>
      <c r="I9" s="348"/>
      <c r="J9" s="299"/>
      <c r="K9" s="348" t="s">
        <v>72</v>
      </c>
      <c r="L9" s="348"/>
      <c r="M9" s="348"/>
      <c r="N9" s="297"/>
    </row>
    <row r="10" spans="1:14" s="298" customFormat="1" ht="15.95" customHeight="1" x14ac:dyDescent="0.2">
      <c r="A10" s="296"/>
      <c r="B10" s="296"/>
      <c r="C10" s="296"/>
      <c r="D10" s="296"/>
      <c r="E10" s="296"/>
      <c r="F10" s="296"/>
      <c r="G10" s="300">
        <v>2562</v>
      </c>
      <c r="I10" s="300">
        <v>2561</v>
      </c>
      <c r="J10" s="301"/>
      <c r="K10" s="302">
        <v>2562</v>
      </c>
      <c r="M10" s="302">
        <v>2561</v>
      </c>
      <c r="N10" s="297"/>
    </row>
    <row r="11" spans="1:14" s="298" customFormat="1" ht="15.95" customHeight="1" x14ac:dyDescent="0.2">
      <c r="A11" s="297" t="s">
        <v>22</v>
      </c>
      <c r="M11" s="303"/>
    </row>
    <row r="12" spans="1:14" s="298" customFormat="1" ht="15.95" customHeight="1" x14ac:dyDescent="0.2">
      <c r="B12" s="298" t="s">
        <v>92</v>
      </c>
      <c r="G12" s="303">
        <v>11012</v>
      </c>
      <c r="I12" s="304">
        <v>9721</v>
      </c>
      <c r="J12" s="304"/>
      <c r="K12" s="304">
        <v>19564</v>
      </c>
      <c r="M12" s="304">
        <v>24043</v>
      </c>
    </row>
    <row r="13" spans="1:14" s="298" customFormat="1" ht="15.95" customHeight="1" x14ac:dyDescent="0.2">
      <c r="B13" s="298" t="s">
        <v>156</v>
      </c>
      <c r="J13" s="304"/>
      <c r="K13" s="304"/>
      <c r="M13" s="304"/>
    </row>
    <row r="14" spans="1:14" s="298" customFormat="1" ht="15.95" customHeight="1" x14ac:dyDescent="0.2">
      <c r="B14" s="298" t="s">
        <v>188</v>
      </c>
      <c r="J14" s="304"/>
      <c r="K14" s="304"/>
      <c r="M14" s="304"/>
    </row>
    <row r="15" spans="1:14" s="298" customFormat="1" ht="15.95" customHeight="1" x14ac:dyDescent="0.2">
      <c r="C15" s="245" t="s">
        <v>186</v>
      </c>
      <c r="G15" s="304">
        <v>-449</v>
      </c>
      <c r="I15" s="304">
        <v>-653</v>
      </c>
      <c r="J15" s="304"/>
      <c r="K15" s="304">
        <v>-303</v>
      </c>
      <c r="M15" s="304">
        <v>-989</v>
      </c>
    </row>
    <row r="16" spans="1:14" s="298" customFormat="1" ht="15.95" customHeight="1" x14ac:dyDescent="0.2">
      <c r="C16" s="245" t="s">
        <v>187</v>
      </c>
      <c r="G16" s="304">
        <v>8637</v>
      </c>
      <c r="I16" s="304">
        <v>-4179</v>
      </c>
      <c r="J16" s="304"/>
      <c r="K16" s="304">
        <v>5788</v>
      </c>
      <c r="M16" s="304">
        <v>-3243</v>
      </c>
    </row>
    <row r="17" spans="2:13" s="298" customFormat="1" ht="15.95" customHeight="1" x14ac:dyDescent="0.2">
      <c r="C17" s="245" t="s">
        <v>100</v>
      </c>
      <c r="G17" s="304"/>
      <c r="I17" s="304"/>
      <c r="J17" s="304"/>
      <c r="K17" s="304"/>
      <c r="M17" s="304"/>
    </row>
    <row r="18" spans="2:13" s="298" customFormat="1" ht="15.95" customHeight="1" x14ac:dyDescent="0.2">
      <c r="C18" s="245"/>
      <c r="D18" s="298" t="s">
        <v>108</v>
      </c>
      <c r="G18" s="304">
        <v>108</v>
      </c>
      <c r="I18" s="304">
        <v>-205</v>
      </c>
      <c r="J18" s="304"/>
      <c r="K18" s="304">
        <v>420</v>
      </c>
      <c r="M18" s="304">
        <v>420</v>
      </c>
    </row>
    <row r="19" spans="2:13" s="298" customFormat="1" ht="15.95" customHeight="1" x14ac:dyDescent="0.2">
      <c r="C19" s="245" t="s">
        <v>218</v>
      </c>
      <c r="G19" s="304">
        <v>-335</v>
      </c>
      <c r="I19" s="304">
        <v>0</v>
      </c>
      <c r="J19" s="304"/>
      <c r="K19" s="304">
        <v>0</v>
      </c>
      <c r="M19" s="304">
        <v>0</v>
      </c>
    </row>
    <row r="20" spans="2:13" s="298" customFormat="1" ht="15.95" customHeight="1" x14ac:dyDescent="0.2">
      <c r="C20" s="245" t="s">
        <v>138</v>
      </c>
      <c r="G20" s="303">
        <v>28340</v>
      </c>
      <c r="I20" s="303">
        <v>25845</v>
      </c>
      <c r="J20" s="304"/>
      <c r="K20" s="304">
        <v>12908</v>
      </c>
      <c r="M20" s="304">
        <v>11574</v>
      </c>
    </row>
    <row r="21" spans="2:13" s="298" customFormat="1" ht="15.95" customHeight="1" x14ac:dyDescent="0.2">
      <c r="C21" s="245" t="s">
        <v>219</v>
      </c>
      <c r="G21" s="304">
        <v>17</v>
      </c>
      <c r="I21" s="304">
        <v>-153</v>
      </c>
      <c r="J21" s="304"/>
      <c r="K21" s="304">
        <v>-468</v>
      </c>
      <c r="M21" s="304">
        <v>-129</v>
      </c>
    </row>
    <row r="22" spans="2:13" s="298" customFormat="1" ht="15.95" customHeight="1" x14ac:dyDescent="0.2">
      <c r="C22" s="245" t="s">
        <v>142</v>
      </c>
      <c r="G22" s="304">
        <v>78</v>
      </c>
      <c r="I22" s="304">
        <v>464</v>
      </c>
      <c r="J22" s="304"/>
      <c r="K22" s="304">
        <v>78</v>
      </c>
      <c r="M22" s="304">
        <v>0</v>
      </c>
    </row>
    <row r="23" spans="2:13" s="298" customFormat="1" ht="15.95" customHeight="1" x14ac:dyDescent="0.2">
      <c r="C23" s="245" t="s">
        <v>223</v>
      </c>
      <c r="G23" s="304">
        <v>3996</v>
      </c>
      <c r="I23" s="304">
        <v>5836</v>
      </c>
      <c r="J23" s="304"/>
      <c r="K23" s="304">
        <v>3671</v>
      </c>
      <c r="M23" s="304">
        <v>6271</v>
      </c>
    </row>
    <row r="24" spans="2:13" s="298" customFormat="1" ht="15.95" customHeight="1" x14ac:dyDescent="0.2">
      <c r="C24" s="245" t="s">
        <v>220</v>
      </c>
      <c r="G24" s="304">
        <v>-314</v>
      </c>
      <c r="I24" s="304">
        <v>-566</v>
      </c>
      <c r="J24" s="304"/>
      <c r="K24" s="304">
        <v>-256</v>
      </c>
      <c r="M24" s="304">
        <v>-566</v>
      </c>
    </row>
    <row r="25" spans="2:13" s="298" customFormat="1" ht="15.95" customHeight="1" x14ac:dyDescent="0.2">
      <c r="C25" s="245" t="s">
        <v>157</v>
      </c>
      <c r="G25" s="304">
        <v>2900</v>
      </c>
      <c r="I25" s="304">
        <v>679</v>
      </c>
      <c r="J25" s="304"/>
      <c r="K25" s="304">
        <v>2600</v>
      </c>
      <c r="M25" s="304">
        <v>492</v>
      </c>
    </row>
    <row r="26" spans="2:13" s="298" customFormat="1" ht="15.95" customHeight="1" x14ac:dyDescent="0.2">
      <c r="C26" s="245" t="s">
        <v>41</v>
      </c>
      <c r="G26" s="303">
        <v>-387</v>
      </c>
      <c r="I26" s="303">
        <v>-391</v>
      </c>
      <c r="J26" s="304"/>
      <c r="K26" s="304">
        <v>-3169</v>
      </c>
      <c r="M26" s="304">
        <v>-2053</v>
      </c>
    </row>
    <row r="27" spans="2:13" s="298" customFormat="1" ht="15.95" customHeight="1" x14ac:dyDescent="0.2">
      <c r="C27" s="245" t="s">
        <v>53</v>
      </c>
      <c r="G27" s="304">
        <v>10907</v>
      </c>
      <c r="I27" s="304">
        <v>7835</v>
      </c>
      <c r="J27" s="304"/>
      <c r="K27" s="304">
        <v>8309</v>
      </c>
      <c r="M27" s="304">
        <v>4559</v>
      </c>
    </row>
    <row r="28" spans="2:13" s="298" customFormat="1" ht="15.95" customHeight="1" x14ac:dyDescent="0.2">
      <c r="C28" s="245" t="s">
        <v>61</v>
      </c>
      <c r="G28" s="305">
        <v>4877</v>
      </c>
      <c r="I28" s="305">
        <v>5508</v>
      </c>
      <c r="J28" s="304"/>
      <c r="K28" s="305">
        <v>5336</v>
      </c>
      <c r="M28" s="305">
        <v>6297</v>
      </c>
    </row>
    <row r="29" spans="2:13" s="298" customFormat="1" ht="15.95" customHeight="1" x14ac:dyDescent="0.2">
      <c r="B29" s="306" t="s">
        <v>128</v>
      </c>
      <c r="C29" s="306"/>
      <c r="D29" s="306"/>
      <c r="G29" s="304"/>
      <c r="I29" s="304"/>
      <c r="J29" s="304"/>
      <c r="K29" s="304"/>
      <c r="M29" s="304"/>
    </row>
    <row r="30" spans="2:13" s="298" customFormat="1" ht="15.95" customHeight="1" x14ac:dyDescent="0.2">
      <c r="B30" s="306"/>
      <c r="C30" s="306" t="s">
        <v>129</v>
      </c>
      <c r="D30" s="306"/>
      <c r="G30" s="304">
        <v>69387</v>
      </c>
      <c r="I30" s="304">
        <v>49741</v>
      </c>
      <c r="J30" s="304"/>
      <c r="K30" s="304">
        <v>54478</v>
      </c>
      <c r="M30" s="304">
        <v>46676</v>
      </c>
    </row>
    <row r="31" spans="2:13" s="298" customFormat="1" ht="15.95" customHeight="1" x14ac:dyDescent="0.2">
      <c r="B31" s="307" t="s">
        <v>24</v>
      </c>
      <c r="J31" s="304"/>
      <c r="K31" s="308"/>
      <c r="M31" s="308"/>
    </row>
    <row r="32" spans="2:13" s="298" customFormat="1" ht="15.95" customHeight="1" x14ac:dyDescent="0.2">
      <c r="C32" s="245" t="s">
        <v>125</v>
      </c>
      <c r="G32" s="303">
        <v>-34293</v>
      </c>
      <c r="I32" s="303">
        <v>-106564</v>
      </c>
      <c r="J32" s="304"/>
      <c r="K32" s="304">
        <v>6829</v>
      </c>
      <c r="M32" s="304">
        <v>-81871</v>
      </c>
    </row>
    <row r="33" spans="1:13" s="298" customFormat="1" ht="15.95" customHeight="1" x14ac:dyDescent="0.2">
      <c r="C33" s="245" t="s">
        <v>23</v>
      </c>
      <c r="G33" s="303">
        <v>64922</v>
      </c>
      <c r="I33" s="303">
        <v>21454</v>
      </c>
      <c r="J33" s="304"/>
      <c r="K33" s="304">
        <v>89981</v>
      </c>
      <c r="M33" s="304">
        <v>42767</v>
      </c>
    </row>
    <row r="34" spans="1:13" s="298" customFormat="1" ht="15.95" customHeight="1" x14ac:dyDescent="0.2">
      <c r="C34" s="245" t="s">
        <v>4</v>
      </c>
      <c r="G34" s="303">
        <v>10441</v>
      </c>
      <c r="I34" s="303">
        <v>302</v>
      </c>
      <c r="J34" s="304"/>
      <c r="K34" s="304">
        <v>9196</v>
      </c>
      <c r="M34" s="304">
        <v>966</v>
      </c>
    </row>
    <row r="35" spans="1:13" s="298" customFormat="1" ht="15.95" customHeight="1" x14ac:dyDescent="0.2">
      <c r="C35" s="245" t="s">
        <v>7</v>
      </c>
      <c r="G35" s="304">
        <v>846</v>
      </c>
      <c r="I35" s="304">
        <v>290</v>
      </c>
      <c r="J35" s="304"/>
      <c r="K35" s="304">
        <v>479</v>
      </c>
      <c r="M35" s="304">
        <v>14</v>
      </c>
    </row>
    <row r="36" spans="1:13" s="298" customFormat="1" ht="15.95" customHeight="1" x14ac:dyDescent="0.2">
      <c r="B36" s="307" t="s">
        <v>25</v>
      </c>
      <c r="J36" s="304"/>
      <c r="K36" s="304"/>
      <c r="M36" s="304"/>
    </row>
    <row r="37" spans="1:13" s="298" customFormat="1" ht="15.95" customHeight="1" x14ac:dyDescent="0.2">
      <c r="C37" s="245" t="s">
        <v>127</v>
      </c>
      <c r="G37" s="304">
        <v>-6469</v>
      </c>
      <c r="I37" s="304">
        <v>2638</v>
      </c>
      <c r="J37" s="304"/>
      <c r="K37" s="304">
        <v>-20045</v>
      </c>
      <c r="M37" s="304">
        <v>-927</v>
      </c>
    </row>
    <row r="38" spans="1:13" s="298" customFormat="1" ht="15.95" customHeight="1" x14ac:dyDescent="0.2">
      <c r="C38" s="245" t="s">
        <v>130</v>
      </c>
      <c r="G38" s="305">
        <v>394</v>
      </c>
      <c r="H38" s="309"/>
      <c r="I38" s="305">
        <v>2479</v>
      </c>
      <c r="J38" s="304"/>
      <c r="K38" s="305">
        <v>285</v>
      </c>
      <c r="L38" s="309"/>
      <c r="M38" s="305">
        <v>2358</v>
      </c>
    </row>
    <row r="39" spans="1:13" s="298" customFormat="1" ht="15.95" customHeight="1" x14ac:dyDescent="0.2">
      <c r="B39" s="245" t="s">
        <v>158</v>
      </c>
      <c r="G39" s="304">
        <v>105228</v>
      </c>
      <c r="I39" s="304">
        <v>-29660</v>
      </c>
      <c r="J39" s="304"/>
      <c r="K39" s="304">
        <v>141203</v>
      </c>
      <c r="M39" s="304">
        <v>9983</v>
      </c>
    </row>
    <row r="40" spans="1:13" s="298" customFormat="1" ht="15.95" customHeight="1" x14ac:dyDescent="0.2">
      <c r="B40" s="245"/>
      <c r="C40" s="298" t="s">
        <v>131</v>
      </c>
      <c r="G40" s="304">
        <v>305</v>
      </c>
      <c r="I40" s="304">
        <v>358</v>
      </c>
      <c r="J40" s="304"/>
      <c r="K40" s="304">
        <v>297</v>
      </c>
      <c r="L40" s="309"/>
      <c r="M40" s="304">
        <v>349</v>
      </c>
    </row>
    <row r="41" spans="1:13" s="298" customFormat="1" ht="15.95" customHeight="1" x14ac:dyDescent="0.2">
      <c r="C41" s="245" t="s">
        <v>139</v>
      </c>
      <c r="G41" s="305">
        <v>-7957</v>
      </c>
      <c r="I41" s="305">
        <v>-3704</v>
      </c>
      <c r="J41" s="304"/>
      <c r="K41" s="305">
        <v>-7172</v>
      </c>
      <c r="M41" s="305">
        <v>-3069</v>
      </c>
    </row>
    <row r="42" spans="1:13" s="298" customFormat="1" ht="15.95" customHeight="1" x14ac:dyDescent="0.2">
      <c r="A42" s="307" t="s">
        <v>159</v>
      </c>
      <c r="G42" s="310">
        <v>97576</v>
      </c>
      <c r="I42" s="310">
        <v>-33006</v>
      </c>
      <c r="J42" s="311"/>
      <c r="K42" s="310">
        <v>134328</v>
      </c>
      <c r="M42" s="310">
        <v>7263</v>
      </c>
    </row>
    <row r="43" spans="1:13" s="298" customFormat="1" ht="15.95" customHeight="1" x14ac:dyDescent="0.2">
      <c r="A43" s="307"/>
      <c r="G43" s="311"/>
      <c r="I43" s="311"/>
      <c r="J43" s="311"/>
      <c r="K43" s="311"/>
      <c r="M43" s="311"/>
    </row>
    <row r="44" spans="1:13" s="298" customFormat="1" ht="15.95" customHeight="1" x14ac:dyDescent="0.2">
      <c r="A44" s="307"/>
      <c r="G44" s="311"/>
      <c r="I44" s="311"/>
      <c r="J44" s="311"/>
      <c r="K44" s="311"/>
      <c r="M44" s="311"/>
    </row>
    <row r="45" spans="1:13" s="298" customFormat="1" ht="15.95" customHeight="1" x14ac:dyDescent="0.2">
      <c r="A45" s="307"/>
      <c r="G45" s="311"/>
      <c r="I45" s="311"/>
      <c r="J45" s="311"/>
      <c r="K45" s="311"/>
      <c r="M45" s="311"/>
    </row>
    <row r="46" spans="1:13" s="50" customFormat="1" ht="15.95" customHeight="1" x14ac:dyDescent="0.2">
      <c r="A46" s="61"/>
      <c r="G46" s="64"/>
      <c r="I46" s="64"/>
      <c r="J46" s="64"/>
      <c r="K46" s="64"/>
      <c r="M46" s="64"/>
    </row>
    <row r="47" spans="1:13" s="42" customFormat="1" ht="20.100000000000001" customHeight="1" x14ac:dyDescent="0.2">
      <c r="M47" s="75" t="s">
        <v>112</v>
      </c>
    </row>
    <row r="48" spans="1:13" s="42" customFormat="1" ht="20.100000000000001" customHeight="1" x14ac:dyDescent="0.2">
      <c r="M48" s="75" t="s">
        <v>113</v>
      </c>
    </row>
    <row r="49" spans="1:15" s="42" customFormat="1" ht="20.100000000000001" customHeight="1" x14ac:dyDescent="0.2">
      <c r="A49" s="343" t="s">
        <v>216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29"/>
    </row>
    <row r="50" spans="1:15" s="42" customFormat="1" ht="20.100000000000001" customHeight="1" x14ac:dyDescent="0.2">
      <c r="A50" s="344" t="s">
        <v>89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29"/>
    </row>
    <row r="51" spans="1:15" s="42" customFormat="1" ht="20.100000000000001" customHeight="1" x14ac:dyDescent="0.2">
      <c r="A51" s="344" t="s">
        <v>26</v>
      </c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29"/>
    </row>
    <row r="52" spans="1:15" s="42" customFormat="1" ht="23.25" x14ac:dyDescent="0.2">
      <c r="A52" s="344" t="s">
        <v>208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29"/>
    </row>
    <row r="53" spans="1:15" s="42" customFormat="1" ht="9.9499999999999993" customHeight="1" x14ac:dyDescent="0.2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54"/>
      <c r="O53" s="50"/>
    </row>
    <row r="54" spans="1:15" s="50" customFormat="1" ht="17.100000000000001" customHeight="1" x14ac:dyDescent="0.2">
      <c r="A54" s="58"/>
      <c r="B54" s="58"/>
      <c r="C54" s="58"/>
      <c r="D54" s="58"/>
      <c r="E54" s="58"/>
      <c r="F54" s="58"/>
      <c r="G54" s="345" t="s">
        <v>40</v>
      </c>
      <c r="H54" s="345"/>
      <c r="I54" s="345"/>
      <c r="J54" s="345"/>
      <c r="K54" s="345"/>
      <c r="L54" s="345"/>
      <c r="M54" s="345"/>
      <c r="N54" s="54"/>
    </row>
    <row r="55" spans="1:15" s="50" customFormat="1" ht="17.100000000000001" customHeight="1" x14ac:dyDescent="0.2">
      <c r="A55" s="58"/>
      <c r="B55" s="58"/>
      <c r="C55" s="58"/>
      <c r="D55" s="58"/>
      <c r="E55" s="58"/>
      <c r="F55" s="58"/>
      <c r="G55" s="346" t="s">
        <v>71</v>
      </c>
      <c r="H55" s="346"/>
      <c r="I55" s="346"/>
      <c r="J55" s="52"/>
      <c r="K55" s="346" t="s">
        <v>72</v>
      </c>
      <c r="L55" s="346"/>
      <c r="M55" s="346"/>
      <c r="N55" s="54"/>
    </row>
    <row r="56" spans="1:15" s="50" customFormat="1" ht="17.100000000000001" customHeight="1" x14ac:dyDescent="0.2">
      <c r="A56" s="58"/>
      <c r="B56" s="58"/>
      <c r="C56" s="58"/>
      <c r="D56" s="58"/>
      <c r="E56" s="58"/>
      <c r="F56" s="58"/>
      <c r="G56" s="59">
        <v>2562</v>
      </c>
      <c r="I56" s="59">
        <v>2561</v>
      </c>
      <c r="J56" s="60"/>
      <c r="K56" s="105">
        <v>2562</v>
      </c>
      <c r="M56" s="105">
        <v>2561</v>
      </c>
    </row>
    <row r="57" spans="1:15" s="50" customFormat="1" ht="17.100000000000001" customHeight="1" x14ac:dyDescent="0.2">
      <c r="A57" s="54" t="s">
        <v>160</v>
      </c>
      <c r="B57" s="51"/>
      <c r="C57" s="51"/>
      <c r="D57" s="51"/>
      <c r="E57" s="51"/>
      <c r="F57" s="51"/>
      <c r="G57" s="65"/>
      <c r="I57" s="65"/>
      <c r="J57" s="60"/>
      <c r="K57" s="65"/>
      <c r="L57" s="66"/>
      <c r="M57" s="67"/>
    </row>
    <row r="58" spans="1:15" s="50" customFormat="1" ht="17.100000000000001" customHeight="1" x14ac:dyDescent="0.2">
      <c r="B58" s="57" t="s">
        <v>131</v>
      </c>
      <c r="C58" s="51"/>
      <c r="D58" s="51"/>
      <c r="E58" s="51"/>
      <c r="F58" s="51"/>
      <c r="G58" s="55">
        <v>0</v>
      </c>
      <c r="I58" s="55">
        <v>0</v>
      </c>
      <c r="J58" s="68"/>
      <c r="K58" s="55">
        <v>2789</v>
      </c>
      <c r="M58" s="55">
        <v>1672</v>
      </c>
    </row>
    <row r="59" spans="1:15" s="50" customFormat="1" ht="17.100000000000001" customHeight="1" x14ac:dyDescent="0.2">
      <c r="B59" s="57" t="s">
        <v>221</v>
      </c>
      <c r="C59" s="51"/>
      <c r="D59" s="51"/>
      <c r="E59" s="51"/>
      <c r="F59" s="51"/>
      <c r="G59" s="55">
        <v>-4347</v>
      </c>
      <c r="I59" s="55">
        <v>-9</v>
      </c>
      <c r="J59" s="68"/>
      <c r="K59" s="55">
        <v>-4347</v>
      </c>
      <c r="M59" s="56">
        <v>-9</v>
      </c>
    </row>
    <row r="60" spans="1:15" s="50" customFormat="1" ht="17.100000000000001" customHeight="1" x14ac:dyDescent="0.2">
      <c r="B60" s="57" t="s">
        <v>165</v>
      </c>
      <c r="C60" s="57"/>
      <c r="D60" s="51"/>
      <c r="E60" s="51"/>
      <c r="F60" s="51"/>
      <c r="G60" s="56">
        <v>0</v>
      </c>
      <c r="I60" s="56"/>
      <c r="J60" s="68"/>
      <c r="K60" s="56">
        <v>0</v>
      </c>
      <c r="M60" s="56">
        <v>-30000</v>
      </c>
    </row>
    <row r="61" spans="1:15" s="50" customFormat="1" ht="17.100000000000001" customHeight="1" x14ac:dyDescent="0.2">
      <c r="B61" s="57" t="s">
        <v>196</v>
      </c>
      <c r="C61" s="57"/>
      <c r="D61" s="51"/>
      <c r="E61" s="51"/>
      <c r="F61" s="51"/>
      <c r="G61" s="55">
        <v>0</v>
      </c>
      <c r="I61" s="55">
        <v>0</v>
      </c>
      <c r="J61" s="68"/>
      <c r="K61" s="55">
        <v>-6000</v>
      </c>
      <c r="M61" s="55">
        <v>-20000</v>
      </c>
    </row>
    <row r="62" spans="1:15" s="50" customFormat="1" ht="17.100000000000001" customHeight="1" x14ac:dyDescent="0.2">
      <c r="B62" s="57" t="s">
        <v>197</v>
      </c>
      <c r="C62" s="57"/>
      <c r="D62" s="51"/>
      <c r="E62" s="51"/>
      <c r="F62" s="51"/>
      <c r="G62" s="55">
        <v>0</v>
      </c>
      <c r="I62" s="55">
        <v>0</v>
      </c>
      <c r="J62" s="68"/>
      <c r="K62" s="55">
        <v>-42000</v>
      </c>
      <c r="M62" s="55">
        <v>-10000</v>
      </c>
    </row>
    <row r="63" spans="1:15" s="50" customFormat="1" ht="17.100000000000001" customHeight="1" x14ac:dyDescent="0.2">
      <c r="B63" s="57" t="s">
        <v>132</v>
      </c>
      <c r="C63" s="57"/>
      <c r="D63" s="51"/>
      <c r="E63" s="51"/>
      <c r="F63" s="51"/>
      <c r="G63" s="55">
        <v>0</v>
      </c>
      <c r="I63" s="55">
        <v>-19599</v>
      </c>
      <c r="J63" s="68"/>
      <c r="K63" s="55">
        <v>0</v>
      </c>
      <c r="M63" s="55">
        <v>-19599</v>
      </c>
    </row>
    <row r="64" spans="1:15" s="50" customFormat="1" ht="17.100000000000001" customHeight="1" x14ac:dyDescent="0.2">
      <c r="B64" s="57" t="s">
        <v>133</v>
      </c>
      <c r="C64" s="57"/>
      <c r="D64" s="51"/>
      <c r="E64" s="51"/>
      <c r="F64" s="51"/>
      <c r="G64" s="55">
        <v>-17672</v>
      </c>
      <c r="I64" s="55">
        <v>-9975</v>
      </c>
      <c r="J64" s="68"/>
      <c r="K64" s="55">
        <v>-13295</v>
      </c>
      <c r="M64" s="55">
        <v>-954</v>
      </c>
    </row>
    <row r="65" spans="1:14" s="50" customFormat="1" ht="17.100000000000001" customHeight="1" x14ac:dyDescent="0.2">
      <c r="B65" s="57" t="s">
        <v>212</v>
      </c>
      <c r="C65" s="57"/>
      <c r="D65" s="51"/>
      <c r="E65" s="51"/>
      <c r="F65" s="51"/>
      <c r="G65" s="55">
        <v>0</v>
      </c>
      <c r="I65" s="55">
        <v>-125</v>
      </c>
      <c r="J65" s="68"/>
      <c r="K65" s="55">
        <v>0</v>
      </c>
      <c r="M65" s="55">
        <v>-125</v>
      </c>
    </row>
    <row r="66" spans="1:14" s="50" customFormat="1" ht="17.100000000000001" customHeight="1" x14ac:dyDescent="0.2">
      <c r="B66" s="57" t="s">
        <v>213</v>
      </c>
      <c r="C66" s="57"/>
      <c r="D66" s="51"/>
      <c r="E66" s="51"/>
      <c r="F66" s="51"/>
      <c r="G66" s="55">
        <v>0</v>
      </c>
      <c r="I66" s="55">
        <v>-119</v>
      </c>
      <c r="J66" s="68"/>
      <c r="K66" s="55">
        <v>0</v>
      </c>
      <c r="M66" s="55">
        <v>-9</v>
      </c>
    </row>
    <row r="67" spans="1:14" s="50" customFormat="1" ht="17.100000000000001" customHeight="1" x14ac:dyDescent="0.2">
      <c r="B67" s="57" t="s">
        <v>134</v>
      </c>
      <c r="C67" s="57"/>
      <c r="D67" s="51"/>
      <c r="E67" s="51"/>
      <c r="F67" s="51"/>
      <c r="G67" s="69">
        <v>950</v>
      </c>
      <c r="I67" s="69">
        <v>2952</v>
      </c>
      <c r="J67" s="68"/>
      <c r="K67" s="55">
        <v>754</v>
      </c>
      <c r="M67" s="55">
        <v>97</v>
      </c>
    </row>
    <row r="68" spans="1:14" s="50" customFormat="1" ht="17.100000000000001" customHeight="1" x14ac:dyDescent="0.2">
      <c r="A68" s="54" t="s">
        <v>183</v>
      </c>
      <c r="B68" s="51"/>
      <c r="C68" s="51"/>
      <c r="D68" s="51"/>
      <c r="E68" s="51"/>
      <c r="F68" s="51"/>
      <c r="G68" s="70">
        <v>-21069</v>
      </c>
      <c r="I68" s="70">
        <v>-26875</v>
      </c>
      <c r="J68" s="68"/>
      <c r="K68" s="71">
        <v>-62099</v>
      </c>
      <c r="M68" s="71">
        <v>-78927</v>
      </c>
    </row>
    <row r="69" spans="1:14" s="50" customFormat="1" ht="17.100000000000001" customHeight="1" x14ac:dyDescent="0.2">
      <c r="A69" s="54" t="s">
        <v>161</v>
      </c>
    </row>
    <row r="70" spans="1:14" s="50" customFormat="1" ht="17.100000000000001" customHeight="1" x14ac:dyDescent="0.2">
      <c r="B70" s="57" t="s">
        <v>135</v>
      </c>
      <c r="G70" s="56">
        <v>-11172</v>
      </c>
      <c r="I70" s="56">
        <v>-7575</v>
      </c>
      <c r="K70" s="56">
        <v>-8602</v>
      </c>
      <c r="M70" s="56">
        <v>-4255</v>
      </c>
    </row>
    <row r="71" spans="1:14" s="50" customFormat="1" ht="17.100000000000001" customHeight="1" x14ac:dyDescent="0.2">
      <c r="B71" s="57" t="s">
        <v>217</v>
      </c>
      <c r="G71" s="56">
        <v>-33671</v>
      </c>
      <c r="I71" s="62">
        <v>70098</v>
      </c>
      <c r="K71" s="62">
        <v>-41995</v>
      </c>
      <c r="M71" s="62">
        <v>67537</v>
      </c>
    </row>
    <row r="72" spans="1:14" s="50" customFormat="1" ht="17.100000000000001" customHeight="1" x14ac:dyDescent="0.2">
      <c r="B72" s="50" t="s">
        <v>140</v>
      </c>
      <c r="C72" s="57"/>
      <c r="G72" s="62">
        <v>1400</v>
      </c>
      <c r="I72" s="62">
        <v>12100</v>
      </c>
      <c r="K72" s="62">
        <v>0</v>
      </c>
      <c r="M72" s="62">
        <v>0</v>
      </c>
    </row>
    <row r="73" spans="1:14" s="50" customFormat="1" ht="17.100000000000001" customHeight="1" x14ac:dyDescent="0.2">
      <c r="B73" s="57" t="s">
        <v>141</v>
      </c>
      <c r="G73" s="56">
        <v>-1400</v>
      </c>
      <c r="I73" s="56">
        <v>-22096</v>
      </c>
      <c r="K73" s="56">
        <v>0</v>
      </c>
      <c r="M73" s="56">
        <v>0</v>
      </c>
    </row>
    <row r="74" spans="1:14" s="50" customFormat="1" ht="17.100000000000001" customHeight="1" x14ac:dyDescent="0.2">
      <c r="B74" s="57" t="s">
        <v>166</v>
      </c>
      <c r="G74" s="56">
        <v>-1198</v>
      </c>
      <c r="I74" s="56">
        <v>-526</v>
      </c>
      <c r="K74" s="56">
        <v>-378</v>
      </c>
      <c r="M74" s="56">
        <v>-331</v>
      </c>
    </row>
    <row r="75" spans="1:14" s="50" customFormat="1" ht="17.100000000000001" customHeight="1" x14ac:dyDescent="0.2">
      <c r="B75" s="57" t="s">
        <v>167</v>
      </c>
      <c r="G75" s="56">
        <v>-16743</v>
      </c>
      <c r="I75" s="56">
        <v>-17697</v>
      </c>
      <c r="K75" s="56">
        <v>0</v>
      </c>
      <c r="M75" s="56">
        <v>0</v>
      </c>
    </row>
    <row r="76" spans="1:14" s="50" customFormat="1" ht="17.100000000000001" customHeight="1" x14ac:dyDescent="0.2">
      <c r="B76" s="57" t="s">
        <v>168</v>
      </c>
      <c r="G76" s="56">
        <v>2785</v>
      </c>
      <c r="I76" s="56">
        <v>1314</v>
      </c>
      <c r="K76" s="56">
        <v>0</v>
      </c>
      <c r="M76" s="56">
        <v>0</v>
      </c>
    </row>
    <row r="77" spans="1:14" s="50" customFormat="1" ht="17.100000000000001" customHeight="1" x14ac:dyDescent="0.2">
      <c r="B77" s="57" t="s">
        <v>214</v>
      </c>
      <c r="G77" s="56">
        <v>-13925</v>
      </c>
      <c r="I77" s="56">
        <v>-14769</v>
      </c>
      <c r="K77" s="56">
        <v>-13925</v>
      </c>
      <c r="M77" s="56">
        <v>-14769</v>
      </c>
    </row>
    <row r="78" spans="1:14" s="50" customFormat="1" ht="17.100000000000001" customHeight="1" x14ac:dyDescent="0.2">
      <c r="A78" s="54" t="s">
        <v>104</v>
      </c>
      <c r="G78" s="70">
        <v>-73924</v>
      </c>
      <c r="I78" s="70">
        <v>20849</v>
      </c>
      <c r="K78" s="70">
        <v>-64900</v>
      </c>
      <c r="M78" s="70">
        <v>48182</v>
      </c>
      <c r="N78" s="72"/>
    </row>
    <row r="79" spans="1:14" s="50" customFormat="1" ht="17.100000000000001" customHeight="1" x14ac:dyDescent="0.2">
      <c r="A79" s="54" t="s">
        <v>184</v>
      </c>
      <c r="G79" s="64">
        <v>2583</v>
      </c>
      <c r="H79" s="53"/>
      <c r="I79" s="64">
        <v>-39032</v>
      </c>
      <c r="J79" s="53"/>
      <c r="K79" s="64">
        <v>7329</v>
      </c>
      <c r="L79" s="53"/>
      <c r="M79" s="64">
        <v>-23482</v>
      </c>
      <c r="N79" s="72"/>
    </row>
    <row r="80" spans="1:14" s="50" customFormat="1" ht="17.100000000000001" customHeight="1" x14ac:dyDescent="0.2">
      <c r="A80" s="54" t="s">
        <v>90</v>
      </c>
      <c r="G80" s="63">
        <v>37826</v>
      </c>
      <c r="I80" s="63">
        <v>61827</v>
      </c>
      <c r="K80" s="63">
        <v>17604</v>
      </c>
      <c r="M80" s="63">
        <v>32230</v>
      </c>
      <c r="N80" s="72"/>
    </row>
    <row r="81" spans="1:15" s="50" customFormat="1" ht="17.100000000000001" customHeight="1" thickBot="1" x14ac:dyDescent="0.25">
      <c r="A81" s="54" t="s">
        <v>91</v>
      </c>
      <c r="G81" s="73">
        <v>40409</v>
      </c>
      <c r="H81" s="53"/>
      <c r="I81" s="73">
        <v>22795</v>
      </c>
      <c r="J81" s="53"/>
      <c r="K81" s="73">
        <v>24933</v>
      </c>
      <c r="L81" s="53"/>
      <c r="M81" s="73">
        <v>8748</v>
      </c>
    </row>
    <row r="82" spans="1:15" s="50" customFormat="1" ht="17.100000000000001" customHeight="1" thickTop="1" x14ac:dyDescent="0.2">
      <c r="A82" s="54"/>
      <c r="G82" s="64"/>
      <c r="H82" s="53"/>
      <c r="I82" s="64"/>
      <c r="J82" s="53"/>
      <c r="K82" s="64"/>
      <c r="L82" s="53"/>
      <c r="M82" s="64"/>
    </row>
    <row r="83" spans="1:15" s="50" customFormat="1" ht="17.100000000000001" customHeight="1" x14ac:dyDescent="0.2">
      <c r="A83" s="76" t="s">
        <v>97</v>
      </c>
      <c r="B83" s="77"/>
      <c r="C83" s="77"/>
      <c r="D83" s="78"/>
      <c r="E83" s="79"/>
      <c r="F83" s="78"/>
      <c r="K83" s="55"/>
      <c r="M83" s="55"/>
    </row>
    <row r="84" spans="1:15" s="50" customFormat="1" ht="17.100000000000001" customHeight="1" x14ac:dyDescent="0.2">
      <c r="A84" s="342" t="s">
        <v>162</v>
      </c>
      <c r="B84" s="342"/>
      <c r="C84" s="342"/>
      <c r="D84" s="342"/>
      <c r="E84" s="342"/>
      <c r="F84" s="342"/>
      <c r="K84" s="55"/>
      <c r="M84" s="55"/>
      <c r="O84" s="80"/>
    </row>
    <row r="85" spans="1:15" s="50" customFormat="1" ht="17.100000000000001" customHeight="1" x14ac:dyDescent="0.2">
      <c r="A85" s="104" t="s">
        <v>8</v>
      </c>
      <c r="B85" s="103" t="s">
        <v>198</v>
      </c>
      <c r="C85" s="103"/>
      <c r="D85" s="103"/>
      <c r="E85" s="103"/>
      <c r="F85" s="103"/>
      <c r="G85" s="55">
        <v>334</v>
      </c>
      <c r="I85" s="55">
        <v>0</v>
      </c>
      <c r="K85" s="55">
        <v>0</v>
      </c>
      <c r="M85" s="55">
        <v>0</v>
      </c>
      <c r="O85" s="80"/>
    </row>
    <row r="86" spans="1:15" s="50" customFormat="1" ht="17.100000000000001" customHeight="1" x14ac:dyDescent="0.2">
      <c r="A86" s="104" t="s">
        <v>8</v>
      </c>
      <c r="B86" s="57" t="s">
        <v>199</v>
      </c>
      <c r="G86" s="55">
        <v>0</v>
      </c>
      <c r="I86" s="55">
        <v>0</v>
      </c>
      <c r="K86" s="56">
        <v>161</v>
      </c>
      <c r="L86" s="56"/>
      <c r="M86" s="56">
        <v>-161</v>
      </c>
      <c r="N86" s="74"/>
      <c r="O86" s="80"/>
    </row>
    <row r="87" spans="1:15" ht="17.100000000000001" customHeight="1" x14ac:dyDescent="0.2">
      <c r="A87" s="104" t="s">
        <v>8</v>
      </c>
      <c r="B87" s="57" t="s">
        <v>200</v>
      </c>
      <c r="C87" s="50"/>
      <c r="D87" s="50"/>
      <c r="E87" s="50"/>
      <c r="F87" s="50"/>
      <c r="G87" s="55">
        <v>3749</v>
      </c>
      <c r="H87" s="50"/>
      <c r="I87" s="55">
        <v>3589</v>
      </c>
      <c r="J87" s="50"/>
      <c r="K87" s="55">
        <v>-586</v>
      </c>
      <c r="L87" s="56"/>
      <c r="M87" s="55">
        <v>0</v>
      </c>
    </row>
    <row r="88" spans="1:15" ht="17.100000000000001" customHeight="1" x14ac:dyDescent="0.2">
      <c r="A88" s="104" t="s">
        <v>8</v>
      </c>
      <c r="B88" s="57" t="s">
        <v>222</v>
      </c>
      <c r="C88" s="50"/>
      <c r="D88" s="69"/>
      <c r="E88" s="55"/>
      <c r="F88" s="69"/>
      <c r="G88" s="69">
        <v>1781</v>
      </c>
      <c r="H88" s="50"/>
      <c r="I88" s="55">
        <v>0</v>
      </c>
      <c r="J88" s="50"/>
      <c r="K88" s="69">
        <v>1781</v>
      </c>
      <c r="L88" s="50"/>
      <c r="M88" s="55">
        <v>0</v>
      </c>
    </row>
  </sheetData>
  <mergeCells count="15">
    <mergeCell ref="G8:M8"/>
    <mergeCell ref="G9:I9"/>
    <mergeCell ref="K9:M9"/>
    <mergeCell ref="A3:M3"/>
    <mergeCell ref="A4:M4"/>
    <mergeCell ref="A5:M5"/>
    <mergeCell ref="A6:M6"/>
    <mergeCell ref="A84:F84"/>
    <mergeCell ref="A49:M49"/>
    <mergeCell ref="A50:M50"/>
    <mergeCell ref="A51:M51"/>
    <mergeCell ref="A52:M52"/>
    <mergeCell ref="G54:M54"/>
    <mergeCell ref="G55:I55"/>
    <mergeCell ref="K55:M55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แสดงฐานะทางการเงิน 2-4</vt:lpstr>
      <vt:lpstr>SE-conso</vt:lpstr>
      <vt:lpstr>PL_5-6 (รวม)</vt:lpstr>
      <vt:lpstr>PL_7 (เฉพาะกิจการ)</vt:lpstr>
      <vt:lpstr>SE-Conso_8</vt:lpstr>
      <vt:lpstr>SE_9</vt:lpstr>
      <vt:lpstr>CF_10-11</vt:lpstr>
      <vt:lpstr>'CF_10-11'!Print_Area</vt:lpstr>
      <vt:lpstr>'PL_5-6 (รวม)'!Print_Area</vt:lpstr>
      <vt:lpstr>'PL_7 (เฉพาะกิจการ)'!Print_Area</vt:lpstr>
      <vt:lpstr>SE_9!Print_Area</vt:lpstr>
      <vt:lpstr>'แสดงฐานะทางการเงิน 2-4'!Print_Area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2019-08-09T09:09:54Z</cp:lastPrinted>
  <dcterms:created xsi:type="dcterms:W3CDTF">2007-10-24T11:17:54Z</dcterms:created>
  <dcterms:modified xsi:type="dcterms:W3CDTF">2019-08-09T18:25:03Z</dcterms:modified>
</cp:coreProperties>
</file>