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ปี 62\ไตรมาส 4\ภาษาอังกฤษ\"/>
    </mc:Choice>
  </mc:AlternateContent>
  <xr:revisionPtr revIDLastSave="0" documentId="13_ncr:1_{B20D31C8-CF55-4897-9C9E-1BC8E9C57E8F}" xr6:coauthVersionLast="45" xr6:coauthVersionMax="45" xr10:uidLastSave="{00000000-0000-0000-0000-000000000000}"/>
  <bookViews>
    <workbookView xWindow="-110" yWindow="-110" windowWidth="19420" windowHeight="10420" xr2:uid="{087876A3-F861-4620-9BB6-E1DC769FF709}"/>
  </bookViews>
  <sheets>
    <sheet name="blancesheets" sheetId="2" r:id="rId1"/>
    <sheet name="income-statement (YTD) " sheetId="3" r:id="rId2"/>
    <sheet name="changes-conso" sheetId="4" r:id="rId3"/>
    <sheet name="changes-com" sheetId="5" r:id="rId4"/>
    <sheet name="Cash Flow (baht) Year" sheetId="1" r:id="rId5"/>
  </sheets>
  <externalReferences>
    <externalReference r:id="rId6"/>
  </externalReferences>
  <definedNames>
    <definedName name="_xlnm.Print_Area" localSheetId="0">blancesheets!$A$1:$L$118</definedName>
    <definedName name="_xlnm.Print_Area" localSheetId="4">'Cash Flow (baht) Year'!$A$1:$L$136</definedName>
    <definedName name="_xlnm.Print_Area" localSheetId="3">'changes-com'!$A$1:$H$33</definedName>
    <definedName name="_xlnm.Print_Area" localSheetId="2">'changes-conso'!$A$1:$J$33</definedName>
    <definedName name="_xlnm.Print_Area" localSheetId="1">'income-statement (YTD) '!$A$1:$L$102</definedName>
    <definedName name="_xlnm.Print_Area">'[1]ม.ค.49'!$A$1:$J$70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<sst xmlns="http://schemas.openxmlformats.org/spreadsheetml/2006/main" count="457" uniqueCount="258">
  <si>
    <t>(Unaudited,</t>
  </si>
  <si>
    <t>Reviewed)</t>
  </si>
  <si>
    <t>(TRANSLATION)</t>
  </si>
  <si>
    <t>AIRPORTS OF THAILAND PUBLIC COMPANY LIMITED AND ITS SUBSIDIARIES</t>
  </si>
  <si>
    <t>STATEMENTS OF CASH FLOWS</t>
  </si>
  <si>
    <t>FOR THE YEAR ENDED SEPTEMBER 30, 2019</t>
  </si>
  <si>
    <t xml:space="preserve">           Unit : Baht</t>
  </si>
  <si>
    <t>Consolidated financial statements</t>
  </si>
  <si>
    <t>Separate financial statements</t>
  </si>
  <si>
    <t>Note</t>
  </si>
  <si>
    <t>2019</t>
  </si>
  <si>
    <t>2018</t>
  </si>
  <si>
    <t>(Auditd)</t>
  </si>
  <si>
    <t>Cash flows from operating activities</t>
  </si>
  <si>
    <t>Profit before income tax</t>
  </si>
  <si>
    <t xml:space="preserve">Adjustment to reconcile profit before income tax </t>
  </si>
  <si>
    <t xml:space="preserve">to net cash provided by (paid from) operating activities </t>
  </si>
  <si>
    <t>Loss from deteriorated assets</t>
  </si>
  <si>
    <t>Depreciation and amortisation expenses</t>
  </si>
  <si>
    <t>Addition of assets under long - term services contracts</t>
  </si>
  <si>
    <t xml:space="preserve">Income from donated assets </t>
  </si>
  <si>
    <t>(Reversal of loss) loss on impairment of assets</t>
  </si>
  <si>
    <t>Gain on foreign exchange</t>
  </si>
  <si>
    <t>Gain on disposal of equipment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</si>
  <si>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</si>
  <si>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</si>
  <si>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</si>
  <si>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</si>
  <si>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</si>
  <si>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 xml:space="preserve"> </t>
  </si>
  <si>
    <t>Dividend income</t>
  </si>
  <si>
    <t xml:space="preserve">    Concession revenue</t>
  </si>
  <si>
    <t>Received stocks devidend</t>
  </si>
  <si>
    <t>Provision for employee benefit obligations</t>
  </si>
  <si>
    <t>Interest income</t>
  </si>
  <si>
    <t>Financial costs</t>
  </si>
  <si>
    <t xml:space="preserve">Operating profit before changes in </t>
  </si>
  <si>
    <t>operating assets and liabilities</t>
  </si>
  <si>
    <t>Decrease (increase) in operating assets</t>
  </si>
  <si>
    <t>Trade accounts receivable</t>
  </si>
  <si>
    <t>Other receivables</t>
  </si>
  <si>
    <t>Inventories and supplies</t>
  </si>
  <si>
    <t>Accrued income</t>
  </si>
  <si>
    <t>Other current assets</t>
  </si>
  <si>
    <t>Other non-current assets</t>
  </si>
  <si>
    <t>Increase (decrease) in operating liabilities</t>
  </si>
  <si>
    <t>Trade accounts payable</t>
  </si>
  <si>
    <t>Other payables</t>
  </si>
  <si>
    <t>Corporate income tax payable</t>
  </si>
  <si>
    <t>Accrued expenses</t>
  </si>
  <si>
    <t>Refundable and guarantee  deposits</t>
  </si>
  <si>
    <t>AAT staff pension fund</t>
  </si>
  <si>
    <t>Other current liabilities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</si>
  <si>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</si>
  <si>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</si>
  <si>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</si>
  <si>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</si>
  <si>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The accompanying notes are an integral part of these financial statements.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</si>
  <si>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</si>
  <si>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</si>
  <si>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</si>
  <si>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</si>
  <si>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</si>
  <si>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Cash received from investment in bond</t>
  </si>
  <si>
    <t>Cash received from investments in bonds</t>
  </si>
  <si>
    <t>Invested in investment in bond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</si>
  <si>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</si>
  <si>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</si>
  <si>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</si>
  <si>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</si>
  <si>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</si>
  <si>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</si>
  <si>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</si>
  <si>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</si>
  <si>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</si>
  <si>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</si>
  <si>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</si>
  <si>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</si>
  <si>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Dividend paid</t>
  </si>
  <si>
    <t>Interest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</si>
  <si>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</si>
  <si>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</si>
  <si>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</si>
  <si>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</si>
  <si>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Supplementary cash flow information</t>
  </si>
  <si>
    <t xml:space="preserve">    Increase in property plant and equipment from donation</t>
  </si>
  <si>
    <t xml:space="preserve">    Purchase of property plant and equipment on payable</t>
  </si>
  <si>
    <t xml:space="preserve">    Invested in property plant and equipment on payables</t>
  </si>
  <si>
    <t xml:space="preserve">    Invested in equipment and intangible assets under </t>
  </si>
  <si>
    <t>(Signed)  Nitinai Sirismatthakarn</t>
  </si>
  <si>
    <t>(Signed)  Somboon Noinamkham</t>
  </si>
  <si>
    <t>( Nitinai Sirismatthakarn )</t>
  </si>
  <si>
    <t>( Somboon Noinamkham )</t>
  </si>
  <si>
    <t xml:space="preserve"> President</t>
  </si>
  <si>
    <t>Senior Executive Vice President</t>
  </si>
  <si>
    <t>Doubtful account</t>
  </si>
  <si>
    <t>Allowance for damaged and obsoleted supplies</t>
  </si>
  <si>
    <t>Short-term provisions</t>
  </si>
  <si>
    <t>Employee benefit obligations</t>
  </si>
  <si>
    <t>Other non-current liabilities</t>
  </si>
  <si>
    <t>Invested in investment in subsidiary</t>
  </si>
  <si>
    <t>Cash received from issuing shares of subsidiary</t>
  </si>
  <si>
    <t>Cash paid for repayment of short-term loan</t>
  </si>
  <si>
    <t>Cash received(paid) for bank overdrafts</t>
  </si>
  <si>
    <t>Cash received from short-term loan</t>
  </si>
  <si>
    <t>Cash paid for repayment of finance lease liabilities</t>
  </si>
  <si>
    <t>Cash paid for repayment of long-term loans</t>
  </si>
  <si>
    <t>Cash received from long-term loan</t>
  </si>
  <si>
    <t>STATEMENTS OF FINANCIAL POSITION</t>
  </si>
  <si>
    <t>AS AT SEPTEMBER 30, 2019</t>
  </si>
  <si>
    <t>Unit : Baht</t>
  </si>
  <si>
    <t>Notes</t>
  </si>
  <si>
    <t>(Audited)</t>
  </si>
  <si>
    <t>Assets</t>
  </si>
  <si>
    <t>Current assets</t>
  </si>
  <si>
    <t>Cash and cash equivalents</t>
  </si>
  <si>
    <t>Short-term investments</t>
  </si>
  <si>
    <t>Total current assets</t>
  </si>
  <si>
    <t>Non-current assets</t>
  </si>
  <si>
    <t xml:space="preserve">Deposit at financial institution with maturity </t>
  </si>
  <si>
    <t>more than one year</t>
  </si>
  <si>
    <t xml:space="preserve">Investments in bonds </t>
  </si>
  <si>
    <t>Available-for-sale investments</t>
  </si>
  <si>
    <t>Investments in subsidiaries</t>
  </si>
  <si>
    <t>General investments</t>
  </si>
  <si>
    <t>Investment properties</t>
  </si>
  <si>
    <t>Property, plant and equipment</t>
  </si>
  <si>
    <t>Assets under construction</t>
  </si>
  <si>
    <t>Intangible assets</t>
  </si>
  <si>
    <t>Deferred tax assets</t>
  </si>
  <si>
    <t>Total non-current assets</t>
  </si>
  <si>
    <t>Total assets</t>
  </si>
  <si>
    <t>Liabilities and equity</t>
  </si>
  <si>
    <t>Current liabilities</t>
  </si>
  <si>
    <t xml:space="preserve">Bank Overdrafts and </t>
  </si>
  <si>
    <t>Short - term loans from financial institution</t>
  </si>
  <si>
    <t>Work in processes payable</t>
  </si>
  <si>
    <t>22</t>
  </si>
  <si>
    <t>Current portion of long-term liabilities</t>
  </si>
  <si>
    <t>24,25</t>
  </si>
  <si>
    <t>Promissory note</t>
  </si>
  <si>
    <t>26,27</t>
  </si>
  <si>
    <t>Income tax payable</t>
  </si>
  <si>
    <t>Refundable and guarantee deposits</t>
  </si>
  <si>
    <t>Total current liabilities</t>
  </si>
  <si>
    <t>Non-current liabilities</t>
  </si>
  <si>
    <t>Long-term loans</t>
  </si>
  <si>
    <t>Finance lease liabilities</t>
  </si>
  <si>
    <t>Advance received from concession revenue</t>
  </si>
  <si>
    <t>Deferred tax liabilities</t>
  </si>
  <si>
    <t>Long-term provisions</t>
  </si>
  <si>
    <t>Total non-current liabilities</t>
  </si>
  <si>
    <t>Total liabilities</t>
  </si>
  <si>
    <t>Equity</t>
  </si>
  <si>
    <t>Share capital</t>
  </si>
  <si>
    <t>Authorized share capital</t>
  </si>
  <si>
    <t>14,285,700,000 ordinary shares</t>
  </si>
  <si>
    <t xml:space="preserve"> of Baht 1 each</t>
  </si>
  <si>
    <t>Issued and fully paid-up share capital</t>
  </si>
  <si>
    <t xml:space="preserve">14,285,700,000 ordinary shares </t>
  </si>
  <si>
    <t xml:space="preserve">of Baht 1 each </t>
  </si>
  <si>
    <t>Premium on share capital</t>
  </si>
  <si>
    <t>Retained earnings</t>
  </si>
  <si>
    <t>Appropriated-Legal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</si>
  <si>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</si>
  <si>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</si>
  <si>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</si>
  <si>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</si>
  <si>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</si>
  <si>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</si>
  <si>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President</t>
  </si>
  <si>
    <t xml:space="preserve"> Senior Executive Vice President</t>
  </si>
  <si>
    <t>STATEMENTS OF INCOME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</si>
  <si>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</si>
  <si>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</si>
  <si>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</si>
  <si>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</si>
  <si>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</si>
  <si>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</si>
  <si>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</si>
  <si>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</si>
  <si>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</si>
  <si>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Gain on sale of assets</t>
  </si>
  <si>
    <t>Gain on sales of  investments</t>
  </si>
  <si>
    <t>Compensation from flood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</si>
  <si>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</si>
  <si>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</si>
  <si>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</si>
  <si>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</si>
  <si>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</si>
  <si>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</si>
  <si>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</si>
  <si>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</si>
  <si>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 xml:space="preserve">Property tax </t>
  </si>
  <si>
    <t>Loss (reversal of  loss) on impairment of assets</t>
  </si>
  <si>
    <t>Loss (Gain) on foreign exchange</t>
  </si>
  <si>
    <t>Loss on sales of assets</t>
  </si>
  <si>
    <t>Expense incurred from investment</t>
  </si>
  <si>
    <t>Other expenses</t>
  </si>
  <si>
    <t>Total expenses</t>
  </si>
  <si>
    <t>Income tax</t>
  </si>
  <si>
    <t>Net profit before minority interest</t>
  </si>
  <si>
    <t>Net loss of minority interest</t>
  </si>
  <si>
    <t>Profit for the year</t>
  </si>
  <si>
    <t>Profit attributable to:</t>
  </si>
  <si>
    <t>Owners of the parent</t>
  </si>
  <si>
    <t xml:space="preserve">Earnings per share  </t>
  </si>
  <si>
    <t xml:space="preserve">Basic earnings per share </t>
  </si>
  <si>
    <t>STATEMENTS OF COMPREHENSIVE INCOME</t>
  </si>
  <si>
    <t>หมายเหตุ</t>
  </si>
  <si>
    <t>Other comprehensive income :</t>
  </si>
  <si>
    <t>Items that will be reclassified to profit or loss in subsequent year</t>
  </si>
  <si>
    <t>Loss on remeasuring available-for-sale investments</t>
  </si>
  <si>
    <t>Actuarial loss</t>
  </si>
  <si>
    <t>Income tax relating to loss from remeasuring available-for-sale investments</t>
  </si>
  <si>
    <t xml:space="preserve">Effect of  reduction of income tax relating to gain on  remeasuring </t>
  </si>
  <si>
    <t>available-for-sale investment</t>
  </si>
  <si>
    <t>Total items that will be reclassified to profit or loss in subsequent year</t>
  </si>
  <si>
    <t>Items that will not be reclassified to profit or loss in subsequent periods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</si>
  <si>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</si>
  <si>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</si>
  <si>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</si>
  <si>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Total items that will not be reclassified to profit or loss in subsequent periods</t>
  </si>
  <si>
    <t>Other comprehensive loss for the year-net of income tax</t>
  </si>
  <si>
    <t>Total comprehensive income for the year</t>
  </si>
  <si>
    <t>Total comprehensive income attributable to :</t>
  </si>
  <si>
    <t>STATEMENTS OF CHANGES IN EQUITY</t>
  </si>
  <si>
    <t xml:space="preserve">Other components of </t>
  </si>
  <si>
    <t xml:space="preserve">Issued and fully </t>
  </si>
  <si>
    <t>equity</t>
  </si>
  <si>
    <t>paid - up</t>
  </si>
  <si>
    <t xml:space="preserve">Premium on </t>
  </si>
  <si>
    <t>Other comprehensive</t>
  </si>
  <si>
    <t>attributable to</t>
  </si>
  <si>
    <t>Non-controlling</t>
  </si>
  <si>
    <t>Total</t>
  </si>
  <si>
    <t>share capital</t>
  </si>
  <si>
    <t>Legal</t>
  </si>
  <si>
    <t xml:space="preserve"> income of</t>
  </si>
  <si>
    <t xml:space="preserve">owners of  </t>
  </si>
  <si>
    <t>interests</t>
  </si>
  <si>
    <t>reserve</t>
  </si>
  <si>
    <t xml:space="preserve"> available-for-sale </t>
  </si>
  <si>
    <t>the parent</t>
  </si>
  <si>
    <t>investments</t>
  </si>
  <si>
    <t>Balance as at October 1, 2017</t>
  </si>
  <si>
    <t xml:space="preserve">Restrospective adjustment </t>
  </si>
  <si>
    <t>Restrospective adjustment from changes in accounting policy</t>
  </si>
  <si>
    <t>Balance after adjustment</t>
  </si>
  <si>
    <t>Total comprehensive income (loss) for the year</t>
  </si>
  <si>
    <t>Balance as at September 30, 2018</t>
  </si>
  <si>
    <t>Balance as at October 1, 2018</t>
  </si>
  <si>
    <t>Investment in subsidiary increased during the year</t>
  </si>
  <si>
    <t>Balance as at September 30, 2019</t>
  </si>
  <si>
    <t>Premium on</t>
  </si>
  <si>
    <t xml:space="preserve">Retrospective adjustment </t>
  </si>
  <si>
    <t>Retrospective adjustment from changes in accounting policy</t>
  </si>
  <si>
    <t xml:space="preserve">    Invested in equipment under finance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</si>
</sst>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ack]\(#,##0.00\)"/>
    <numFmt numFmtId="190" formatCode="#,##0.0_);[Black]\(#,##0.0\)"/>
    <numFmt numFmtId="191" formatCode="#,##0.00000;[Red]\-#,##0.00000"/>
    <numFmt numFmtId="192" formatCode="_-* #,##0_-;\-* #,##0_-;_-* &quot;-&quot;??_-;_-@_-"/>
  </numFmts>
  <fonts count="27" x14ac:knownFonts="1">
    <font>
      <sz val="14"/>
      <name val="CordiaUPC"/>
    </font>
    <font>
      <sz val="14"/>
      <name val="Cordia New"/>
      <family val="2"/>
    </font>
    <font>
      <sz val="14"/>
      <name val="TH SarabunPSK"/>
      <family val="2"/>
    </font>
    <font>
      <sz val="14"/>
      <color indexed="12"/>
      <name val="TH SarabunPSK"/>
      <family val="2"/>
    </font>
    <font>
      <sz val="15"/>
      <name val="TH SarabunPSK"/>
      <family val="2"/>
    </font>
    <font>
      <b/>
      <sz val="14"/>
      <color theme="0"/>
      <name val="TH SarabunPSK"/>
      <family val="2"/>
    </font>
    <font>
      <b/>
      <sz val="14"/>
      <name val="TH SarabunPSK"/>
      <family val="2"/>
    </font>
    <font>
      <sz val="14.5"/>
      <name val="TH SarabunPSK"/>
      <family val="2"/>
    </font>
    <font>
      <sz val="15"/>
      <color indexed="8"/>
      <name val="TH SarabunPSK"/>
      <family val="2"/>
    </font>
    <font>
      <sz val="13.5"/>
      <name val="TH SarabunPSK"/>
      <family val="2"/>
    </font>
    <font>
      <b/>
      <sz val="14"/>
      <color indexed="8"/>
      <name val="TH SarabunPSK"/>
      <family val="2"/>
    </font>
    <font>
      <b/>
      <sz val="14"/>
      <color indexed="12"/>
      <name val="TH SarabunPSK"/>
      <family val="2"/>
    </font>
    <font>
      <b/>
      <sz val="15"/>
      <name val="TH SarabunPSK"/>
      <family val="2"/>
    </font>
    <font>
      <b/>
      <sz val="13.5"/>
      <name val="TH SarabunPSK"/>
      <family val="2"/>
    </font>
    <font>
      <sz val="14"/>
      <color indexed="8"/>
      <name val="TH SarabunPSK"/>
      <family val="2"/>
    </font>
    <font>
      <i/>
      <sz val="14.5"/>
      <name val="TH SarabunPSK"/>
      <family val="2"/>
    </font>
    <font>
      <sz val="14"/>
      <name val="Cordia New"/>
      <charset val="222"/>
    </font>
    <font>
      <b/>
      <sz val="14.5"/>
      <name val="TH SarabunPSK"/>
      <family val="2"/>
    </font>
    <font>
      <b/>
      <u/>
      <sz val="15"/>
      <name val="TH SarabunPSK"/>
      <family val="2"/>
    </font>
    <font>
      <b/>
      <u/>
      <sz val="14.5"/>
      <name val="TH SarabunPSK"/>
      <family val="2"/>
    </font>
    <font>
      <sz val="14.5"/>
      <color indexed="9"/>
      <name val="TH SarabunPSK"/>
      <family val="2"/>
    </font>
    <font>
      <u/>
      <sz val="14.5"/>
      <name val="TH SarabunPSK"/>
      <family val="2"/>
    </font>
    <font>
      <i/>
      <sz val="15"/>
      <name val="TH SarabunPSK"/>
      <family val="2"/>
    </font>
    <font>
      <b/>
      <u/>
      <sz val="15"/>
      <color theme="0"/>
      <name val="TH SarabunPSK"/>
      <family val="2"/>
    </font>
    <font>
      <b/>
      <sz val="15"/>
      <color theme="0"/>
      <name val="TH SarabunPSK"/>
      <family val="2"/>
    </font>
    <font>
      <sz val="15"/>
      <color theme="0"/>
      <name val="TH SarabunPSK"/>
      <family val="2"/>
    </font>
    <font>
      <sz val="15"/>
      <color rgb="FF36393D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0" fontId="1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1" applyFont="1"/>
    <xf numFmtId="0" fontId="3" fillId="0" borderId="0" xfId="1" applyFont="1"/>
    <xf numFmtId="188" fontId="4" fillId="0" borderId="0" xfId="2" applyNumberFormat="1" applyFont="1"/>
    <xf numFmtId="0" fontId="5" fillId="0" borderId="0" xfId="1" applyFont="1" applyAlignment="1">
      <alignment horizontal="center"/>
    </xf>
    <xf numFmtId="187" fontId="6" fillId="0" borderId="0" xfId="2" applyFont="1" applyAlignment="1">
      <alignment horizontal="center"/>
    </xf>
    <xf numFmtId="0" fontId="6" fillId="0" borderId="0" xfId="1" applyFont="1"/>
    <xf numFmtId="0" fontId="6" fillId="0" borderId="1" xfId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0" xfId="0" applyFont="1"/>
    <xf numFmtId="49" fontId="2" fillId="0" borderId="0" xfId="0" applyNumberFormat="1" applyFont="1" applyAlignment="1">
      <alignment horizontal="center"/>
    </xf>
    <xf numFmtId="0" fontId="7" fillId="0" borderId="0" xfId="1" applyFont="1" applyAlignment="1">
      <alignment horizontal="center"/>
    </xf>
    <xf numFmtId="49" fontId="7" fillId="0" borderId="0" xfId="1" applyNumberFormat="1" applyFont="1" applyAlignment="1">
      <alignment horizontal="center"/>
    </xf>
    <xf numFmtId="187" fontId="6" fillId="0" borderId="0" xfId="2" applyFont="1"/>
    <xf numFmtId="187" fontId="2" fillId="0" borderId="0" xfId="2" applyFont="1"/>
    <xf numFmtId="188" fontId="8" fillId="0" borderId="0" xfId="2" applyNumberFormat="1" applyFont="1"/>
    <xf numFmtId="0" fontId="2" fillId="0" borderId="0" xfId="1" applyFont="1" applyAlignment="1">
      <alignment horizontal="left" indent="1"/>
    </xf>
    <xf numFmtId="187" fontId="2" fillId="0" borderId="0" xfId="2" applyFont="1" applyAlignment="1">
      <alignment horizontal="left" indent="1"/>
    </xf>
    <xf numFmtId="187" fontId="2" fillId="0" borderId="0" xfId="2" applyFont="1" applyFill="1" applyAlignment="1">
      <alignment horizontal="left" indent="1"/>
    </xf>
    <xf numFmtId="187" fontId="2" fillId="2" borderId="0" xfId="2" applyFont="1" applyFill="1" applyAlignment="1">
      <alignment horizontal="left" indent="1"/>
    </xf>
    <xf numFmtId="0" fontId="2" fillId="3" borderId="0" xfId="1" applyFont="1" applyFill="1"/>
    <xf numFmtId="187" fontId="9" fillId="0" borderId="0" xfId="2" applyFont="1" applyAlignment="1">
      <alignment horizontal="left" indent="1"/>
    </xf>
    <xf numFmtId="188" fontId="8" fillId="0" borderId="1" xfId="2" applyNumberFormat="1" applyFont="1" applyBorder="1"/>
    <xf numFmtId="188" fontId="3" fillId="0" borderId="0" xfId="1" applyNumberFormat="1" applyFont="1"/>
    <xf numFmtId="187" fontId="2" fillId="4" borderId="0" xfId="2" applyFont="1" applyFill="1" applyAlignment="1">
      <alignment horizontal="left" indent="1"/>
    </xf>
    <xf numFmtId="0" fontId="2" fillId="4" borderId="0" xfId="1" applyFont="1" applyFill="1"/>
    <xf numFmtId="188" fontId="8" fillId="0" borderId="2" xfId="1" applyNumberFormat="1" applyFont="1" applyBorder="1"/>
    <xf numFmtId="188" fontId="8" fillId="0" borderId="0" xfId="1" applyNumberFormat="1" applyFont="1"/>
    <xf numFmtId="4" fontId="3" fillId="0" borderId="0" xfId="1" applyNumberFormat="1" applyFont="1"/>
    <xf numFmtId="0" fontId="10" fillId="0" borderId="0" xfId="1" applyFont="1"/>
    <xf numFmtId="0" fontId="11" fillId="0" borderId="0" xfId="1" applyFont="1"/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89" fontId="3" fillId="0" borderId="0" xfId="1" applyNumberFormat="1" applyFont="1"/>
    <xf numFmtId="0" fontId="4" fillId="0" borderId="0" xfId="1" applyFont="1"/>
    <xf numFmtId="187" fontId="2" fillId="3" borderId="0" xfId="2" applyFont="1" applyFill="1" applyAlignment="1">
      <alignment horizontal="left" indent="1"/>
    </xf>
    <xf numFmtId="188" fontId="2" fillId="0" borderId="0" xfId="2" applyNumberFormat="1" applyFont="1"/>
    <xf numFmtId="188" fontId="4" fillId="0" borderId="2" xfId="1" applyNumberFormat="1" applyFont="1" applyBorder="1"/>
    <xf numFmtId="188" fontId="4" fillId="0" borderId="0" xfId="1" applyNumberFormat="1" applyFont="1"/>
    <xf numFmtId="188" fontId="2" fillId="0" borderId="0" xfId="1" applyNumberFormat="1" applyFont="1"/>
    <xf numFmtId="188" fontId="4" fillId="0" borderId="2" xfId="2" applyNumberFormat="1" applyFont="1" applyBorder="1"/>
    <xf numFmtId="188" fontId="12" fillId="0" borderId="0" xfId="1" applyNumberFormat="1" applyFont="1"/>
    <xf numFmtId="0" fontId="13" fillId="0" borderId="0" xfId="1" applyFont="1"/>
    <xf numFmtId="0" fontId="2" fillId="0" borderId="0" xfId="1" applyFont="1" applyAlignment="1">
      <alignment horizontal="center"/>
    </xf>
    <xf numFmtId="188" fontId="12" fillId="0" borderId="3" xfId="1" applyNumberFormat="1" applyFont="1" applyBorder="1"/>
    <xf numFmtId="190" fontId="3" fillId="0" borderId="0" xfId="1" applyNumberFormat="1" applyFont="1"/>
    <xf numFmtId="187" fontId="3" fillId="0" borderId="0" xfId="2" applyFont="1"/>
    <xf numFmtId="0" fontId="14" fillId="0" borderId="0" xfId="1" applyFont="1"/>
    <xf numFmtId="0" fontId="15" fillId="0" borderId="0" xfId="1" applyFont="1"/>
    <xf numFmtId="0" fontId="7" fillId="0" borderId="0" xfId="1" applyFont="1"/>
    <xf numFmtId="0" fontId="7" fillId="0" borderId="0" xfId="3" applyFont="1"/>
    <xf numFmtId="0" fontId="4" fillId="0" borderId="0" xfId="3" applyFont="1"/>
    <xf numFmtId="0" fontId="2" fillId="0" borderId="0" xfId="3" applyFont="1"/>
    <xf numFmtId="0" fontId="18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17" fillId="0" borderId="0" xfId="3" applyFont="1"/>
    <xf numFmtId="49" fontId="17" fillId="0" borderId="1" xfId="3" applyNumberFormat="1" applyFont="1" applyBorder="1" applyAlignment="1">
      <alignment horizontal="center"/>
    </xf>
    <xf numFmtId="49" fontId="1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49" fontId="17" fillId="0" borderId="2" xfId="3" applyNumberFormat="1" applyFont="1" applyBorder="1" applyAlignment="1">
      <alignment horizontal="center"/>
    </xf>
    <xf numFmtId="49" fontId="17" fillId="0" borderId="4" xfId="3" applyNumberFormat="1" applyFont="1" applyBorder="1" applyAlignment="1">
      <alignment horizontal="center"/>
    </xf>
    <xf numFmtId="49" fontId="7" fillId="0" borderId="0" xfId="3" applyNumberFormat="1" applyFont="1" applyAlignment="1">
      <alignment horizontal="center"/>
    </xf>
    <xf numFmtId="49" fontId="20" fillId="0" borderId="0" xfId="3" applyNumberFormat="1" applyFont="1" applyAlignment="1">
      <alignment horizontal="center"/>
    </xf>
    <xf numFmtId="0" fontId="19" fillId="0" borderId="0" xfId="3" applyFont="1" applyAlignment="1">
      <alignment horizontal="left"/>
    </xf>
    <xf numFmtId="0" fontId="17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12" fillId="0" borderId="0" xfId="3" applyFont="1"/>
    <xf numFmtId="192" fontId="7" fillId="0" borderId="0" xfId="2" applyNumberFormat="1" applyFont="1"/>
    <xf numFmtId="192" fontId="7" fillId="0" borderId="0" xfId="3" applyNumberFormat="1" applyFont="1"/>
    <xf numFmtId="43" fontId="7" fillId="0" borderId="0" xfId="3" applyNumberFormat="1" applyFont="1"/>
    <xf numFmtId="192" fontId="17" fillId="0" borderId="2" xfId="2" applyNumberFormat="1" applyFont="1" applyBorder="1"/>
    <xf numFmtId="192" fontId="17" fillId="0" borderId="0" xfId="3" applyNumberFormat="1" applyFont="1"/>
    <xf numFmtId="43" fontId="17" fillId="0" borderId="0" xfId="3" applyNumberFormat="1" applyFont="1"/>
    <xf numFmtId="0" fontId="21" fillId="0" borderId="0" xfId="3" applyFont="1"/>
    <xf numFmtId="1" fontId="4" fillId="0" borderId="0" xfId="3" applyNumberFormat="1" applyFont="1" applyAlignment="1">
      <alignment horizontal="center"/>
    </xf>
    <xf numFmtId="2" fontId="7" fillId="0" borderId="0" xfId="3" applyNumberFormat="1" applyFont="1" applyAlignment="1">
      <alignment horizontal="center"/>
    </xf>
    <xf numFmtId="2" fontId="4" fillId="0" borderId="0" xfId="3" applyNumberFormat="1" applyFont="1" applyAlignment="1">
      <alignment horizontal="center"/>
    </xf>
    <xf numFmtId="192" fontId="17" fillId="0" borderId="5" xfId="2" applyNumberFormat="1" applyFont="1" applyBorder="1" applyAlignment="1">
      <alignment vertical="top"/>
    </xf>
    <xf numFmtId="192" fontId="17" fillId="0" borderId="0" xfId="3" applyNumberFormat="1" applyFont="1" applyAlignment="1">
      <alignment vertical="top"/>
    </xf>
    <xf numFmtId="0" fontId="7" fillId="0" borderId="0" xfId="3" applyFont="1" applyAlignment="1">
      <alignment vertical="top"/>
    </xf>
    <xf numFmtId="0" fontId="12" fillId="0" borderId="0" xfId="3" applyFont="1" applyAlignment="1">
      <alignment horizontal="center"/>
    </xf>
    <xf numFmtId="0" fontId="7" fillId="0" borderId="0" xfId="3" applyFont="1" applyAlignment="1">
      <alignment horizontal="right"/>
    </xf>
    <xf numFmtId="0" fontId="4" fillId="0" borderId="0" xfId="3" applyFont="1" applyAlignment="1">
      <alignment horizontal="right"/>
    </xf>
    <xf numFmtId="0" fontId="7" fillId="0" borderId="0" xfId="3" applyFont="1" applyAlignment="1">
      <alignment horizontal="justify"/>
    </xf>
    <xf numFmtId="0" fontId="17" fillId="0" borderId="4" xfId="3" applyFont="1" applyBorder="1" applyAlignment="1">
      <alignment horizontal="center"/>
    </xf>
    <xf numFmtId="0" fontId="4" fillId="0" borderId="0" xfId="3" applyFont="1" applyAlignment="1">
      <alignment horizontal="center" vertical="center"/>
    </xf>
    <xf numFmtId="192" fontId="7" fillId="0" borderId="0" xfId="4" applyNumberFormat="1" applyFont="1"/>
    <xf numFmtId="192" fontId="7" fillId="0" borderId="0" xfId="4" applyNumberFormat="1" applyFont="1" applyAlignment="1">
      <alignment horizontal="center"/>
    </xf>
    <xf numFmtId="49" fontId="4" fillId="0" borderId="0" xfId="3" applyNumberFormat="1" applyFont="1" applyAlignment="1">
      <alignment horizontal="center"/>
    </xf>
    <xf numFmtId="192" fontId="17" fillId="0" borderId="2" xfId="4" applyNumberFormat="1" applyFont="1" applyBorder="1"/>
    <xf numFmtId="192" fontId="17" fillId="0" borderId="0" xfId="4" applyNumberFormat="1" applyFont="1"/>
    <xf numFmtId="192" fontId="4" fillId="0" borderId="0" xfId="3" applyNumberFormat="1" applyFont="1"/>
    <xf numFmtId="0" fontId="7" fillId="0" borderId="0" xfId="3" applyFont="1" applyAlignment="1">
      <alignment horizontal="left" indent="1"/>
    </xf>
    <xf numFmtId="192" fontId="7" fillId="0" borderId="5" xfId="4" applyNumberFormat="1" applyFont="1" applyBorder="1" applyAlignment="1">
      <alignment horizontal="center"/>
    </xf>
    <xf numFmtId="192" fontId="17" fillId="0" borderId="4" xfId="3" applyNumberFormat="1" applyFont="1" applyBorder="1"/>
    <xf numFmtId="192" fontId="7" fillId="0" borderId="1" xfId="4" applyNumberFormat="1" applyFont="1" applyBorder="1"/>
    <xf numFmtId="192" fontId="17" fillId="0" borderId="1" xfId="4" applyNumberFormat="1" applyFont="1" applyBorder="1"/>
    <xf numFmtId="192" fontId="17" fillId="0" borderId="5" xfId="4" applyNumberFormat="1" applyFont="1" applyBorder="1" applyAlignment="1">
      <alignment horizontal="right" vertical="top"/>
    </xf>
    <xf numFmtId="192" fontId="17" fillId="0" borderId="0" xfId="3" applyNumberFormat="1" applyFont="1" applyAlignment="1">
      <alignment horizontal="right" vertical="top"/>
    </xf>
    <xf numFmtId="192" fontId="17" fillId="0" borderId="0" xfId="4" applyNumberFormat="1" applyFont="1" applyAlignment="1">
      <alignment horizontal="right" vertical="top"/>
    </xf>
    <xf numFmtId="192" fontId="12" fillId="0" borderId="0" xfId="2" applyNumberFormat="1" applyFont="1"/>
    <xf numFmtId="187" fontId="7" fillId="0" borderId="0" xfId="4" applyFont="1"/>
    <xf numFmtId="0" fontId="15" fillId="0" borderId="0" xfId="3" applyFont="1" applyAlignment="1">
      <alignment horizontal="center"/>
    </xf>
    <xf numFmtId="49" fontId="7" fillId="0" borderId="0" xfId="3" applyNumberFormat="1" applyFont="1" applyAlignment="1">
      <alignment horizontal="right"/>
    </xf>
    <xf numFmtId="0" fontId="12" fillId="0" borderId="0" xfId="3" applyFont="1" applyAlignment="1">
      <alignment horizontal="centerContinuous"/>
    </xf>
    <xf numFmtId="0" fontId="19" fillId="0" borderId="0" xfId="3" applyFont="1"/>
    <xf numFmtId="2" fontId="17" fillId="0" borderId="2" xfId="3" applyNumberFormat="1" applyFont="1" applyBorder="1" applyAlignment="1">
      <alignment horizontal="center"/>
    </xf>
    <xf numFmtId="2" fontId="7" fillId="0" borderId="0" xfId="3" applyNumberFormat="1" applyFont="1"/>
    <xf numFmtId="0" fontId="20" fillId="0" borderId="0" xfId="3" applyFont="1"/>
    <xf numFmtId="0" fontId="20" fillId="0" borderId="0" xfId="3" applyFont="1" applyAlignment="1">
      <alignment horizontal="center"/>
    </xf>
    <xf numFmtId="188" fontId="7" fillId="0" borderId="0" xfId="4" applyNumberFormat="1" applyFont="1"/>
    <xf numFmtId="188" fontId="17" fillId="0" borderId="2" xfId="4" applyNumberFormat="1" applyFont="1" applyBorder="1"/>
    <xf numFmtId="188" fontId="17" fillId="0" borderId="0" xfId="4" applyNumberFormat="1" applyFont="1"/>
    <xf numFmtId="188" fontId="7" fillId="0" borderId="0" xfId="3" applyNumberFormat="1" applyFont="1"/>
    <xf numFmtId="188" fontId="7" fillId="0" borderId="1" xfId="4" applyNumberFormat="1" applyFont="1" applyBorder="1"/>
    <xf numFmtId="188" fontId="17" fillId="0" borderId="0" xfId="3" applyNumberFormat="1" applyFont="1"/>
    <xf numFmtId="187" fontId="7" fillId="0" borderId="0" xfId="4" applyFont="1" applyAlignment="1">
      <alignment horizontal="left"/>
    </xf>
    <xf numFmtId="188" fontId="7" fillId="0" borderId="0" xfId="4" applyNumberFormat="1" applyFont="1" applyAlignment="1">
      <alignment horizontal="center"/>
    </xf>
    <xf numFmtId="0" fontId="7" fillId="0" borderId="0" xfId="4" applyNumberFormat="1" applyFont="1"/>
    <xf numFmtId="188" fontId="7" fillId="0" borderId="1" xfId="4" applyNumberFormat="1" applyFont="1" applyBorder="1" applyAlignment="1">
      <alignment horizontal="center"/>
    </xf>
    <xf numFmtId="187" fontId="17" fillId="0" borderId="0" xfId="4" applyFont="1" applyAlignment="1">
      <alignment horizontal="left"/>
    </xf>
    <xf numFmtId="188" fontId="17" fillId="0" borderId="3" xfId="4" applyNumberFormat="1" applyFont="1" applyBorder="1"/>
    <xf numFmtId="188" fontId="17" fillId="0" borderId="5" xfId="4" applyNumberFormat="1" applyFont="1" applyBorder="1" applyAlignment="1">
      <alignment horizontal="center"/>
    </xf>
    <xf numFmtId="0" fontId="7" fillId="0" borderId="0" xfId="3" applyFont="1" applyAlignment="1">
      <alignment horizontal="left"/>
    </xf>
    <xf numFmtId="188" fontId="7" fillId="0" borderId="3" xfId="4" applyNumberFormat="1" applyFont="1" applyBorder="1" applyAlignment="1">
      <alignment horizontal="right" vertical="top"/>
    </xf>
    <xf numFmtId="188" fontId="7" fillId="0" borderId="0" xfId="3" applyNumberFormat="1" applyFont="1" applyAlignment="1">
      <alignment horizontal="right" vertical="top"/>
    </xf>
    <xf numFmtId="187" fontId="7" fillId="0" borderId="0" xfId="4" applyFont="1" applyAlignment="1">
      <alignment horizontal="center"/>
    </xf>
    <xf numFmtId="0" fontId="4" fillId="0" borderId="0" xfId="3" applyFont="1" applyAlignment="1">
      <alignment horizontal="left"/>
    </xf>
    <xf numFmtId="43" fontId="7" fillId="0" borderId="0" xfId="3" applyNumberFormat="1" applyFont="1" applyAlignment="1">
      <alignment horizontal="left"/>
    </xf>
    <xf numFmtId="192" fontId="12" fillId="0" borderId="0" xfId="4" applyNumberFormat="1" applyFont="1"/>
    <xf numFmtId="187" fontId="17" fillId="0" borderId="0" xfId="4" applyFont="1"/>
    <xf numFmtId="0" fontId="15" fillId="0" borderId="0" xfId="3" applyFont="1" applyAlignment="1">
      <alignment horizontal="left"/>
    </xf>
    <xf numFmtId="0" fontId="23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188" fontId="17" fillId="0" borderId="0" xfId="5" applyNumberFormat="1" applyFont="1"/>
    <xf numFmtId="0" fontId="25" fillId="0" borderId="0" xfId="3" applyFont="1"/>
    <xf numFmtId="187" fontId="7" fillId="0" borderId="0" xfId="3" applyNumberFormat="1" applyFont="1"/>
    <xf numFmtId="188" fontId="7" fillId="0" borderId="0" xfId="5" applyNumberFormat="1" applyFont="1"/>
    <xf numFmtId="188" fontId="7" fillId="0" borderId="1" xfId="5" applyNumberFormat="1" applyFont="1" applyBorder="1"/>
    <xf numFmtId="0" fontId="26" fillId="0" borderId="0" xfId="3" applyFont="1"/>
    <xf numFmtId="188" fontId="7" fillId="0" borderId="1" xfId="3" applyNumberFormat="1" applyFont="1" applyBorder="1"/>
    <xf numFmtId="188" fontId="17" fillId="0" borderId="2" xfId="5" applyNumberFormat="1" applyFont="1" applyBorder="1"/>
    <xf numFmtId="188" fontId="17" fillId="0" borderId="3" xfId="5" applyNumberFormat="1" applyFont="1" applyBorder="1"/>
    <xf numFmtId="187" fontId="12" fillId="0" borderId="0" xfId="5" applyFont="1" applyAlignment="1">
      <alignment horizontal="left"/>
    </xf>
    <xf numFmtId="187" fontId="4" fillId="0" borderId="0" xfId="5" applyFont="1"/>
    <xf numFmtId="188" fontId="7" fillId="0" borderId="3" xfId="3" applyNumberFormat="1" applyFont="1" applyBorder="1" applyAlignment="1">
      <alignment vertical="top"/>
    </xf>
    <xf numFmtId="188" fontId="7" fillId="0" borderId="0" xfId="3" applyNumberFormat="1" applyFont="1" applyAlignment="1">
      <alignment vertical="top"/>
    </xf>
    <xf numFmtId="187" fontId="7" fillId="0" borderId="0" xfId="5" applyFont="1"/>
    <xf numFmtId="187" fontId="17" fillId="0" borderId="0" xfId="5" applyFont="1"/>
    <xf numFmtId="187" fontId="17" fillId="0" borderId="0" xfId="5" applyFont="1" applyAlignment="1">
      <alignment horizontal="right"/>
    </xf>
    <xf numFmtId="187" fontId="17" fillId="0" borderId="6" xfId="5" applyFont="1" applyBorder="1"/>
    <xf numFmtId="0" fontId="17" fillId="0" borderId="6" xfId="3" applyFont="1" applyBorder="1"/>
    <xf numFmtId="187" fontId="17" fillId="0" borderId="6" xfId="5" applyFont="1" applyBorder="1" applyAlignment="1">
      <alignment horizontal="right"/>
    </xf>
    <xf numFmtId="187" fontId="7" fillId="0" borderId="7" xfId="5" applyFont="1" applyBorder="1"/>
    <xf numFmtId="0" fontId="17" fillId="0" borderId="8" xfId="3" applyFont="1" applyBorder="1"/>
    <xf numFmtId="187" fontId="17" fillId="0" borderId="6" xfId="5" applyFont="1" applyBorder="1" applyAlignment="1">
      <alignment horizontal="center"/>
    </xf>
    <xf numFmtId="187" fontId="17" fillId="0" borderId="9" xfId="5" applyFont="1" applyBorder="1" applyAlignment="1">
      <alignment horizontal="center"/>
    </xf>
    <xf numFmtId="187" fontId="17" fillId="0" borderId="7" xfId="5" applyFont="1" applyBorder="1" applyAlignment="1">
      <alignment horizontal="center"/>
    </xf>
    <xf numFmtId="187" fontId="17" fillId="0" borderId="0" xfId="5" applyFont="1" applyAlignment="1">
      <alignment horizontal="center"/>
    </xf>
    <xf numFmtId="0" fontId="17" fillId="0" borderId="7" xfId="3" applyFont="1" applyBorder="1"/>
    <xf numFmtId="187" fontId="17" fillId="0" borderId="11" xfId="5" applyFont="1" applyBorder="1" applyAlignment="1">
      <alignment horizontal="center"/>
    </xf>
    <xf numFmtId="187" fontId="17" fillId="0" borderId="12" xfId="5" applyFont="1" applyBorder="1" applyAlignment="1">
      <alignment horizontal="center"/>
    </xf>
    <xf numFmtId="0" fontId="17" fillId="0" borderId="7" xfId="3" applyFont="1" applyBorder="1" applyAlignment="1">
      <alignment horizontal="center"/>
    </xf>
    <xf numFmtId="0" fontId="17" fillId="0" borderId="8" xfId="3" applyFont="1" applyBorder="1" applyAlignment="1">
      <alignment horizontal="center"/>
    </xf>
    <xf numFmtId="0" fontId="17" fillId="0" borderId="13" xfId="3" applyFont="1" applyBorder="1" applyAlignment="1">
      <alignment horizontal="center"/>
    </xf>
    <xf numFmtId="187" fontId="17" fillId="0" borderId="10" xfId="5" applyFont="1" applyBorder="1" applyAlignment="1">
      <alignment horizontal="center"/>
    </xf>
    <xf numFmtId="0" fontId="7" fillId="0" borderId="9" xfId="3" applyFont="1" applyBorder="1" applyAlignment="1">
      <alignment horizontal="center"/>
    </xf>
    <xf numFmtId="188" fontId="17" fillId="0" borderId="6" xfId="5" applyNumberFormat="1" applyFont="1" applyBorder="1"/>
    <xf numFmtId="188" fontId="17" fillId="0" borderId="4" xfId="5" applyNumberFormat="1" applyFont="1" applyBorder="1"/>
    <xf numFmtId="187" fontId="7" fillId="0" borderId="7" xfId="5" applyFont="1" applyBorder="1" applyAlignment="1">
      <alignment horizontal="left"/>
    </xf>
    <xf numFmtId="0" fontId="7" fillId="0" borderId="12" xfId="3" applyFont="1" applyBorder="1" applyAlignment="1">
      <alignment horizontal="center"/>
    </xf>
    <xf numFmtId="188" fontId="7" fillId="0" borderId="11" xfId="5" applyNumberFormat="1" applyFont="1" applyBorder="1"/>
    <xf numFmtId="188" fontId="17" fillId="0" borderId="7" xfId="5" applyNumberFormat="1" applyFont="1" applyBorder="1"/>
    <xf numFmtId="188" fontId="7" fillId="0" borderId="11" xfId="5" applyNumberFormat="1" applyFont="1" applyBorder="1" applyAlignment="1">
      <alignment horizontal="center"/>
    </xf>
    <xf numFmtId="188" fontId="17" fillId="0" borderId="14" xfId="5" applyNumberFormat="1" applyFont="1" applyBorder="1"/>
    <xf numFmtId="187" fontId="17" fillId="0" borderId="7" xfId="5" applyFont="1" applyBorder="1"/>
    <xf numFmtId="188" fontId="7" fillId="0" borderId="4" xfId="5" applyNumberFormat="1" applyFont="1" applyBorder="1"/>
    <xf numFmtId="188" fontId="7" fillId="0" borderId="0" xfId="5" applyNumberFormat="1" applyFont="1" applyAlignment="1">
      <alignment horizontal="center"/>
    </xf>
    <xf numFmtId="188" fontId="7" fillId="0" borderId="7" xfId="5" applyNumberFormat="1" applyFont="1" applyBorder="1" applyAlignment="1">
      <alignment horizontal="center"/>
    </xf>
    <xf numFmtId="188" fontId="7" fillId="0" borderId="7" xfId="5" applyNumberFormat="1" applyFont="1" applyBorder="1"/>
    <xf numFmtId="0" fontId="7" fillId="0" borderId="12" xfId="3" applyFont="1" applyBorder="1"/>
    <xf numFmtId="188" fontId="17" fillId="0" borderId="15" xfId="5" applyNumberFormat="1" applyFont="1" applyBorder="1"/>
    <xf numFmtId="188" fontId="17" fillId="0" borderId="7" xfId="5" applyNumberFormat="1" applyFont="1" applyBorder="1" applyAlignment="1">
      <alignment horizontal="center"/>
    </xf>
    <xf numFmtId="188" fontId="17" fillId="0" borderId="0" xfId="5" applyNumberFormat="1" applyFont="1" applyAlignment="1">
      <alignment horizontal="center"/>
    </xf>
    <xf numFmtId="187" fontId="17" fillId="0" borderId="11" xfId="5" applyFont="1" applyBorder="1"/>
    <xf numFmtId="0" fontId="7" fillId="0" borderId="10" xfId="3" applyFont="1" applyBorder="1"/>
    <xf numFmtId="187" fontId="12" fillId="0" borderId="0" xfId="5" applyFont="1"/>
    <xf numFmtId="0" fontId="7" fillId="0" borderId="0" xfId="3" applyFont="1" applyAlignment="1">
      <alignment vertical="center"/>
    </xf>
    <xf numFmtId="0" fontId="7" fillId="0" borderId="0" xfId="3" applyFont="1" applyAlignment="1">
      <alignment horizontal="left" indent="5"/>
    </xf>
    <xf numFmtId="191" fontId="7" fillId="0" borderId="0" xfId="5" applyNumberFormat="1" applyFont="1"/>
    <xf numFmtId="187" fontId="7" fillId="0" borderId="6" xfId="5" applyFont="1" applyBorder="1"/>
    <xf numFmtId="0" fontId="17" fillId="0" borderId="9" xfId="3" applyFont="1" applyBorder="1"/>
    <xf numFmtId="0" fontId="17" fillId="0" borderId="12" xfId="3" applyFont="1" applyBorder="1"/>
    <xf numFmtId="0" fontId="17" fillId="0" borderId="12" xfId="3" applyFont="1" applyBorder="1" applyAlignment="1">
      <alignment horizontal="center"/>
    </xf>
    <xf numFmtId="0" fontId="17" fillId="0" borderId="10" xfId="3" applyFont="1" applyBorder="1" applyAlignment="1">
      <alignment horizontal="center"/>
    </xf>
    <xf numFmtId="187" fontId="17" fillId="0" borderId="1" xfId="5" applyFont="1" applyBorder="1" applyAlignment="1">
      <alignment horizontal="center"/>
    </xf>
    <xf numFmtId="188" fontId="17" fillId="0" borderId="12" xfId="5" applyNumberFormat="1" applyFont="1" applyBorder="1"/>
    <xf numFmtId="188" fontId="7" fillId="0" borderId="12" xfId="5" applyNumberFormat="1" applyFont="1" applyBorder="1" applyAlignment="1">
      <alignment horizontal="center"/>
    </xf>
    <xf numFmtId="188" fontId="7" fillId="0" borderId="12" xfId="5" applyNumberFormat="1" applyFont="1" applyBorder="1"/>
    <xf numFmtId="188" fontId="7" fillId="0" borderId="10" xfId="5" applyNumberFormat="1" applyFont="1" applyBorder="1" applyAlignment="1">
      <alignment horizontal="center"/>
    </xf>
    <xf numFmtId="188" fontId="17" fillId="0" borderId="9" xfId="5" applyNumberFormat="1" applyFont="1" applyBorder="1"/>
    <xf numFmtId="188" fontId="17" fillId="0" borderId="16" xfId="5" applyNumberFormat="1" applyFont="1" applyBorder="1"/>
    <xf numFmtId="43" fontId="4" fillId="0" borderId="0" xfId="3" applyNumberFormat="1" applyFont="1"/>
    <xf numFmtId="0" fontId="7" fillId="0" borderId="0" xfId="3" applyFont="1" applyAlignment="1">
      <alignment horizontal="center" vertical="center"/>
    </xf>
    <xf numFmtId="187" fontId="7" fillId="0" borderId="0" xfId="5" applyFont="1" applyAlignment="1">
      <alignment vertical="center"/>
    </xf>
    <xf numFmtId="0" fontId="17" fillId="0" borderId="0" xfId="3" applyFont="1" applyAlignment="1">
      <alignment horizontal="center"/>
    </xf>
    <xf numFmtId="0" fontId="17" fillId="0" borderId="1" xfId="3" applyFont="1" applyBorder="1" applyAlignment="1">
      <alignment horizontal="center"/>
    </xf>
    <xf numFmtId="0" fontId="22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2" xfId="3" applyFont="1" applyBorder="1" applyAlignment="1">
      <alignment horizontal="center"/>
    </xf>
    <xf numFmtId="187" fontId="17" fillId="0" borderId="9" xfId="5" applyFont="1" applyBorder="1" applyAlignment="1">
      <alignment horizontal="center" vertical="center"/>
    </xf>
    <xf numFmtId="187" fontId="17" fillId="0" borderId="4" xfId="5" applyFont="1" applyBorder="1" applyAlignment="1">
      <alignment horizontal="center" vertical="center"/>
    </xf>
    <xf numFmtId="187" fontId="17" fillId="0" borderId="10" xfId="5" applyFont="1" applyBorder="1" applyAlignment="1">
      <alignment horizontal="center" vertical="center"/>
    </xf>
    <xf numFmtId="187" fontId="17" fillId="0" borderId="1" xfId="5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87" fontId="6" fillId="0" borderId="0" xfId="2" applyFont="1" applyAlignment="1">
      <alignment horizontal="center"/>
    </xf>
    <xf numFmtId="187" fontId="6" fillId="0" borderId="1" xfId="2" applyFont="1" applyBorder="1" applyAlignment="1">
      <alignment horizontal="center"/>
    </xf>
  </cellXfs>
  <cellStyles count="6">
    <cellStyle name="Comma 11 2" xfId="5" xr:uid="{2653A888-8392-4C6B-B629-902A7DFA372C}"/>
    <cellStyle name="Comma 17" xfId="4" xr:uid="{E3D83A8F-8D71-42B8-BD88-D29F5D12AF5C}"/>
    <cellStyle name="Comma 2 2" xfId="2" xr:uid="{97F17799-C9FF-42B8-9C83-6EEC027896A2}"/>
    <cellStyle name="Normal" xfId="0" builtinId="0"/>
    <cellStyle name="Normal 2" xfId="3" xr:uid="{5BDFC5BC-BDFA-45E7-9D80-8DA5D5E1F162}"/>
    <cellStyle name="Normal 4" xfId="1" xr:uid="{00FBCB83-93B2-4999-B1B2-D5894DFAE11E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risa.c\Documents\_Chai\5%20Cash%20flow\31%20Cf%20Aotga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7783-5E33-4713-B5DB-7876B1498F1A}">
  <dimension ref="A1:L118"/>
  <sheetViews>
    <sheetView tabSelected="1" view="pageBreakPreview" topLeftCell="A53" zoomScaleNormal="100" zoomScaleSheetLayoutView="100" workbookViewId="0">
      <selection activeCell="A60" sqref="A60:L60"/>
    </sheetView>
  </sheetViews>
  <sheetFormatPr defaultRowHeight="22.5" x14ac:dyDescent="0.75"/>
  <cols>
    <col min="1" max="1" width="2.59765625" style="50" customWidth="1"/>
    <col min="2" max="2" width="2.69921875" style="50" customWidth="1"/>
    <col min="3" max="3" width="37.296875" style="50" customWidth="1"/>
    <col min="4" max="4" width="9.09765625" style="51" customWidth="1"/>
    <col min="5" max="5" width="1.59765625" style="50" customWidth="1"/>
    <col min="6" max="6" width="19" style="50" customWidth="1"/>
    <col min="7" max="7" width="0.69921875" style="50" customWidth="1"/>
    <col min="8" max="8" width="19" style="50" customWidth="1"/>
    <col min="9" max="9" width="0.69921875" style="50" customWidth="1"/>
    <col min="10" max="10" width="19" style="50" customWidth="1"/>
    <col min="11" max="11" width="0.69921875" style="50" customWidth="1"/>
    <col min="12" max="12" width="19" style="50" customWidth="1"/>
    <col min="13" max="170" width="9.09765625" style="50"/>
    <col min="171" max="171" width="3" style="50" customWidth="1"/>
    <col min="172" max="172" width="2.69921875" style="50" customWidth="1"/>
    <col min="173" max="173" width="26.09765625" style="50" customWidth="1"/>
    <col min="174" max="174" width="8.59765625" style="50" customWidth="1"/>
    <col min="175" max="175" width="0.69921875" style="50" customWidth="1"/>
    <col min="176" max="176" width="16.8984375" style="50" customWidth="1"/>
    <col min="177" max="177" width="0.69921875" style="50" customWidth="1"/>
    <col min="178" max="178" width="17.296875" style="50" customWidth="1"/>
    <col min="179" max="179" width="0.69921875" style="50" customWidth="1"/>
    <col min="180" max="180" width="16.09765625" style="50" customWidth="1"/>
    <col min="181" max="181" width="0.69921875" style="50" customWidth="1"/>
    <col min="182" max="182" width="15.69921875" style="50" customWidth="1"/>
    <col min="183" max="426" width="9.09765625" style="50"/>
    <col min="427" max="427" width="3" style="50" customWidth="1"/>
    <col min="428" max="428" width="2.69921875" style="50" customWidth="1"/>
    <col min="429" max="429" width="26.09765625" style="50" customWidth="1"/>
    <col min="430" max="430" width="8.59765625" style="50" customWidth="1"/>
    <col min="431" max="431" width="0.69921875" style="50" customWidth="1"/>
    <col min="432" max="432" width="16.8984375" style="50" customWidth="1"/>
    <col min="433" max="433" width="0.69921875" style="50" customWidth="1"/>
    <col min="434" max="434" width="17.296875" style="50" customWidth="1"/>
    <col min="435" max="435" width="0.69921875" style="50" customWidth="1"/>
    <col min="436" max="436" width="16.09765625" style="50" customWidth="1"/>
    <col min="437" max="437" width="0.69921875" style="50" customWidth="1"/>
    <col min="438" max="438" width="15.69921875" style="50" customWidth="1"/>
    <col min="439" max="682" width="9.09765625" style="50"/>
    <col min="683" max="683" width="3" style="50" customWidth="1"/>
    <col min="684" max="684" width="2.69921875" style="50" customWidth="1"/>
    <col min="685" max="685" width="26.09765625" style="50" customWidth="1"/>
    <col min="686" max="686" width="8.59765625" style="50" customWidth="1"/>
    <col min="687" max="687" width="0.69921875" style="50" customWidth="1"/>
    <col min="688" max="688" width="16.8984375" style="50" customWidth="1"/>
    <col min="689" max="689" width="0.69921875" style="50" customWidth="1"/>
    <col min="690" max="690" width="17.296875" style="50" customWidth="1"/>
    <col min="691" max="691" width="0.69921875" style="50" customWidth="1"/>
    <col min="692" max="692" width="16.09765625" style="50" customWidth="1"/>
    <col min="693" max="693" width="0.69921875" style="50" customWidth="1"/>
    <col min="694" max="694" width="15.69921875" style="50" customWidth="1"/>
    <col min="695" max="938" width="9.09765625" style="50"/>
    <col min="939" max="939" width="3" style="50" customWidth="1"/>
    <col min="940" max="940" width="2.69921875" style="50" customWidth="1"/>
    <col min="941" max="941" width="26.09765625" style="50" customWidth="1"/>
    <col min="942" max="942" width="8.59765625" style="50" customWidth="1"/>
    <col min="943" max="943" width="0.69921875" style="50" customWidth="1"/>
    <col min="944" max="944" width="16.8984375" style="50" customWidth="1"/>
    <col min="945" max="945" width="0.69921875" style="50" customWidth="1"/>
    <col min="946" max="946" width="17.296875" style="50" customWidth="1"/>
    <col min="947" max="947" width="0.69921875" style="50" customWidth="1"/>
    <col min="948" max="948" width="16.09765625" style="50" customWidth="1"/>
    <col min="949" max="949" width="0.69921875" style="50" customWidth="1"/>
    <col min="950" max="950" width="15.69921875" style="50" customWidth="1"/>
    <col min="951" max="1194" width="9.09765625" style="50"/>
    <col min="1195" max="1195" width="3" style="50" customWidth="1"/>
    <col min="1196" max="1196" width="2.69921875" style="50" customWidth="1"/>
    <col min="1197" max="1197" width="26.09765625" style="50" customWidth="1"/>
    <col min="1198" max="1198" width="8.59765625" style="50" customWidth="1"/>
    <col min="1199" max="1199" width="0.69921875" style="50" customWidth="1"/>
    <col min="1200" max="1200" width="16.8984375" style="50" customWidth="1"/>
    <col min="1201" max="1201" width="0.69921875" style="50" customWidth="1"/>
    <col min="1202" max="1202" width="17.296875" style="50" customWidth="1"/>
    <col min="1203" max="1203" width="0.69921875" style="50" customWidth="1"/>
    <col min="1204" max="1204" width="16.09765625" style="50" customWidth="1"/>
    <col min="1205" max="1205" width="0.69921875" style="50" customWidth="1"/>
    <col min="1206" max="1206" width="15.69921875" style="50" customWidth="1"/>
    <col min="1207" max="1450" width="9.09765625" style="50"/>
    <col min="1451" max="1451" width="3" style="50" customWidth="1"/>
    <col min="1452" max="1452" width="2.69921875" style="50" customWidth="1"/>
    <col min="1453" max="1453" width="26.09765625" style="50" customWidth="1"/>
    <col min="1454" max="1454" width="8.59765625" style="50" customWidth="1"/>
    <col min="1455" max="1455" width="0.69921875" style="50" customWidth="1"/>
    <col min="1456" max="1456" width="16.8984375" style="50" customWidth="1"/>
    <col min="1457" max="1457" width="0.69921875" style="50" customWidth="1"/>
    <col min="1458" max="1458" width="17.296875" style="50" customWidth="1"/>
    <col min="1459" max="1459" width="0.69921875" style="50" customWidth="1"/>
    <col min="1460" max="1460" width="16.09765625" style="50" customWidth="1"/>
    <col min="1461" max="1461" width="0.69921875" style="50" customWidth="1"/>
    <col min="1462" max="1462" width="15.69921875" style="50" customWidth="1"/>
    <col min="1463" max="1706" width="9.09765625" style="50"/>
    <col min="1707" max="1707" width="3" style="50" customWidth="1"/>
    <col min="1708" max="1708" width="2.69921875" style="50" customWidth="1"/>
    <col min="1709" max="1709" width="26.09765625" style="50" customWidth="1"/>
    <col min="1710" max="1710" width="8.59765625" style="50" customWidth="1"/>
    <col min="1711" max="1711" width="0.69921875" style="50" customWidth="1"/>
    <col min="1712" max="1712" width="16.8984375" style="50" customWidth="1"/>
    <col min="1713" max="1713" width="0.69921875" style="50" customWidth="1"/>
    <col min="1714" max="1714" width="17.296875" style="50" customWidth="1"/>
    <col min="1715" max="1715" width="0.69921875" style="50" customWidth="1"/>
    <col min="1716" max="1716" width="16.09765625" style="50" customWidth="1"/>
    <col min="1717" max="1717" width="0.69921875" style="50" customWidth="1"/>
    <col min="1718" max="1718" width="15.69921875" style="50" customWidth="1"/>
    <col min="1719" max="1962" width="9.09765625" style="50"/>
    <col min="1963" max="1963" width="3" style="50" customWidth="1"/>
    <col min="1964" max="1964" width="2.69921875" style="50" customWidth="1"/>
    <col min="1965" max="1965" width="26.09765625" style="50" customWidth="1"/>
    <col min="1966" max="1966" width="8.59765625" style="50" customWidth="1"/>
    <col min="1967" max="1967" width="0.69921875" style="50" customWidth="1"/>
    <col min="1968" max="1968" width="16.8984375" style="50" customWidth="1"/>
    <col min="1969" max="1969" width="0.69921875" style="50" customWidth="1"/>
    <col min="1970" max="1970" width="17.296875" style="50" customWidth="1"/>
    <col min="1971" max="1971" width="0.69921875" style="50" customWidth="1"/>
    <col min="1972" max="1972" width="16.09765625" style="50" customWidth="1"/>
    <col min="1973" max="1973" width="0.69921875" style="50" customWidth="1"/>
    <col min="1974" max="1974" width="15.69921875" style="50" customWidth="1"/>
    <col min="1975" max="2218" width="9.09765625" style="50"/>
    <col min="2219" max="2219" width="3" style="50" customWidth="1"/>
    <col min="2220" max="2220" width="2.69921875" style="50" customWidth="1"/>
    <col min="2221" max="2221" width="26.09765625" style="50" customWidth="1"/>
    <col min="2222" max="2222" width="8.59765625" style="50" customWidth="1"/>
    <col min="2223" max="2223" width="0.69921875" style="50" customWidth="1"/>
    <col min="2224" max="2224" width="16.8984375" style="50" customWidth="1"/>
    <col min="2225" max="2225" width="0.69921875" style="50" customWidth="1"/>
    <col min="2226" max="2226" width="17.296875" style="50" customWidth="1"/>
    <col min="2227" max="2227" width="0.69921875" style="50" customWidth="1"/>
    <col min="2228" max="2228" width="16.09765625" style="50" customWidth="1"/>
    <col min="2229" max="2229" width="0.69921875" style="50" customWidth="1"/>
    <col min="2230" max="2230" width="15.69921875" style="50" customWidth="1"/>
    <col min="2231" max="2474" width="9.09765625" style="50"/>
    <col min="2475" max="2475" width="3" style="50" customWidth="1"/>
    <col min="2476" max="2476" width="2.69921875" style="50" customWidth="1"/>
    <col min="2477" max="2477" width="26.09765625" style="50" customWidth="1"/>
    <col min="2478" max="2478" width="8.59765625" style="50" customWidth="1"/>
    <col min="2479" max="2479" width="0.69921875" style="50" customWidth="1"/>
    <col min="2480" max="2480" width="16.8984375" style="50" customWidth="1"/>
    <col min="2481" max="2481" width="0.69921875" style="50" customWidth="1"/>
    <col min="2482" max="2482" width="17.296875" style="50" customWidth="1"/>
    <col min="2483" max="2483" width="0.69921875" style="50" customWidth="1"/>
    <col min="2484" max="2484" width="16.09765625" style="50" customWidth="1"/>
    <col min="2485" max="2485" width="0.69921875" style="50" customWidth="1"/>
    <col min="2486" max="2486" width="15.69921875" style="50" customWidth="1"/>
    <col min="2487" max="2730" width="9.09765625" style="50"/>
    <col min="2731" max="2731" width="3" style="50" customWidth="1"/>
    <col min="2732" max="2732" width="2.69921875" style="50" customWidth="1"/>
    <col min="2733" max="2733" width="26.09765625" style="50" customWidth="1"/>
    <col min="2734" max="2734" width="8.59765625" style="50" customWidth="1"/>
    <col min="2735" max="2735" width="0.69921875" style="50" customWidth="1"/>
    <col min="2736" max="2736" width="16.8984375" style="50" customWidth="1"/>
    <col min="2737" max="2737" width="0.69921875" style="50" customWidth="1"/>
    <col min="2738" max="2738" width="17.296875" style="50" customWidth="1"/>
    <col min="2739" max="2739" width="0.69921875" style="50" customWidth="1"/>
    <col min="2740" max="2740" width="16.09765625" style="50" customWidth="1"/>
    <col min="2741" max="2741" width="0.69921875" style="50" customWidth="1"/>
    <col min="2742" max="2742" width="15.69921875" style="50" customWidth="1"/>
    <col min="2743" max="2986" width="9.09765625" style="50"/>
    <col min="2987" max="2987" width="3" style="50" customWidth="1"/>
    <col min="2988" max="2988" width="2.69921875" style="50" customWidth="1"/>
    <col min="2989" max="2989" width="26.09765625" style="50" customWidth="1"/>
    <col min="2990" max="2990" width="8.59765625" style="50" customWidth="1"/>
    <col min="2991" max="2991" width="0.69921875" style="50" customWidth="1"/>
    <col min="2992" max="2992" width="16.8984375" style="50" customWidth="1"/>
    <col min="2993" max="2993" width="0.69921875" style="50" customWidth="1"/>
    <col min="2994" max="2994" width="17.296875" style="50" customWidth="1"/>
    <col min="2995" max="2995" width="0.69921875" style="50" customWidth="1"/>
    <col min="2996" max="2996" width="16.09765625" style="50" customWidth="1"/>
    <col min="2997" max="2997" width="0.69921875" style="50" customWidth="1"/>
    <col min="2998" max="2998" width="15.69921875" style="50" customWidth="1"/>
    <col min="2999" max="3242" width="9.09765625" style="50"/>
    <col min="3243" max="3243" width="3" style="50" customWidth="1"/>
    <col min="3244" max="3244" width="2.69921875" style="50" customWidth="1"/>
    <col min="3245" max="3245" width="26.09765625" style="50" customWidth="1"/>
    <col min="3246" max="3246" width="8.59765625" style="50" customWidth="1"/>
    <col min="3247" max="3247" width="0.69921875" style="50" customWidth="1"/>
    <col min="3248" max="3248" width="16.8984375" style="50" customWidth="1"/>
    <col min="3249" max="3249" width="0.69921875" style="50" customWidth="1"/>
    <col min="3250" max="3250" width="17.296875" style="50" customWidth="1"/>
    <col min="3251" max="3251" width="0.69921875" style="50" customWidth="1"/>
    <col min="3252" max="3252" width="16.09765625" style="50" customWidth="1"/>
    <col min="3253" max="3253" width="0.69921875" style="50" customWidth="1"/>
    <col min="3254" max="3254" width="15.69921875" style="50" customWidth="1"/>
    <col min="3255" max="3498" width="9.09765625" style="50"/>
    <col min="3499" max="3499" width="3" style="50" customWidth="1"/>
    <col min="3500" max="3500" width="2.69921875" style="50" customWidth="1"/>
    <col min="3501" max="3501" width="26.09765625" style="50" customWidth="1"/>
    <col min="3502" max="3502" width="8.59765625" style="50" customWidth="1"/>
    <col min="3503" max="3503" width="0.69921875" style="50" customWidth="1"/>
    <col min="3504" max="3504" width="16.8984375" style="50" customWidth="1"/>
    <col min="3505" max="3505" width="0.69921875" style="50" customWidth="1"/>
    <col min="3506" max="3506" width="17.296875" style="50" customWidth="1"/>
    <col min="3507" max="3507" width="0.69921875" style="50" customWidth="1"/>
    <col min="3508" max="3508" width="16.09765625" style="50" customWidth="1"/>
    <col min="3509" max="3509" width="0.69921875" style="50" customWidth="1"/>
    <col min="3510" max="3510" width="15.69921875" style="50" customWidth="1"/>
    <col min="3511" max="3754" width="9.09765625" style="50"/>
    <col min="3755" max="3755" width="3" style="50" customWidth="1"/>
    <col min="3756" max="3756" width="2.69921875" style="50" customWidth="1"/>
    <col min="3757" max="3757" width="26.09765625" style="50" customWidth="1"/>
    <col min="3758" max="3758" width="8.59765625" style="50" customWidth="1"/>
    <col min="3759" max="3759" width="0.69921875" style="50" customWidth="1"/>
    <col min="3760" max="3760" width="16.8984375" style="50" customWidth="1"/>
    <col min="3761" max="3761" width="0.69921875" style="50" customWidth="1"/>
    <col min="3762" max="3762" width="17.296875" style="50" customWidth="1"/>
    <col min="3763" max="3763" width="0.69921875" style="50" customWidth="1"/>
    <col min="3764" max="3764" width="16.09765625" style="50" customWidth="1"/>
    <col min="3765" max="3765" width="0.69921875" style="50" customWidth="1"/>
    <col min="3766" max="3766" width="15.69921875" style="50" customWidth="1"/>
    <col min="3767" max="4010" width="9.09765625" style="50"/>
    <col min="4011" max="4011" width="3" style="50" customWidth="1"/>
    <col min="4012" max="4012" width="2.69921875" style="50" customWidth="1"/>
    <col min="4013" max="4013" width="26.09765625" style="50" customWidth="1"/>
    <col min="4014" max="4014" width="8.59765625" style="50" customWidth="1"/>
    <col min="4015" max="4015" width="0.69921875" style="50" customWidth="1"/>
    <col min="4016" max="4016" width="16.8984375" style="50" customWidth="1"/>
    <col min="4017" max="4017" width="0.69921875" style="50" customWidth="1"/>
    <col min="4018" max="4018" width="17.296875" style="50" customWidth="1"/>
    <col min="4019" max="4019" width="0.69921875" style="50" customWidth="1"/>
    <col min="4020" max="4020" width="16.09765625" style="50" customWidth="1"/>
    <col min="4021" max="4021" width="0.69921875" style="50" customWidth="1"/>
    <col min="4022" max="4022" width="15.69921875" style="50" customWidth="1"/>
    <col min="4023" max="4266" width="9.09765625" style="50"/>
    <col min="4267" max="4267" width="3" style="50" customWidth="1"/>
    <col min="4268" max="4268" width="2.69921875" style="50" customWidth="1"/>
    <col min="4269" max="4269" width="26.09765625" style="50" customWidth="1"/>
    <col min="4270" max="4270" width="8.59765625" style="50" customWidth="1"/>
    <col min="4271" max="4271" width="0.69921875" style="50" customWidth="1"/>
    <col min="4272" max="4272" width="16.8984375" style="50" customWidth="1"/>
    <col min="4273" max="4273" width="0.69921875" style="50" customWidth="1"/>
    <col min="4274" max="4274" width="17.296875" style="50" customWidth="1"/>
    <col min="4275" max="4275" width="0.69921875" style="50" customWidth="1"/>
    <col min="4276" max="4276" width="16.09765625" style="50" customWidth="1"/>
    <col min="4277" max="4277" width="0.69921875" style="50" customWidth="1"/>
    <col min="4278" max="4278" width="15.69921875" style="50" customWidth="1"/>
    <col min="4279" max="4522" width="9.09765625" style="50"/>
    <col min="4523" max="4523" width="3" style="50" customWidth="1"/>
    <col min="4524" max="4524" width="2.69921875" style="50" customWidth="1"/>
    <col min="4525" max="4525" width="26.09765625" style="50" customWidth="1"/>
    <col min="4526" max="4526" width="8.59765625" style="50" customWidth="1"/>
    <col min="4527" max="4527" width="0.69921875" style="50" customWidth="1"/>
    <col min="4528" max="4528" width="16.8984375" style="50" customWidth="1"/>
    <col min="4529" max="4529" width="0.69921875" style="50" customWidth="1"/>
    <col min="4530" max="4530" width="17.296875" style="50" customWidth="1"/>
    <col min="4531" max="4531" width="0.69921875" style="50" customWidth="1"/>
    <col min="4532" max="4532" width="16.09765625" style="50" customWidth="1"/>
    <col min="4533" max="4533" width="0.69921875" style="50" customWidth="1"/>
    <col min="4534" max="4534" width="15.69921875" style="50" customWidth="1"/>
    <col min="4535" max="4778" width="9.09765625" style="50"/>
    <col min="4779" max="4779" width="3" style="50" customWidth="1"/>
    <col min="4780" max="4780" width="2.69921875" style="50" customWidth="1"/>
    <col min="4781" max="4781" width="26.09765625" style="50" customWidth="1"/>
    <col min="4782" max="4782" width="8.59765625" style="50" customWidth="1"/>
    <col min="4783" max="4783" width="0.69921875" style="50" customWidth="1"/>
    <col min="4784" max="4784" width="16.8984375" style="50" customWidth="1"/>
    <col min="4785" max="4785" width="0.69921875" style="50" customWidth="1"/>
    <col min="4786" max="4786" width="17.296875" style="50" customWidth="1"/>
    <col min="4787" max="4787" width="0.69921875" style="50" customWidth="1"/>
    <col min="4788" max="4788" width="16.09765625" style="50" customWidth="1"/>
    <col min="4789" max="4789" width="0.69921875" style="50" customWidth="1"/>
    <col min="4790" max="4790" width="15.69921875" style="50" customWidth="1"/>
    <col min="4791" max="5034" width="9.09765625" style="50"/>
    <col min="5035" max="5035" width="3" style="50" customWidth="1"/>
    <col min="5036" max="5036" width="2.69921875" style="50" customWidth="1"/>
    <col min="5037" max="5037" width="26.09765625" style="50" customWidth="1"/>
    <col min="5038" max="5038" width="8.59765625" style="50" customWidth="1"/>
    <col min="5039" max="5039" width="0.69921875" style="50" customWidth="1"/>
    <col min="5040" max="5040" width="16.8984375" style="50" customWidth="1"/>
    <col min="5041" max="5041" width="0.69921875" style="50" customWidth="1"/>
    <col min="5042" max="5042" width="17.296875" style="50" customWidth="1"/>
    <col min="5043" max="5043" width="0.69921875" style="50" customWidth="1"/>
    <col min="5044" max="5044" width="16.09765625" style="50" customWidth="1"/>
    <col min="5045" max="5045" width="0.69921875" style="50" customWidth="1"/>
    <col min="5046" max="5046" width="15.69921875" style="50" customWidth="1"/>
    <col min="5047" max="5290" width="9.09765625" style="50"/>
    <col min="5291" max="5291" width="3" style="50" customWidth="1"/>
    <col min="5292" max="5292" width="2.69921875" style="50" customWidth="1"/>
    <col min="5293" max="5293" width="26.09765625" style="50" customWidth="1"/>
    <col min="5294" max="5294" width="8.59765625" style="50" customWidth="1"/>
    <col min="5295" max="5295" width="0.69921875" style="50" customWidth="1"/>
    <col min="5296" max="5296" width="16.8984375" style="50" customWidth="1"/>
    <col min="5297" max="5297" width="0.69921875" style="50" customWidth="1"/>
    <col min="5298" max="5298" width="17.296875" style="50" customWidth="1"/>
    <col min="5299" max="5299" width="0.69921875" style="50" customWidth="1"/>
    <col min="5300" max="5300" width="16.09765625" style="50" customWidth="1"/>
    <col min="5301" max="5301" width="0.69921875" style="50" customWidth="1"/>
    <col min="5302" max="5302" width="15.69921875" style="50" customWidth="1"/>
    <col min="5303" max="5546" width="9.09765625" style="50"/>
    <col min="5547" max="5547" width="3" style="50" customWidth="1"/>
    <col min="5548" max="5548" width="2.69921875" style="50" customWidth="1"/>
    <col min="5549" max="5549" width="26.09765625" style="50" customWidth="1"/>
    <col min="5550" max="5550" width="8.59765625" style="50" customWidth="1"/>
    <col min="5551" max="5551" width="0.69921875" style="50" customWidth="1"/>
    <col min="5552" max="5552" width="16.8984375" style="50" customWidth="1"/>
    <col min="5553" max="5553" width="0.69921875" style="50" customWidth="1"/>
    <col min="5554" max="5554" width="17.296875" style="50" customWidth="1"/>
    <col min="5555" max="5555" width="0.69921875" style="50" customWidth="1"/>
    <col min="5556" max="5556" width="16.09765625" style="50" customWidth="1"/>
    <col min="5557" max="5557" width="0.69921875" style="50" customWidth="1"/>
    <col min="5558" max="5558" width="15.69921875" style="50" customWidth="1"/>
    <col min="5559" max="5802" width="9.09765625" style="50"/>
    <col min="5803" max="5803" width="3" style="50" customWidth="1"/>
    <col min="5804" max="5804" width="2.69921875" style="50" customWidth="1"/>
    <col min="5805" max="5805" width="26.09765625" style="50" customWidth="1"/>
    <col min="5806" max="5806" width="8.59765625" style="50" customWidth="1"/>
    <col min="5807" max="5807" width="0.69921875" style="50" customWidth="1"/>
    <col min="5808" max="5808" width="16.8984375" style="50" customWidth="1"/>
    <col min="5809" max="5809" width="0.69921875" style="50" customWidth="1"/>
    <col min="5810" max="5810" width="17.296875" style="50" customWidth="1"/>
    <col min="5811" max="5811" width="0.69921875" style="50" customWidth="1"/>
    <col min="5812" max="5812" width="16.09765625" style="50" customWidth="1"/>
    <col min="5813" max="5813" width="0.69921875" style="50" customWidth="1"/>
    <col min="5814" max="5814" width="15.69921875" style="50" customWidth="1"/>
    <col min="5815" max="6058" width="9.09765625" style="50"/>
    <col min="6059" max="6059" width="3" style="50" customWidth="1"/>
    <col min="6060" max="6060" width="2.69921875" style="50" customWidth="1"/>
    <col min="6061" max="6061" width="26.09765625" style="50" customWidth="1"/>
    <col min="6062" max="6062" width="8.59765625" style="50" customWidth="1"/>
    <col min="6063" max="6063" width="0.69921875" style="50" customWidth="1"/>
    <col min="6064" max="6064" width="16.8984375" style="50" customWidth="1"/>
    <col min="6065" max="6065" width="0.69921875" style="50" customWidth="1"/>
    <col min="6066" max="6066" width="17.296875" style="50" customWidth="1"/>
    <col min="6067" max="6067" width="0.69921875" style="50" customWidth="1"/>
    <col min="6068" max="6068" width="16.09765625" style="50" customWidth="1"/>
    <col min="6069" max="6069" width="0.69921875" style="50" customWidth="1"/>
    <col min="6070" max="6070" width="15.69921875" style="50" customWidth="1"/>
    <col min="6071" max="6314" width="9.09765625" style="50"/>
    <col min="6315" max="6315" width="3" style="50" customWidth="1"/>
    <col min="6316" max="6316" width="2.69921875" style="50" customWidth="1"/>
    <col min="6317" max="6317" width="26.09765625" style="50" customWidth="1"/>
    <col min="6318" max="6318" width="8.59765625" style="50" customWidth="1"/>
    <col min="6319" max="6319" width="0.69921875" style="50" customWidth="1"/>
    <col min="6320" max="6320" width="16.8984375" style="50" customWidth="1"/>
    <col min="6321" max="6321" width="0.69921875" style="50" customWidth="1"/>
    <col min="6322" max="6322" width="17.296875" style="50" customWidth="1"/>
    <col min="6323" max="6323" width="0.69921875" style="50" customWidth="1"/>
    <col min="6324" max="6324" width="16.09765625" style="50" customWidth="1"/>
    <col min="6325" max="6325" width="0.69921875" style="50" customWidth="1"/>
    <col min="6326" max="6326" width="15.69921875" style="50" customWidth="1"/>
    <col min="6327" max="6570" width="9.09765625" style="50"/>
    <col min="6571" max="6571" width="3" style="50" customWidth="1"/>
    <col min="6572" max="6572" width="2.69921875" style="50" customWidth="1"/>
    <col min="6573" max="6573" width="26.09765625" style="50" customWidth="1"/>
    <col min="6574" max="6574" width="8.59765625" style="50" customWidth="1"/>
    <col min="6575" max="6575" width="0.69921875" style="50" customWidth="1"/>
    <col min="6576" max="6576" width="16.8984375" style="50" customWidth="1"/>
    <col min="6577" max="6577" width="0.69921875" style="50" customWidth="1"/>
    <col min="6578" max="6578" width="17.296875" style="50" customWidth="1"/>
    <col min="6579" max="6579" width="0.69921875" style="50" customWidth="1"/>
    <col min="6580" max="6580" width="16.09765625" style="50" customWidth="1"/>
    <col min="6581" max="6581" width="0.69921875" style="50" customWidth="1"/>
    <col min="6582" max="6582" width="15.69921875" style="50" customWidth="1"/>
    <col min="6583" max="6826" width="9.09765625" style="50"/>
    <col min="6827" max="6827" width="3" style="50" customWidth="1"/>
    <col min="6828" max="6828" width="2.69921875" style="50" customWidth="1"/>
    <col min="6829" max="6829" width="26.09765625" style="50" customWidth="1"/>
    <col min="6830" max="6830" width="8.59765625" style="50" customWidth="1"/>
    <col min="6831" max="6831" width="0.69921875" style="50" customWidth="1"/>
    <col min="6832" max="6832" width="16.8984375" style="50" customWidth="1"/>
    <col min="6833" max="6833" width="0.69921875" style="50" customWidth="1"/>
    <col min="6834" max="6834" width="17.296875" style="50" customWidth="1"/>
    <col min="6835" max="6835" width="0.69921875" style="50" customWidth="1"/>
    <col min="6836" max="6836" width="16.09765625" style="50" customWidth="1"/>
    <col min="6837" max="6837" width="0.69921875" style="50" customWidth="1"/>
    <col min="6838" max="6838" width="15.69921875" style="50" customWidth="1"/>
    <col min="6839" max="7082" width="9.09765625" style="50"/>
    <col min="7083" max="7083" width="3" style="50" customWidth="1"/>
    <col min="7084" max="7084" width="2.69921875" style="50" customWidth="1"/>
    <col min="7085" max="7085" width="26.09765625" style="50" customWidth="1"/>
    <col min="7086" max="7086" width="8.59765625" style="50" customWidth="1"/>
    <col min="7087" max="7087" width="0.69921875" style="50" customWidth="1"/>
    <col min="7088" max="7088" width="16.8984375" style="50" customWidth="1"/>
    <col min="7089" max="7089" width="0.69921875" style="50" customWidth="1"/>
    <col min="7090" max="7090" width="17.296875" style="50" customWidth="1"/>
    <col min="7091" max="7091" width="0.69921875" style="50" customWidth="1"/>
    <col min="7092" max="7092" width="16.09765625" style="50" customWidth="1"/>
    <col min="7093" max="7093" width="0.69921875" style="50" customWidth="1"/>
    <col min="7094" max="7094" width="15.69921875" style="50" customWidth="1"/>
    <col min="7095" max="7338" width="9.09765625" style="50"/>
    <col min="7339" max="7339" width="3" style="50" customWidth="1"/>
    <col min="7340" max="7340" width="2.69921875" style="50" customWidth="1"/>
    <col min="7341" max="7341" width="26.09765625" style="50" customWidth="1"/>
    <col min="7342" max="7342" width="8.59765625" style="50" customWidth="1"/>
    <col min="7343" max="7343" width="0.69921875" style="50" customWidth="1"/>
    <col min="7344" max="7344" width="16.8984375" style="50" customWidth="1"/>
    <col min="7345" max="7345" width="0.69921875" style="50" customWidth="1"/>
    <col min="7346" max="7346" width="17.296875" style="50" customWidth="1"/>
    <col min="7347" max="7347" width="0.69921875" style="50" customWidth="1"/>
    <col min="7348" max="7348" width="16.09765625" style="50" customWidth="1"/>
    <col min="7349" max="7349" width="0.69921875" style="50" customWidth="1"/>
    <col min="7350" max="7350" width="15.69921875" style="50" customWidth="1"/>
    <col min="7351" max="7594" width="9.09765625" style="50"/>
    <col min="7595" max="7595" width="3" style="50" customWidth="1"/>
    <col min="7596" max="7596" width="2.69921875" style="50" customWidth="1"/>
    <col min="7597" max="7597" width="26.09765625" style="50" customWidth="1"/>
    <col min="7598" max="7598" width="8.59765625" style="50" customWidth="1"/>
    <col min="7599" max="7599" width="0.69921875" style="50" customWidth="1"/>
    <col min="7600" max="7600" width="16.8984375" style="50" customWidth="1"/>
    <col min="7601" max="7601" width="0.69921875" style="50" customWidth="1"/>
    <col min="7602" max="7602" width="17.296875" style="50" customWidth="1"/>
    <col min="7603" max="7603" width="0.69921875" style="50" customWidth="1"/>
    <col min="7604" max="7604" width="16.09765625" style="50" customWidth="1"/>
    <col min="7605" max="7605" width="0.69921875" style="50" customWidth="1"/>
    <col min="7606" max="7606" width="15.69921875" style="50" customWidth="1"/>
    <col min="7607" max="7850" width="9.09765625" style="50"/>
    <col min="7851" max="7851" width="3" style="50" customWidth="1"/>
    <col min="7852" max="7852" width="2.69921875" style="50" customWidth="1"/>
    <col min="7853" max="7853" width="26.09765625" style="50" customWidth="1"/>
    <col min="7854" max="7854" width="8.59765625" style="50" customWidth="1"/>
    <col min="7855" max="7855" width="0.69921875" style="50" customWidth="1"/>
    <col min="7856" max="7856" width="16.8984375" style="50" customWidth="1"/>
    <col min="7857" max="7857" width="0.69921875" style="50" customWidth="1"/>
    <col min="7858" max="7858" width="17.296875" style="50" customWidth="1"/>
    <col min="7859" max="7859" width="0.69921875" style="50" customWidth="1"/>
    <col min="7860" max="7860" width="16.09765625" style="50" customWidth="1"/>
    <col min="7861" max="7861" width="0.69921875" style="50" customWidth="1"/>
    <col min="7862" max="7862" width="15.69921875" style="50" customWidth="1"/>
    <col min="7863" max="8106" width="9.09765625" style="50"/>
    <col min="8107" max="8107" width="3" style="50" customWidth="1"/>
    <col min="8108" max="8108" width="2.69921875" style="50" customWidth="1"/>
    <col min="8109" max="8109" width="26.09765625" style="50" customWidth="1"/>
    <col min="8110" max="8110" width="8.59765625" style="50" customWidth="1"/>
    <col min="8111" max="8111" width="0.69921875" style="50" customWidth="1"/>
    <col min="8112" max="8112" width="16.8984375" style="50" customWidth="1"/>
    <col min="8113" max="8113" width="0.69921875" style="50" customWidth="1"/>
    <col min="8114" max="8114" width="17.296875" style="50" customWidth="1"/>
    <col min="8115" max="8115" width="0.69921875" style="50" customWidth="1"/>
    <col min="8116" max="8116" width="16.09765625" style="50" customWidth="1"/>
    <col min="8117" max="8117" width="0.69921875" style="50" customWidth="1"/>
    <col min="8118" max="8118" width="15.69921875" style="50" customWidth="1"/>
    <col min="8119" max="8362" width="9.09765625" style="50"/>
    <col min="8363" max="8363" width="3" style="50" customWidth="1"/>
    <col min="8364" max="8364" width="2.69921875" style="50" customWidth="1"/>
    <col min="8365" max="8365" width="26.09765625" style="50" customWidth="1"/>
    <col min="8366" max="8366" width="8.59765625" style="50" customWidth="1"/>
    <col min="8367" max="8367" width="0.69921875" style="50" customWidth="1"/>
    <col min="8368" max="8368" width="16.8984375" style="50" customWidth="1"/>
    <col min="8369" max="8369" width="0.69921875" style="50" customWidth="1"/>
    <col min="8370" max="8370" width="17.296875" style="50" customWidth="1"/>
    <col min="8371" max="8371" width="0.69921875" style="50" customWidth="1"/>
    <col min="8372" max="8372" width="16.09765625" style="50" customWidth="1"/>
    <col min="8373" max="8373" width="0.69921875" style="50" customWidth="1"/>
    <col min="8374" max="8374" width="15.69921875" style="50" customWidth="1"/>
    <col min="8375" max="8618" width="9.09765625" style="50"/>
    <col min="8619" max="8619" width="3" style="50" customWidth="1"/>
    <col min="8620" max="8620" width="2.69921875" style="50" customWidth="1"/>
    <col min="8621" max="8621" width="26.09765625" style="50" customWidth="1"/>
    <col min="8622" max="8622" width="8.59765625" style="50" customWidth="1"/>
    <col min="8623" max="8623" width="0.69921875" style="50" customWidth="1"/>
    <col min="8624" max="8624" width="16.8984375" style="50" customWidth="1"/>
    <col min="8625" max="8625" width="0.69921875" style="50" customWidth="1"/>
    <col min="8626" max="8626" width="17.296875" style="50" customWidth="1"/>
    <col min="8627" max="8627" width="0.69921875" style="50" customWidth="1"/>
    <col min="8628" max="8628" width="16.09765625" style="50" customWidth="1"/>
    <col min="8629" max="8629" width="0.69921875" style="50" customWidth="1"/>
    <col min="8630" max="8630" width="15.69921875" style="50" customWidth="1"/>
    <col min="8631" max="8874" width="9.09765625" style="50"/>
    <col min="8875" max="8875" width="3" style="50" customWidth="1"/>
    <col min="8876" max="8876" width="2.69921875" style="50" customWidth="1"/>
    <col min="8877" max="8877" width="26.09765625" style="50" customWidth="1"/>
    <col min="8878" max="8878" width="8.59765625" style="50" customWidth="1"/>
    <col min="8879" max="8879" width="0.69921875" style="50" customWidth="1"/>
    <col min="8880" max="8880" width="16.8984375" style="50" customWidth="1"/>
    <col min="8881" max="8881" width="0.69921875" style="50" customWidth="1"/>
    <col min="8882" max="8882" width="17.296875" style="50" customWidth="1"/>
    <col min="8883" max="8883" width="0.69921875" style="50" customWidth="1"/>
    <col min="8884" max="8884" width="16.09765625" style="50" customWidth="1"/>
    <col min="8885" max="8885" width="0.69921875" style="50" customWidth="1"/>
    <col min="8886" max="8886" width="15.69921875" style="50" customWidth="1"/>
    <col min="8887" max="9130" width="9.09765625" style="50"/>
    <col min="9131" max="9131" width="3" style="50" customWidth="1"/>
    <col min="9132" max="9132" width="2.69921875" style="50" customWidth="1"/>
    <col min="9133" max="9133" width="26.09765625" style="50" customWidth="1"/>
    <col min="9134" max="9134" width="8.59765625" style="50" customWidth="1"/>
    <col min="9135" max="9135" width="0.69921875" style="50" customWidth="1"/>
    <col min="9136" max="9136" width="16.8984375" style="50" customWidth="1"/>
    <col min="9137" max="9137" width="0.69921875" style="50" customWidth="1"/>
    <col min="9138" max="9138" width="17.296875" style="50" customWidth="1"/>
    <col min="9139" max="9139" width="0.69921875" style="50" customWidth="1"/>
    <col min="9140" max="9140" width="16.09765625" style="50" customWidth="1"/>
    <col min="9141" max="9141" width="0.69921875" style="50" customWidth="1"/>
    <col min="9142" max="9142" width="15.69921875" style="50" customWidth="1"/>
    <col min="9143" max="9386" width="9.09765625" style="50"/>
    <col min="9387" max="9387" width="3" style="50" customWidth="1"/>
    <col min="9388" max="9388" width="2.69921875" style="50" customWidth="1"/>
    <col min="9389" max="9389" width="26.09765625" style="50" customWidth="1"/>
    <col min="9390" max="9390" width="8.59765625" style="50" customWidth="1"/>
    <col min="9391" max="9391" width="0.69921875" style="50" customWidth="1"/>
    <col min="9392" max="9392" width="16.8984375" style="50" customWidth="1"/>
    <col min="9393" max="9393" width="0.69921875" style="50" customWidth="1"/>
    <col min="9394" max="9394" width="17.296875" style="50" customWidth="1"/>
    <col min="9395" max="9395" width="0.69921875" style="50" customWidth="1"/>
    <col min="9396" max="9396" width="16.09765625" style="50" customWidth="1"/>
    <col min="9397" max="9397" width="0.69921875" style="50" customWidth="1"/>
    <col min="9398" max="9398" width="15.69921875" style="50" customWidth="1"/>
    <col min="9399" max="9642" width="9.09765625" style="50"/>
    <col min="9643" max="9643" width="3" style="50" customWidth="1"/>
    <col min="9644" max="9644" width="2.69921875" style="50" customWidth="1"/>
    <col min="9645" max="9645" width="26.09765625" style="50" customWidth="1"/>
    <col min="9646" max="9646" width="8.59765625" style="50" customWidth="1"/>
    <col min="9647" max="9647" width="0.69921875" style="50" customWidth="1"/>
    <col min="9648" max="9648" width="16.8984375" style="50" customWidth="1"/>
    <col min="9649" max="9649" width="0.69921875" style="50" customWidth="1"/>
    <col min="9650" max="9650" width="17.296875" style="50" customWidth="1"/>
    <col min="9651" max="9651" width="0.69921875" style="50" customWidth="1"/>
    <col min="9652" max="9652" width="16.09765625" style="50" customWidth="1"/>
    <col min="9653" max="9653" width="0.69921875" style="50" customWidth="1"/>
    <col min="9654" max="9654" width="15.69921875" style="50" customWidth="1"/>
    <col min="9655" max="9898" width="9.09765625" style="50"/>
    <col min="9899" max="9899" width="3" style="50" customWidth="1"/>
    <col min="9900" max="9900" width="2.69921875" style="50" customWidth="1"/>
    <col min="9901" max="9901" width="26.09765625" style="50" customWidth="1"/>
    <col min="9902" max="9902" width="8.59765625" style="50" customWidth="1"/>
    <col min="9903" max="9903" width="0.69921875" style="50" customWidth="1"/>
    <col min="9904" max="9904" width="16.8984375" style="50" customWidth="1"/>
    <col min="9905" max="9905" width="0.69921875" style="50" customWidth="1"/>
    <col min="9906" max="9906" width="17.296875" style="50" customWidth="1"/>
    <col min="9907" max="9907" width="0.69921875" style="50" customWidth="1"/>
    <col min="9908" max="9908" width="16.09765625" style="50" customWidth="1"/>
    <col min="9909" max="9909" width="0.69921875" style="50" customWidth="1"/>
    <col min="9910" max="9910" width="15.69921875" style="50" customWidth="1"/>
    <col min="9911" max="10154" width="9.09765625" style="50"/>
    <col min="10155" max="10155" width="3" style="50" customWidth="1"/>
    <col min="10156" max="10156" width="2.69921875" style="50" customWidth="1"/>
    <col min="10157" max="10157" width="26.09765625" style="50" customWidth="1"/>
    <col min="10158" max="10158" width="8.59765625" style="50" customWidth="1"/>
    <col min="10159" max="10159" width="0.69921875" style="50" customWidth="1"/>
    <col min="10160" max="10160" width="16.8984375" style="50" customWidth="1"/>
    <col min="10161" max="10161" width="0.69921875" style="50" customWidth="1"/>
    <col min="10162" max="10162" width="17.296875" style="50" customWidth="1"/>
    <col min="10163" max="10163" width="0.69921875" style="50" customWidth="1"/>
    <col min="10164" max="10164" width="16.09765625" style="50" customWidth="1"/>
    <col min="10165" max="10165" width="0.69921875" style="50" customWidth="1"/>
    <col min="10166" max="10166" width="15.69921875" style="50" customWidth="1"/>
    <col min="10167" max="10410" width="9.09765625" style="50"/>
    <col min="10411" max="10411" width="3" style="50" customWidth="1"/>
    <col min="10412" max="10412" width="2.69921875" style="50" customWidth="1"/>
    <col min="10413" max="10413" width="26.09765625" style="50" customWidth="1"/>
    <col min="10414" max="10414" width="8.59765625" style="50" customWidth="1"/>
    <col min="10415" max="10415" width="0.69921875" style="50" customWidth="1"/>
    <col min="10416" max="10416" width="16.8984375" style="50" customWidth="1"/>
    <col min="10417" max="10417" width="0.69921875" style="50" customWidth="1"/>
    <col min="10418" max="10418" width="17.296875" style="50" customWidth="1"/>
    <col min="10419" max="10419" width="0.69921875" style="50" customWidth="1"/>
    <col min="10420" max="10420" width="16.09765625" style="50" customWidth="1"/>
    <col min="10421" max="10421" width="0.69921875" style="50" customWidth="1"/>
    <col min="10422" max="10422" width="15.69921875" style="50" customWidth="1"/>
    <col min="10423" max="10666" width="9.09765625" style="50"/>
    <col min="10667" max="10667" width="3" style="50" customWidth="1"/>
    <col min="10668" max="10668" width="2.69921875" style="50" customWidth="1"/>
    <col min="10669" max="10669" width="26.09765625" style="50" customWidth="1"/>
    <col min="10670" max="10670" width="8.59765625" style="50" customWidth="1"/>
    <col min="10671" max="10671" width="0.69921875" style="50" customWidth="1"/>
    <col min="10672" max="10672" width="16.8984375" style="50" customWidth="1"/>
    <col min="10673" max="10673" width="0.69921875" style="50" customWidth="1"/>
    <col min="10674" max="10674" width="17.296875" style="50" customWidth="1"/>
    <col min="10675" max="10675" width="0.69921875" style="50" customWidth="1"/>
    <col min="10676" max="10676" width="16.09765625" style="50" customWidth="1"/>
    <col min="10677" max="10677" width="0.69921875" style="50" customWidth="1"/>
    <col min="10678" max="10678" width="15.69921875" style="50" customWidth="1"/>
    <col min="10679" max="10922" width="9.09765625" style="50"/>
    <col min="10923" max="10923" width="3" style="50" customWidth="1"/>
    <col min="10924" max="10924" width="2.69921875" style="50" customWidth="1"/>
    <col min="10925" max="10925" width="26.09765625" style="50" customWidth="1"/>
    <col min="10926" max="10926" width="8.59765625" style="50" customWidth="1"/>
    <col min="10927" max="10927" width="0.69921875" style="50" customWidth="1"/>
    <col min="10928" max="10928" width="16.8984375" style="50" customWidth="1"/>
    <col min="10929" max="10929" width="0.69921875" style="50" customWidth="1"/>
    <col min="10930" max="10930" width="17.296875" style="50" customWidth="1"/>
    <col min="10931" max="10931" width="0.69921875" style="50" customWidth="1"/>
    <col min="10932" max="10932" width="16.09765625" style="50" customWidth="1"/>
    <col min="10933" max="10933" width="0.69921875" style="50" customWidth="1"/>
    <col min="10934" max="10934" width="15.69921875" style="50" customWidth="1"/>
    <col min="10935" max="11178" width="9.09765625" style="50"/>
    <col min="11179" max="11179" width="3" style="50" customWidth="1"/>
    <col min="11180" max="11180" width="2.69921875" style="50" customWidth="1"/>
    <col min="11181" max="11181" width="26.09765625" style="50" customWidth="1"/>
    <col min="11182" max="11182" width="8.59765625" style="50" customWidth="1"/>
    <col min="11183" max="11183" width="0.69921875" style="50" customWidth="1"/>
    <col min="11184" max="11184" width="16.8984375" style="50" customWidth="1"/>
    <col min="11185" max="11185" width="0.69921875" style="50" customWidth="1"/>
    <col min="11186" max="11186" width="17.296875" style="50" customWidth="1"/>
    <col min="11187" max="11187" width="0.69921875" style="50" customWidth="1"/>
    <col min="11188" max="11188" width="16.09765625" style="50" customWidth="1"/>
    <col min="11189" max="11189" width="0.69921875" style="50" customWidth="1"/>
    <col min="11190" max="11190" width="15.69921875" style="50" customWidth="1"/>
    <col min="11191" max="11434" width="9.09765625" style="50"/>
    <col min="11435" max="11435" width="3" style="50" customWidth="1"/>
    <col min="11436" max="11436" width="2.69921875" style="50" customWidth="1"/>
    <col min="11437" max="11437" width="26.09765625" style="50" customWidth="1"/>
    <col min="11438" max="11438" width="8.59765625" style="50" customWidth="1"/>
    <col min="11439" max="11439" width="0.69921875" style="50" customWidth="1"/>
    <col min="11440" max="11440" width="16.8984375" style="50" customWidth="1"/>
    <col min="11441" max="11441" width="0.69921875" style="50" customWidth="1"/>
    <col min="11442" max="11442" width="17.296875" style="50" customWidth="1"/>
    <col min="11443" max="11443" width="0.69921875" style="50" customWidth="1"/>
    <col min="11444" max="11444" width="16.09765625" style="50" customWidth="1"/>
    <col min="11445" max="11445" width="0.69921875" style="50" customWidth="1"/>
    <col min="11446" max="11446" width="15.69921875" style="50" customWidth="1"/>
    <col min="11447" max="11690" width="9.09765625" style="50"/>
    <col min="11691" max="11691" width="3" style="50" customWidth="1"/>
    <col min="11692" max="11692" width="2.69921875" style="50" customWidth="1"/>
    <col min="11693" max="11693" width="26.09765625" style="50" customWidth="1"/>
    <col min="11694" max="11694" width="8.59765625" style="50" customWidth="1"/>
    <col min="11695" max="11695" width="0.69921875" style="50" customWidth="1"/>
    <col min="11696" max="11696" width="16.8984375" style="50" customWidth="1"/>
    <col min="11697" max="11697" width="0.69921875" style="50" customWidth="1"/>
    <col min="11698" max="11698" width="17.296875" style="50" customWidth="1"/>
    <col min="11699" max="11699" width="0.69921875" style="50" customWidth="1"/>
    <col min="11700" max="11700" width="16.09765625" style="50" customWidth="1"/>
    <col min="11701" max="11701" width="0.69921875" style="50" customWidth="1"/>
    <col min="11702" max="11702" width="15.69921875" style="50" customWidth="1"/>
    <col min="11703" max="11946" width="9.09765625" style="50"/>
    <col min="11947" max="11947" width="3" style="50" customWidth="1"/>
    <col min="11948" max="11948" width="2.69921875" style="50" customWidth="1"/>
    <col min="11949" max="11949" width="26.09765625" style="50" customWidth="1"/>
    <col min="11950" max="11950" width="8.59765625" style="50" customWidth="1"/>
    <col min="11951" max="11951" width="0.69921875" style="50" customWidth="1"/>
    <col min="11952" max="11952" width="16.8984375" style="50" customWidth="1"/>
    <col min="11953" max="11953" width="0.69921875" style="50" customWidth="1"/>
    <col min="11954" max="11954" width="17.296875" style="50" customWidth="1"/>
    <col min="11955" max="11955" width="0.69921875" style="50" customWidth="1"/>
    <col min="11956" max="11956" width="16.09765625" style="50" customWidth="1"/>
    <col min="11957" max="11957" width="0.69921875" style="50" customWidth="1"/>
    <col min="11958" max="11958" width="15.69921875" style="50" customWidth="1"/>
    <col min="11959" max="12202" width="9.09765625" style="50"/>
    <col min="12203" max="12203" width="3" style="50" customWidth="1"/>
    <col min="12204" max="12204" width="2.69921875" style="50" customWidth="1"/>
    <col min="12205" max="12205" width="26.09765625" style="50" customWidth="1"/>
    <col min="12206" max="12206" width="8.59765625" style="50" customWidth="1"/>
    <col min="12207" max="12207" width="0.69921875" style="50" customWidth="1"/>
    <col min="12208" max="12208" width="16.8984375" style="50" customWidth="1"/>
    <col min="12209" max="12209" width="0.69921875" style="50" customWidth="1"/>
    <col min="12210" max="12210" width="17.296875" style="50" customWidth="1"/>
    <col min="12211" max="12211" width="0.69921875" style="50" customWidth="1"/>
    <col min="12212" max="12212" width="16.09765625" style="50" customWidth="1"/>
    <col min="12213" max="12213" width="0.69921875" style="50" customWidth="1"/>
    <col min="12214" max="12214" width="15.69921875" style="50" customWidth="1"/>
    <col min="12215" max="12458" width="9.09765625" style="50"/>
    <col min="12459" max="12459" width="3" style="50" customWidth="1"/>
    <col min="12460" max="12460" width="2.69921875" style="50" customWidth="1"/>
    <col min="12461" max="12461" width="26.09765625" style="50" customWidth="1"/>
    <col min="12462" max="12462" width="8.59765625" style="50" customWidth="1"/>
    <col min="12463" max="12463" width="0.69921875" style="50" customWidth="1"/>
    <col min="12464" max="12464" width="16.8984375" style="50" customWidth="1"/>
    <col min="12465" max="12465" width="0.69921875" style="50" customWidth="1"/>
    <col min="12466" max="12466" width="17.296875" style="50" customWidth="1"/>
    <col min="12467" max="12467" width="0.69921875" style="50" customWidth="1"/>
    <col min="12468" max="12468" width="16.09765625" style="50" customWidth="1"/>
    <col min="12469" max="12469" width="0.69921875" style="50" customWidth="1"/>
    <col min="12470" max="12470" width="15.69921875" style="50" customWidth="1"/>
    <col min="12471" max="12714" width="9.09765625" style="50"/>
    <col min="12715" max="12715" width="3" style="50" customWidth="1"/>
    <col min="12716" max="12716" width="2.69921875" style="50" customWidth="1"/>
    <col min="12717" max="12717" width="26.09765625" style="50" customWidth="1"/>
    <col min="12718" max="12718" width="8.59765625" style="50" customWidth="1"/>
    <col min="12719" max="12719" width="0.69921875" style="50" customWidth="1"/>
    <col min="12720" max="12720" width="16.8984375" style="50" customWidth="1"/>
    <col min="12721" max="12721" width="0.69921875" style="50" customWidth="1"/>
    <col min="12722" max="12722" width="17.296875" style="50" customWidth="1"/>
    <col min="12723" max="12723" width="0.69921875" style="50" customWidth="1"/>
    <col min="12724" max="12724" width="16.09765625" style="50" customWidth="1"/>
    <col min="12725" max="12725" width="0.69921875" style="50" customWidth="1"/>
    <col min="12726" max="12726" width="15.69921875" style="50" customWidth="1"/>
    <col min="12727" max="12970" width="9.09765625" style="50"/>
    <col min="12971" max="12971" width="3" style="50" customWidth="1"/>
    <col min="12972" max="12972" width="2.69921875" style="50" customWidth="1"/>
    <col min="12973" max="12973" width="26.09765625" style="50" customWidth="1"/>
    <col min="12974" max="12974" width="8.59765625" style="50" customWidth="1"/>
    <col min="12975" max="12975" width="0.69921875" style="50" customWidth="1"/>
    <col min="12976" max="12976" width="16.8984375" style="50" customWidth="1"/>
    <col min="12977" max="12977" width="0.69921875" style="50" customWidth="1"/>
    <col min="12978" max="12978" width="17.296875" style="50" customWidth="1"/>
    <col min="12979" max="12979" width="0.69921875" style="50" customWidth="1"/>
    <col min="12980" max="12980" width="16.09765625" style="50" customWidth="1"/>
    <col min="12981" max="12981" width="0.69921875" style="50" customWidth="1"/>
    <col min="12982" max="12982" width="15.69921875" style="50" customWidth="1"/>
    <col min="12983" max="13226" width="9.09765625" style="50"/>
    <col min="13227" max="13227" width="3" style="50" customWidth="1"/>
    <col min="13228" max="13228" width="2.69921875" style="50" customWidth="1"/>
    <col min="13229" max="13229" width="26.09765625" style="50" customWidth="1"/>
    <col min="13230" max="13230" width="8.59765625" style="50" customWidth="1"/>
    <col min="13231" max="13231" width="0.69921875" style="50" customWidth="1"/>
    <col min="13232" max="13232" width="16.8984375" style="50" customWidth="1"/>
    <col min="13233" max="13233" width="0.69921875" style="50" customWidth="1"/>
    <col min="13234" max="13234" width="17.296875" style="50" customWidth="1"/>
    <col min="13235" max="13235" width="0.69921875" style="50" customWidth="1"/>
    <col min="13236" max="13236" width="16.09765625" style="50" customWidth="1"/>
    <col min="13237" max="13237" width="0.69921875" style="50" customWidth="1"/>
    <col min="13238" max="13238" width="15.69921875" style="50" customWidth="1"/>
    <col min="13239" max="13482" width="9.09765625" style="50"/>
    <col min="13483" max="13483" width="3" style="50" customWidth="1"/>
    <col min="13484" max="13484" width="2.69921875" style="50" customWidth="1"/>
    <col min="13485" max="13485" width="26.09765625" style="50" customWidth="1"/>
    <col min="13486" max="13486" width="8.59765625" style="50" customWidth="1"/>
    <col min="13487" max="13487" width="0.69921875" style="50" customWidth="1"/>
    <col min="13488" max="13488" width="16.8984375" style="50" customWidth="1"/>
    <col min="13489" max="13489" width="0.69921875" style="50" customWidth="1"/>
    <col min="13490" max="13490" width="17.296875" style="50" customWidth="1"/>
    <col min="13491" max="13491" width="0.69921875" style="50" customWidth="1"/>
    <col min="13492" max="13492" width="16.09765625" style="50" customWidth="1"/>
    <col min="13493" max="13493" width="0.69921875" style="50" customWidth="1"/>
    <col min="13494" max="13494" width="15.69921875" style="50" customWidth="1"/>
    <col min="13495" max="13738" width="9.09765625" style="50"/>
    <col min="13739" max="13739" width="3" style="50" customWidth="1"/>
    <col min="13740" max="13740" width="2.69921875" style="50" customWidth="1"/>
    <col min="13741" max="13741" width="26.09765625" style="50" customWidth="1"/>
    <col min="13742" max="13742" width="8.59765625" style="50" customWidth="1"/>
    <col min="13743" max="13743" width="0.69921875" style="50" customWidth="1"/>
    <col min="13744" max="13744" width="16.8984375" style="50" customWidth="1"/>
    <col min="13745" max="13745" width="0.69921875" style="50" customWidth="1"/>
    <col min="13746" max="13746" width="17.296875" style="50" customWidth="1"/>
    <col min="13747" max="13747" width="0.69921875" style="50" customWidth="1"/>
    <col min="13748" max="13748" width="16.09765625" style="50" customWidth="1"/>
    <col min="13749" max="13749" width="0.69921875" style="50" customWidth="1"/>
    <col min="13750" max="13750" width="15.69921875" style="50" customWidth="1"/>
    <col min="13751" max="13994" width="9.09765625" style="50"/>
    <col min="13995" max="13995" width="3" style="50" customWidth="1"/>
    <col min="13996" max="13996" width="2.69921875" style="50" customWidth="1"/>
    <col min="13997" max="13997" width="26.09765625" style="50" customWidth="1"/>
    <col min="13998" max="13998" width="8.59765625" style="50" customWidth="1"/>
    <col min="13999" max="13999" width="0.69921875" style="50" customWidth="1"/>
    <col min="14000" max="14000" width="16.8984375" style="50" customWidth="1"/>
    <col min="14001" max="14001" width="0.69921875" style="50" customWidth="1"/>
    <col min="14002" max="14002" width="17.296875" style="50" customWidth="1"/>
    <col min="14003" max="14003" width="0.69921875" style="50" customWidth="1"/>
    <col min="14004" max="14004" width="16.09765625" style="50" customWidth="1"/>
    <col min="14005" max="14005" width="0.69921875" style="50" customWidth="1"/>
    <col min="14006" max="14006" width="15.69921875" style="50" customWidth="1"/>
    <col min="14007" max="14250" width="9.09765625" style="50"/>
    <col min="14251" max="14251" width="3" style="50" customWidth="1"/>
    <col min="14252" max="14252" width="2.69921875" style="50" customWidth="1"/>
    <col min="14253" max="14253" width="26.09765625" style="50" customWidth="1"/>
    <col min="14254" max="14254" width="8.59765625" style="50" customWidth="1"/>
    <col min="14255" max="14255" width="0.69921875" style="50" customWidth="1"/>
    <col min="14256" max="14256" width="16.8984375" style="50" customWidth="1"/>
    <col min="14257" max="14257" width="0.69921875" style="50" customWidth="1"/>
    <col min="14258" max="14258" width="17.296875" style="50" customWidth="1"/>
    <col min="14259" max="14259" width="0.69921875" style="50" customWidth="1"/>
    <col min="14260" max="14260" width="16.09765625" style="50" customWidth="1"/>
    <col min="14261" max="14261" width="0.69921875" style="50" customWidth="1"/>
    <col min="14262" max="14262" width="15.69921875" style="50" customWidth="1"/>
    <col min="14263" max="14506" width="9.09765625" style="50"/>
    <col min="14507" max="14507" width="3" style="50" customWidth="1"/>
    <col min="14508" max="14508" width="2.69921875" style="50" customWidth="1"/>
    <col min="14509" max="14509" width="26.09765625" style="50" customWidth="1"/>
    <col min="14510" max="14510" width="8.59765625" style="50" customWidth="1"/>
    <col min="14511" max="14511" width="0.69921875" style="50" customWidth="1"/>
    <col min="14512" max="14512" width="16.8984375" style="50" customWidth="1"/>
    <col min="14513" max="14513" width="0.69921875" style="50" customWidth="1"/>
    <col min="14514" max="14514" width="17.296875" style="50" customWidth="1"/>
    <col min="14515" max="14515" width="0.69921875" style="50" customWidth="1"/>
    <col min="14516" max="14516" width="16.09765625" style="50" customWidth="1"/>
    <col min="14517" max="14517" width="0.69921875" style="50" customWidth="1"/>
    <col min="14518" max="14518" width="15.69921875" style="50" customWidth="1"/>
    <col min="14519" max="14762" width="9.09765625" style="50"/>
    <col min="14763" max="14763" width="3" style="50" customWidth="1"/>
    <col min="14764" max="14764" width="2.69921875" style="50" customWidth="1"/>
    <col min="14765" max="14765" width="26.09765625" style="50" customWidth="1"/>
    <col min="14766" max="14766" width="8.59765625" style="50" customWidth="1"/>
    <col min="14767" max="14767" width="0.69921875" style="50" customWidth="1"/>
    <col min="14768" max="14768" width="16.8984375" style="50" customWidth="1"/>
    <col min="14769" max="14769" width="0.69921875" style="50" customWidth="1"/>
    <col min="14770" max="14770" width="17.296875" style="50" customWidth="1"/>
    <col min="14771" max="14771" width="0.69921875" style="50" customWidth="1"/>
    <col min="14772" max="14772" width="16.09765625" style="50" customWidth="1"/>
    <col min="14773" max="14773" width="0.69921875" style="50" customWidth="1"/>
    <col min="14774" max="14774" width="15.69921875" style="50" customWidth="1"/>
    <col min="14775" max="15018" width="9.09765625" style="50"/>
    <col min="15019" max="15019" width="3" style="50" customWidth="1"/>
    <col min="15020" max="15020" width="2.69921875" style="50" customWidth="1"/>
    <col min="15021" max="15021" width="26.09765625" style="50" customWidth="1"/>
    <col min="15022" max="15022" width="8.59765625" style="50" customWidth="1"/>
    <col min="15023" max="15023" width="0.69921875" style="50" customWidth="1"/>
    <col min="15024" max="15024" width="16.8984375" style="50" customWidth="1"/>
    <col min="15025" max="15025" width="0.69921875" style="50" customWidth="1"/>
    <col min="15026" max="15026" width="17.296875" style="50" customWidth="1"/>
    <col min="15027" max="15027" width="0.69921875" style="50" customWidth="1"/>
    <col min="15028" max="15028" width="16.09765625" style="50" customWidth="1"/>
    <col min="15029" max="15029" width="0.69921875" style="50" customWidth="1"/>
    <col min="15030" max="15030" width="15.69921875" style="50" customWidth="1"/>
    <col min="15031" max="15274" width="9.09765625" style="50"/>
    <col min="15275" max="15275" width="3" style="50" customWidth="1"/>
    <col min="15276" max="15276" width="2.69921875" style="50" customWidth="1"/>
    <col min="15277" max="15277" width="26.09765625" style="50" customWidth="1"/>
    <col min="15278" max="15278" width="8.59765625" style="50" customWidth="1"/>
    <col min="15279" max="15279" width="0.69921875" style="50" customWidth="1"/>
    <col min="15280" max="15280" width="16.8984375" style="50" customWidth="1"/>
    <col min="15281" max="15281" width="0.69921875" style="50" customWidth="1"/>
    <col min="15282" max="15282" width="17.296875" style="50" customWidth="1"/>
    <col min="15283" max="15283" width="0.69921875" style="50" customWidth="1"/>
    <col min="15284" max="15284" width="16.09765625" style="50" customWidth="1"/>
    <col min="15285" max="15285" width="0.69921875" style="50" customWidth="1"/>
    <col min="15286" max="15286" width="15.69921875" style="50" customWidth="1"/>
    <col min="15287" max="15530" width="9.09765625" style="50"/>
    <col min="15531" max="15531" width="3" style="50" customWidth="1"/>
    <col min="15532" max="15532" width="2.69921875" style="50" customWidth="1"/>
    <col min="15533" max="15533" width="26.09765625" style="50" customWidth="1"/>
    <col min="15534" max="15534" width="8.59765625" style="50" customWidth="1"/>
    <col min="15535" max="15535" width="0.69921875" style="50" customWidth="1"/>
    <col min="15536" max="15536" width="16.8984375" style="50" customWidth="1"/>
    <col min="15537" max="15537" width="0.69921875" style="50" customWidth="1"/>
    <col min="15538" max="15538" width="17.296875" style="50" customWidth="1"/>
    <col min="15539" max="15539" width="0.69921875" style="50" customWidth="1"/>
    <col min="15540" max="15540" width="16.09765625" style="50" customWidth="1"/>
    <col min="15541" max="15541" width="0.69921875" style="50" customWidth="1"/>
    <col min="15542" max="15542" width="15.69921875" style="50" customWidth="1"/>
    <col min="15543" max="15786" width="9.09765625" style="50"/>
    <col min="15787" max="15787" width="3" style="50" customWidth="1"/>
    <col min="15788" max="15788" width="2.69921875" style="50" customWidth="1"/>
    <col min="15789" max="15789" width="26.09765625" style="50" customWidth="1"/>
    <col min="15790" max="15790" width="8.59765625" style="50" customWidth="1"/>
    <col min="15791" max="15791" width="0.69921875" style="50" customWidth="1"/>
    <col min="15792" max="15792" width="16.8984375" style="50" customWidth="1"/>
    <col min="15793" max="15793" width="0.69921875" style="50" customWidth="1"/>
    <col min="15794" max="15794" width="17.296875" style="50" customWidth="1"/>
    <col min="15795" max="15795" width="0.69921875" style="50" customWidth="1"/>
    <col min="15796" max="15796" width="16.09765625" style="50" customWidth="1"/>
    <col min="15797" max="15797" width="0.69921875" style="50" customWidth="1"/>
    <col min="15798" max="15798" width="15.69921875" style="50" customWidth="1"/>
    <col min="15799" max="16042" width="9.09765625" style="50"/>
    <col min="16043" max="16043" width="3" style="50" customWidth="1"/>
    <col min="16044" max="16044" width="2.69921875" style="50" customWidth="1"/>
    <col min="16045" max="16045" width="26.09765625" style="50" customWidth="1"/>
    <col min="16046" max="16046" width="8.59765625" style="50" customWidth="1"/>
    <col min="16047" max="16047" width="0.69921875" style="50" customWidth="1"/>
    <col min="16048" max="16048" width="16.8984375" style="50" customWidth="1"/>
    <col min="16049" max="16049" width="0.69921875" style="50" customWidth="1"/>
    <col min="16050" max="16050" width="17.296875" style="50" customWidth="1"/>
    <col min="16051" max="16051" width="0.69921875" style="50" customWidth="1"/>
    <col min="16052" max="16052" width="16.09765625" style="50" customWidth="1"/>
    <col min="16053" max="16053" width="0.69921875" style="50" customWidth="1"/>
    <col min="16054" max="16054" width="15.69921875" style="50" customWidth="1"/>
    <col min="16055" max="16384" width="9.09765625" style="50"/>
  </cols>
  <sheetData>
    <row r="1" spans="1:12" x14ac:dyDescent="0.75">
      <c r="L1" s="52">
        <v>1</v>
      </c>
    </row>
    <row r="2" spans="1:12" ht="22" x14ac:dyDescent="0.75">
      <c r="A2" s="207" t="s">
        <v>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2" x14ac:dyDescent="0.75">
      <c r="A3" s="207" t="s">
        <v>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2" x14ac:dyDescent="0.75">
      <c r="A4" s="207" t="s">
        <v>108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22" x14ac:dyDescent="0.75">
      <c r="A5" s="207" t="s">
        <v>109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1:12" x14ac:dyDescent="0.75">
      <c r="D6" s="53"/>
      <c r="E6" s="54"/>
      <c r="F6" s="54"/>
      <c r="H6" s="54"/>
      <c r="I6" s="54"/>
      <c r="J6" s="54"/>
      <c r="K6" s="54"/>
      <c r="L6" s="55" t="s">
        <v>110</v>
      </c>
    </row>
    <row r="7" spans="1:12" ht="27.75" customHeight="1" x14ac:dyDescent="0.75">
      <c r="E7" s="54"/>
      <c r="F7" s="208" t="s">
        <v>7</v>
      </c>
      <c r="G7" s="208"/>
      <c r="H7" s="208"/>
      <c r="I7" s="56"/>
      <c r="J7" s="208" t="s">
        <v>8</v>
      </c>
      <c r="K7" s="208"/>
      <c r="L7" s="208"/>
    </row>
    <row r="8" spans="1:12" ht="27" customHeight="1" x14ac:dyDescent="0.75">
      <c r="C8" s="50" t="s">
        <v>29</v>
      </c>
      <c r="D8" s="57" t="s">
        <v>111</v>
      </c>
      <c r="E8" s="55"/>
      <c r="F8" s="57" t="s">
        <v>10</v>
      </c>
      <c r="G8" s="58">
        <v>0</v>
      </c>
      <c r="H8" s="57" t="s">
        <v>11</v>
      </c>
      <c r="I8" s="59"/>
      <c r="J8" s="60" t="s">
        <v>10</v>
      </c>
      <c r="K8" s="61">
        <v>0</v>
      </c>
      <c r="L8" s="60" t="s">
        <v>11</v>
      </c>
    </row>
    <row r="9" spans="1:12" hidden="1" x14ac:dyDescent="0.75">
      <c r="E9" s="55"/>
      <c r="F9" s="59" t="s">
        <v>0</v>
      </c>
      <c r="G9" s="59"/>
      <c r="H9" s="62" t="s">
        <v>112</v>
      </c>
      <c r="I9" s="63"/>
      <c r="J9" s="59" t="s">
        <v>0</v>
      </c>
      <c r="K9" s="59"/>
      <c r="L9" s="62" t="s">
        <v>112</v>
      </c>
    </row>
    <row r="10" spans="1:12" hidden="1" x14ac:dyDescent="0.75">
      <c r="E10" s="55"/>
      <c r="F10" s="62" t="s">
        <v>1</v>
      </c>
      <c r="H10" s="59"/>
      <c r="I10" s="59"/>
      <c r="J10" s="62" t="s">
        <v>1</v>
      </c>
      <c r="L10" s="59"/>
    </row>
    <row r="11" spans="1:12" x14ac:dyDescent="0.75">
      <c r="B11" s="64"/>
      <c r="C11" s="65" t="s">
        <v>113</v>
      </c>
    </row>
    <row r="12" spans="1:12" x14ac:dyDescent="0.75">
      <c r="A12" s="56" t="s">
        <v>114</v>
      </c>
      <c r="B12" s="56"/>
      <c r="D12" s="67"/>
      <c r="E12" s="59"/>
      <c r="F12" s="50" t="s">
        <v>29</v>
      </c>
      <c r="H12" s="50" t="s">
        <v>29</v>
      </c>
    </row>
    <row r="13" spans="1:12" ht="22.5" customHeight="1" x14ac:dyDescent="0.75">
      <c r="B13" s="50" t="s">
        <v>115</v>
      </c>
      <c r="D13" s="67">
        <v>7</v>
      </c>
      <c r="E13" s="59"/>
      <c r="F13" s="69">
        <v>9932464620</v>
      </c>
      <c r="G13" s="70"/>
      <c r="H13" s="69">
        <v>8602097052</v>
      </c>
      <c r="J13" s="69">
        <v>9515245835</v>
      </c>
      <c r="K13" s="71"/>
      <c r="L13" s="69">
        <v>8541937498</v>
      </c>
    </row>
    <row r="14" spans="1:12" ht="22.5" customHeight="1" x14ac:dyDescent="0.75">
      <c r="B14" s="50" t="s">
        <v>116</v>
      </c>
      <c r="D14" s="67">
        <v>8</v>
      </c>
      <c r="E14" s="59"/>
      <c r="F14" s="69">
        <v>65976857445</v>
      </c>
      <c r="G14" s="70"/>
      <c r="H14" s="69">
        <v>64204146570</v>
      </c>
      <c r="J14" s="69">
        <v>65956857445</v>
      </c>
      <c r="K14" s="71"/>
      <c r="L14" s="69">
        <v>64204146570</v>
      </c>
    </row>
    <row r="15" spans="1:12" ht="22.5" customHeight="1" x14ac:dyDescent="0.75">
      <c r="B15" s="50" t="s">
        <v>39</v>
      </c>
      <c r="D15" s="67">
        <v>9</v>
      </c>
      <c r="E15" s="59"/>
      <c r="F15" s="69">
        <v>3582046826</v>
      </c>
      <c r="G15" s="70"/>
      <c r="H15" s="69">
        <v>3282228300</v>
      </c>
      <c r="J15" s="69">
        <v>3466700094</v>
      </c>
      <c r="K15" s="71"/>
      <c r="L15" s="69">
        <v>3236267565</v>
      </c>
    </row>
    <row r="16" spans="1:12" ht="22.5" customHeight="1" x14ac:dyDescent="0.75">
      <c r="B16" s="50" t="s">
        <v>40</v>
      </c>
      <c r="D16" s="67">
        <v>10</v>
      </c>
      <c r="E16" s="59"/>
      <c r="F16" s="69">
        <v>382830977</v>
      </c>
      <c r="G16" s="70"/>
      <c r="H16" s="69">
        <v>191028922</v>
      </c>
      <c r="J16" s="69">
        <v>377736543</v>
      </c>
      <c r="K16" s="71"/>
      <c r="L16" s="69">
        <v>188524195</v>
      </c>
    </row>
    <row r="17" spans="1:12" ht="22.5" customHeight="1" x14ac:dyDescent="0.75">
      <c r="B17" s="50" t="s">
        <v>41</v>
      </c>
      <c r="D17" s="67">
        <v>11</v>
      </c>
      <c r="E17" s="59"/>
      <c r="F17" s="69">
        <v>334707300</v>
      </c>
      <c r="G17" s="70"/>
      <c r="H17" s="69">
        <v>331389182</v>
      </c>
      <c r="J17" s="69">
        <v>329509355</v>
      </c>
      <c r="K17" s="71"/>
      <c r="L17" s="69">
        <v>325510117</v>
      </c>
    </row>
    <row r="18" spans="1:12" ht="21" hidden="1" customHeight="1" x14ac:dyDescent="0.75">
      <c r="B18" s="50" t="s">
        <v>42</v>
      </c>
      <c r="D18" s="67"/>
      <c r="E18" s="59"/>
      <c r="F18" s="69">
        <v>0</v>
      </c>
      <c r="G18" s="70"/>
      <c r="H18" s="69">
        <v>0</v>
      </c>
      <c r="J18" s="69">
        <v>0</v>
      </c>
      <c r="K18" s="71"/>
      <c r="L18" s="69">
        <v>0</v>
      </c>
    </row>
    <row r="19" spans="1:12" ht="22.5" customHeight="1" x14ac:dyDescent="0.75">
      <c r="B19" s="50" t="s">
        <v>43</v>
      </c>
      <c r="D19" s="67">
        <v>12</v>
      </c>
      <c r="E19" s="59"/>
      <c r="F19" s="69">
        <v>578238653</v>
      </c>
      <c r="G19" s="70"/>
      <c r="H19" s="69">
        <v>457201503</v>
      </c>
      <c r="J19" s="69">
        <v>571746494</v>
      </c>
      <c r="K19" s="71"/>
      <c r="L19" s="69">
        <v>453267416</v>
      </c>
    </row>
    <row r="20" spans="1:12" ht="22.5" customHeight="1" x14ac:dyDescent="0.75">
      <c r="A20" s="56"/>
      <c r="B20" s="56" t="s">
        <v>117</v>
      </c>
      <c r="D20" s="67"/>
      <c r="E20" s="59"/>
      <c r="F20" s="72">
        <v>80787145821</v>
      </c>
      <c r="G20" s="73"/>
      <c r="H20" s="72">
        <v>77068091529</v>
      </c>
      <c r="J20" s="72">
        <v>80217795766</v>
      </c>
      <c r="K20" s="74"/>
      <c r="L20" s="72">
        <v>76949653361</v>
      </c>
    </row>
    <row r="21" spans="1:12" ht="22.5" customHeight="1" x14ac:dyDescent="0.75">
      <c r="A21" s="56" t="s">
        <v>118</v>
      </c>
      <c r="B21" s="56"/>
      <c r="D21" s="67"/>
      <c r="E21" s="59"/>
      <c r="F21" s="69"/>
      <c r="G21" s="70"/>
      <c r="H21" s="69"/>
      <c r="J21" s="69"/>
      <c r="K21" s="70"/>
      <c r="L21" s="69"/>
    </row>
    <row r="22" spans="1:12" ht="22.5" hidden="1" customHeight="1" x14ac:dyDescent="0.75">
      <c r="A22" s="56"/>
      <c r="B22" s="50" t="s">
        <v>119</v>
      </c>
      <c r="D22" s="67"/>
      <c r="E22" s="59"/>
      <c r="F22" s="69"/>
      <c r="G22" s="70"/>
      <c r="H22" s="69"/>
      <c r="J22" s="69"/>
      <c r="K22" s="70"/>
      <c r="L22" s="69"/>
    </row>
    <row r="23" spans="1:12" ht="22.5" hidden="1" customHeight="1" x14ac:dyDescent="0.75">
      <c r="C23" s="50" t="s">
        <v>120</v>
      </c>
      <c r="D23" s="67"/>
      <c r="E23" s="59"/>
      <c r="F23" s="69">
        <v>0</v>
      </c>
      <c r="G23" s="70"/>
      <c r="H23" s="69">
        <v>0</v>
      </c>
      <c r="J23" s="69">
        <v>0</v>
      </c>
      <c r="K23" s="70"/>
      <c r="L23" s="69">
        <v>0</v>
      </c>
    </row>
    <row r="24" spans="1:12" ht="22.5" customHeight="1" x14ac:dyDescent="0.75">
      <c r="B24" s="50" t="s">
        <v>121</v>
      </c>
      <c r="C24" s="56"/>
      <c r="D24" s="67">
        <v>13</v>
      </c>
      <c r="E24" s="59"/>
      <c r="F24" s="69">
        <v>54416213</v>
      </c>
      <c r="G24" s="70"/>
      <c r="H24" s="69">
        <v>109978629</v>
      </c>
      <c r="J24" s="69">
        <v>54416213</v>
      </c>
      <c r="K24" s="70"/>
      <c r="L24" s="69">
        <v>109978629</v>
      </c>
    </row>
    <row r="25" spans="1:12" ht="22.5" customHeight="1" x14ac:dyDescent="0.75">
      <c r="B25" s="50" t="s">
        <v>122</v>
      </c>
      <c r="C25" s="56"/>
      <c r="D25" s="67">
        <v>14</v>
      </c>
      <c r="E25" s="59"/>
      <c r="F25" s="69">
        <v>1032952545</v>
      </c>
      <c r="G25" s="70"/>
      <c r="H25" s="69">
        <v>1072513530</v>
      </c>
      <c r="J25" s="69">
        <v>1032952545</v>
      </c>
      <c r="K25" s="70"/>
      <c r="L25" s="69">
        <v>1072513530</v>
      </c>
    </row>
    <row r="26" spans="1:12" ht="22.5" customHeight="1" x14ac:dyDescent="0.75">
      <c r="B26" s="50" t="s">
        <v>123</v>
      </c>
      <c r="C26" s="56"/>
      <c r="D26" s="67">
        <v>15</v>
      </c>
      <c r="E26" s="59"/>
      <c r="F26" s="69">
        <v>0</v>
      </c>
      <c r="G26" s="70"/>
      <c r="H26" s="69">
        <v>0</v>
      </c>
      <c r="J26" s="69">
        <v>806668000</v>
      </c>
      <c r="K26" s="70"/>
      <c r="L26" s="69">
        <v>610668000</v>
      </c>
    </row>
    <row r="27" spans="1:12" ht="22.5" customHeight="1" x14ac:dyDescent="0.75">
      <c r="B27" s="50" t="s">
        <v>124</v>
      </c>
      <c r="C27" s="75"/>
      <c r="D27" s="67">
        <v>16</v>
      </c>
      <c r="E27" s="59"/>
      <c r="F27" s="69">
        <v>74550000</v>
      </c>
      <c r="G27" s="70"/>
      <c r="H27" s="69">
        <v>74550000</v>
      </c>
      <c r="J27" s="69">
        <v>74550000</v>
      </c>
      <c r="K27" s="70"/>
      <c r="L27" s="69">
        <v>74550000</v>
      </c>
    </row>
    <row r="28" spans="1:12" ht="22.5" customHeight="1" x14ac:dyDescent="0.75">
      <c r="B28" s="50" t="s">
        <v>125</v>
      </c>
      <c r="C28" s="75"/>
      <c r="D28" s="67">
        <v>17</v>
      </c>
      <c r="E28" s="59"/>
      <c r="F28" s="69">
        <v>8206015510</v>
      </c>
      <c r="G28" s="70"/>
      <c r="H28" s="69">
        <v>8552868084</v>
      </c>
      <c r="J28" s="69">
        <v>8206015510</v>
      </c>
      <c r="K28" s="70"/>
      <c r="L28" s="69">
        <v>8552868084</v>
      </c>
    </row>
    <row r="29" spans="1:12" ht="22.5" customHeight="1" x14ac:dyDescent="0.75">
      <c r="B29" s="50" t="s">
        <v>126</v>
      </c>
      <c r="D29" s="76">
        <v>18</v>
      </c>
      <c r="E29" s="59"/>
      <c r="F29" s="69">
        <v>104069405559</v>
      </c>
      <c r="G29" s="70"/>
      <c r="H29" s="69">
        <v>96334410883</v>
      </c>
      <c r="J29" s="69">
        <v>102750510510</v>
      </c>
      <c r="K29" s="70"/>
      <c r="L29" s="69">
        <v>95066422490</v>
      </c>
    </row>
    <row r="30" spans="1:12" ht="22.5" hidden="1" customHeight="1" x14ac:dyDescent="0.75">
      <c r="B30" s="50" t="s">
        <v>127</v>
      </c>
      <c r="C30" s="56"/>
      <c r="D30" s="76"/>
      <c r="E30" s="59"/>
      <c r="F30" s="69">
        <v>0</v>
      </c>
      <c r="G30" s="70"/>
      <c r="H30" s="69">
        <v>0</v>
      </c>
      <c r="J30" s="69">
        <v>0</v>
      </c>
      <c r="K30" s="70"/>
      <c r="L30" s="69">
        <v>0</v>
      </c>
    </row>
    <row r="31" spans="1:12" ht="22.5" customHeight="1" x14ac:dyDescent="0.75">
      <c r="B31" s="50" t="s">
        <v>128</v>
      </c>
      <c r="D31" s="67">
        <v>19</v>
      </c>
      <c r="E31" s="59"/>
      <c r="F31" s="69">
        <v>433903013</v>
      </c>
      <c r="G31" s="70"/>
      <c r="H31" s="69">
        <v>391190039</v>
      </c>
      <c r="J31" s="69">
        <v>433903013</v>
      </c>
      <c r="K31" s="70"/>
      <c r="L31" s="69">
        <v>391190039</v>
      </c>
    </row>
    <row r="32" spans="1:12" ht="22.5" customHeight="1" x14ac:dyDescent="0.75">
      <c r="B32" s="50" t="s">
        <v>129</v>
      </c>
      <c r="D32" s="67">
        <v>20</v>
      </c>
      <c r="E32" s="59"/>
      <c r="F32" s="69">
        <v>1232115655</v>
      </c>
      <c r="G32" s="70"/>
      <c r="H32" s="69">
        <v>935683860</v>
      </c>
      <c r="J32" s="69">
        <v>1230957970</v>
      </c>
      <c r="K32" s="70"/>
      <c r="L32" s="69">
        <v>935073889</v>
      </c>
    </row>
    <row r="33" spans="1:12" ht="22.5" customHeight="1" x14ac:dyDescent="0.75">
      <c r="B33" s="50" t="s">
        <v>44</v>
      </c>
      <c r="C33" s="56"/>
      <c r="D33" s="76">
        <v>21</v>
      </c>
      <c r="E33" s="77"/>
      <c r="F33" s="69">
        <v>2491054507</v>
      </c>
      <c r="G33" s="70"/>
      <c r="H33" s="69">
        <v>3169265789</v>
      </c>
      <c r="J33" s="69">
        <v>2489703296</v>
      </c>
      <c r="K33" s="70"/>
      <c r="L33" s="69">
        <v>3168670015</v>
      </c>
    </row>
    <row r="34" spans="1:12" ht="22.5" customHeight="1" x14ac:dyDescent="0.75">
      <c r="B34" s="56" t="s">
        <v>130</v>
      </c>
      <c r="C34" s="56"/>
      <c r="D34" s="78"/>
      <c r="E34" s="77"/>
      <c r="F34" s="72">
        <v>117594413002</v>
      </c>
      <c r="G34" s="73"/>
      <c r="H34" s="72">
        <v>110640460814</v>
      </c>
      <c r="J34" s="72">
        <v>117079677057</v>
      </c>
      <c r="K34" s="73"/>
      <c r="L34" s="72">
        <v>109981934676</v>
      </c>
    </row>
    <row r="35" spans="1:12" ht="22.5" customHeight="1" thickBot="1" x14ac:dyDescent="0.8">
      <c r="A35" s="56" t="s">
        <v>131</v>
      </c>
      <c r="B35" s="56"/>
      <c r="F35" s="79">
        <v>198381558823</v>
      </c>
      <c r="G35" s="80"/>
      <c r="H35" s="79">
        <v>187708552343</v>
      </c>
      <c r="I35" s="81"/>
      <c r="J35" s="79">
        <v>197297472823</v>
      </c>
      <c r="K35" s="80"/>
      <c r="L35" s="79">
        <v>186931588037</v>
      </c>
    </row>
    <row r="36" spans="1:12" ht="32.25" customHeight="1" thickTop="1" x14ac:dyDescent="0.75">
      <c r="A36" s="56" t="s">
        <v>57</v>
      </c>
    </row>
    <row r="37" spans="1:12" ht="26.25" customHeight="1" x14ac:dyDescent="0.75"/>
    <row r="38" spans="1:12" x14ac:dyDescent="0.75">
      <c r="C38" s="83"/>
      <c r="D38" s="84"/>
      <c r="E38" s="83"/>
    </row>
    <row r="39" spans="1:12" x14ac:dyDescent="0.75">
      <c r="F39" s="85"/>
    </row>
    <row r="40" spans="1:12" x14ac:dyDescent="0.75">
      <c r="F40" s="85"/>
    </row>
    <row r="41" spans="1:12" x14ac:dyDescent="0.75">
      <c r="F41" s="85"/>
    </row>
    <row r="42" spans="1:12" x14ac:dyDescent="0.75">
      <c r="F42" s="85"/>
    </row>
    <row r="43" spans="1:12" x14ac:dyDescent="0.75">
      <c r="F43" s="85"/>
    </row>
    <row r="44" spans="1:12" x14ac:dyDescent="0.75">
      <c r="F44" s="85"/>
    </row>
    <row r="45" spans="1:12" x14ac:dyDescent="0.75">
      <c r="F45" s="85"/>
    </row>
    <row r="46" spans="1:12" x14ac:dyDescent="0.75">
      <c r="F46" s="85"/>
    </row>
    <row r="47" spans="1:12" x14ac:dyDescent="0.75">
      <c r="F47" s="85"/>
    </row>
    <row r="48" spans="1:12" x14ac:dyDescent="0.75">
      <c r="F48" s="85"/>
    </row>
    <row r="49" spans="1:12" x14ac:dyDescent="0.75">
      <c r="F49" s="85"/>
    </row>
    <row r="50" spans="1:12" x14ac:dyDescent="0.75">
      <c r="F50" s="85"/>
    </row>
    <row r="51" spans="1:12" x14ac:dyDescent="0.75">
      <c r="F51" s="85"/>
    </row>
    <row r="52" spans="1:12" x14ac:dyDescent="0.75">
      <c r="F52" s="85"/>
      <c r="H52" s="50" t="s">
        <v>29</v>
      </c>
    </row>
    <row r="53" spans="1:12" x14ac:dyDescent="0.75">
      <c r="F53" s="85"/>
    </row>
    <row r="54" spans="1:12" x14ac:dyDescent="0.75">
      <c r="F54" s="85"/>
    </row>
    <row r="55" spans="1:12" x14ac:dyDescent="0.75">
      <c r="F55" s="85"/>
    </row>
    <row r="56" spans="1:12" x14ac:dyDescent="0.75">
      <c r="F56" s="85"/>
    </row>
    <row r="57" spans="1:12" x14ac:dyDescent="0.75">
      <c r="F57" s="85"/>
    </row>
    <row r="58" spans="1:12" ht="22" x14ac:dyDescent="0.75">
      <c r="D58" s="50"/>
      <c r="L58" s="50">
        <v>2</v>
      </c>
    </row>
    <row r="59" spans="1:12" ht="22" x14ac:dyDescent="0.75">
      <c r="A59" s="207" t="s">
        <v>2</v>
      </c>
      <c r="B59" s="207"/>
      <c r="C59" s="207"/>
      <c r="D59" s="207"/>
      <c r="E59" s="207"/>
      <c r="F59" s="207"/>
      <c r="G59" s="207"/>
      <c r="H59" s="207"/>
      <c r="I59" s="207"/>
      <c r="J59" s="207"/>
      <c r="K59" s="207"/>
      <c r="L59" s="207"/>
    </row>
    <row r="60" spans="1:12" ht="22" x14ac:dyDescent="0.75">
      <c r="A60" s="207" t="s">
        <v>3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  <c r="L60" s="207"/>
    </row>
    <row r="61" spans="1:12" ht="22" x14ac:dyDescent="0.75">
      <c r="A61" s="207" t="s">
        <v>108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</row>
    <row r="62" spans="1:12" ht="22" x14ac:dyDescent="0.75">
      <c r="A62" s="207" t="s">
        <v>109</v>
      </c>
      <c r="B62" s="207"/>
      <c r="C62" s="207"/>
      <c r="D62" s="207"/>
      <c r="E62" s="207"/>
      <c r="F62" s="207"/>
      <c r="G62" s="207"/>
      <c r="H62" s="207"/>
      <c r="I62" s="207"/>
      <c r="J62" s="207"/>
      <c r="K62" s="207"/>
      <c r="L62" s="207"/>
    </row>
    <row r="63" spans="1:12" x14ac:dyDescent="0.75">
      <c r="D63" s="82"/>
      <c r="E63" s="54"/>
      <c r="F63" s="54"/>
      <c r="J63" s="54"/>
      <c r="K63" s="54"/>
      <c r="L63" s="55" t="s">
        <v>110</v>
      </c>
    </row>
    <row r="64" spans="1:12" x14ac:dyDescent="0.75">
      <c r="D64" s="82"/>
      <c r="E64" s="54"/>
      <c r="F64" s="208" t="s">
        <v>7</v>
      </c>
      <c r="G64" s="208"/>
      <c r="H64" s="208"/>
      <c r="I64" s="56"/>
      <c r="J64" s="208" t="s">
        <v>8</v>
      </c>
      <c r="K64" s="208"/>
      <c r="L64" s="208"/>
    </row>
    <row r="65" spans="1:12" ht="22" x14ac:dyDescent="0.75">
      <c r="D65" s="57" t="s">
        <v>111</v>
      </c>
      <c r="E65" s="55"/>
      <c r="F65" s="57" t="s">
        <v>10</v>
      </c>
      <c r="G65" s="55">
        <v>0</v>
      </c>
      <c r="H65" s="57" t="s">
        <v>11</v>
      </c>
      <c r="I65" s="59"/>
      <c r="J65" s="57" t="s">
        <v>10</v>
      </c>
      <c r="K65" s="86">
        <v>0</v>
      </c>
      <c r="L65" s="57" t="s">
        <v>11</v>
      </c>
    </row>
    <row r="66" spans="1:12" hidden="1" x14ac:dyDescent="0.75">
      <c r="E66" s="55"/>
      <c r="F66" s="59" t="s">
        <v>0</v>
      </c>
      <c r="G66" s="59"/>
      <c r="H66" s="62" t="s">
        <v>112</v>
      </c>
      <c r="I66" s="63"/>
      <c r="J66" s="59" t="s">
        <v>0</v>
      </c>
      <c r="K66" s="59"/>
      <c r="L66" s="62" t="s">
        <v>112</v>
      </c>
    </row>
    <row r="67" spans="1:12" hidden="1" x14ac:dyDescent="0.75">
      <c r="E67" s="55"/>
      <c r="F67" s="62" t="s">
        <v>1</v>
      </c>
      <c r="H67" s="59"/>
      <c r="I67" s="59"/>
      <c r="J67" s="62" t="s">
        <v>1</v>
      </c>
      <c r="L67" s="59"/>
    </row>
    <row r="68" spans="1:12" x14ac:dyDescent="0.75">
      <c r="C68" s="56" t="s">
        <v>132</v>
      </c>
      <c r="D68" s="67"/>
    </row>
    <row r="69" spans="1:12" x14ac:dyDescent="0.75">
      <c r="A69" s="56" t="s">
        <v>133</v>
      </c>
      <c r="D69" s="87"/>
      <c r="J69" s="88" t="s">
        <v>29</v>
      </c>
      <c r="K69" s="88"/>
      <c r="L69" s="88"/>
    </row>
    <row r="70" spans="1:12" hidden="1" x14ac:dyDescent="0.75">
      <c r="A70" s="56"/>
      <c r="B70" s="50" t="s">
        <v>134</v>
      </c>
      <c r="D70" s="67"/>
      <c r="F70" s="89"/>
      <c r="J70" s="88" t="s">
        <v>29</v>
      </c>
      <c r="K70" s="88"/>
      <c r="L70" s="88"/>
    </row>
    <row r="71" spans="1:12" hidden="1" x14ac:dyDescent="0.75">
      <c r="A71" s="56"/>
      <c r="B71" s="50" t="s">
        <v>135</v>
      </c>
      <c r="D71" s="67">
        <v>22</v>
      </c>
      <c r="F71" s="89">
        <v>0</v>
      </c>
      <c r="G71" s="70"/>
      <c r="H71" s="89">
        <v>0</v>
      </c>
      <c r="I71" s="70"/>
      <c r="J71" s="89">
        <v>0</v>
      </c>
      <c r="K71" s="89"/>
      <c r="L71" s="89">
        <v>0</v>
      </c>
    </row>
    <row r="72" spans="1:12" x14ac:dyDescent="0.75">
      <c r="B72" s="50" t="s">
        <v>46</v>
      </c>
      <c r="D72" s="87"/>
      <c r="F72" s="89">
        <v>1509260722</v>
      </c>
      <c r="G72" s="70"/>
      <c r="H72" s="89">
        <v>1719961728</v>
      </c>
      <c r="I72" s="70"/>
      <c r="J72" s="89">
        <v>1462198339</v>
      </c>
      <c r="K72" s="88"/>
      <c r="L72" s="89">
        <v>1681895333</v>
      </c>
    </row>
    <row r="73" spans="1:12" x14ac:dyDescent="0.75">
      <c r="B73" s="50" t="s">
        <v>136</v>
      </c>
      <c r="D73" s="67"/>
      <c r="F73" s="89">
        <v>4433920154</v>
      </c>
      <c r="G73" s="70"/>
      <c r="H73" s="89">
        <v>2038005158</v>
      </c>
      <c r="I73" s="70"/>
      <c r="J73" s="89">
        <v>4433920154</v>
      </c>
      <c r="K73" s="88"/>
      <c r="L73" s="89">
        <v>2038005158</v>
      </c>
    </row>
    <row r="74" spans="1:12" x14ac:dyDescent="0.75">
      <c r="B74" s="50" t="s">
        <v>47</v>
      </c>
      <c r="D74" s="90" t="s">
        <v>137</v>
      </c>
      <c r="F74" s="89">
        <v>11187259884</v>
      </c>
      <c r="G74" s="70"/>
      <c r="H74" s="89">
        <v>9351846391</v>
      </c>
      <c r="I74" s="70"/>
      <c r="J74" s="89">
        <v>11155427821</v>
      </c>
      <c r="K74" s="89"/>
      <c r="L74" s="89">
        <v>9324509967</v>
      </c>
    </row>
    <row r="75" spans="1:12" x14ac:dyDescent="0.75">
      <c r="B75" s="50" t="s">
        <v>138</v>
      </c>
      <c r="D75" s="67" t="s">
        <v>139</v>
      </c>
      <c r="F75" s="89">
        <v>3180752608</v>
      </c>
      <c r="G75" s="70"/>
      <c r="H75" s="89">
        <v>4222584683</v>
      </c>
      <c r="I75" s="70"/>
      <c r="J75" s="89">
        <v>3127164034</v>
      </c>
      <c r="K75" s="89"/>
      <c r="L75" s="89">
        <v>4150246109</v>
      </c>
    </row>
    <row r="76" spans="1:12" hidden="1" x14ac:dyDescent="0.75">
      <c r="B76" s="50" t="s">
        <v>140</v>
      </c>
      <c r="D76" s="67" t="s">
        <v>141</v>
      </c>
      <c r="F76" s="89">
        <v>0</v>
      </c>
      <c r="G76" s="70"/>
      <c r="H76" s="89">
        <v>0</v>
      </c>
      <c r="I76" s="70"/>
      <c r="J76" s="89">
        <v>0</v>
      </c>
      <c r="K76" s="89"/>
      <c r="L76" s="89">
        <v>0</v>
      </c>
    </row>
    <row r="77" spans="1:12" x14ac:dyDescent="0.75">
      <c r="B77" s="50" t="s">
        <v>142</v>
      </c>
      <c r="D77" s="90"/>
      <c r="F77" s="89">
        <v>2458079362</v>
      </c>
      <c r="G77" s="70"/>
      <c r="H77" s="89">
        <v>2389331701</v>
      </c>
      <c r="I77" s="70"/>
      <c r="J77" s="89">
        <v>2436383905</v>
      </c>
      <c r="K77" s="89"/>
      <c r="L77" s="89">
        <v>2378375176</v>
      </c>
    </row>
    <row r="78" spans="1:12" hidden="1" x14ac:dyDescent="0.75">
      <c r="B78" s="50" t="s">
        <v>49</v>
      </c>
      <c r="E78" s="59"/>
      <c r="F78" s="89">
        <v>0</v>
      </c>
      <c r="G78" s="70"/>
      <c r="H78" s="89">
        <v>0</v>
      </c>
      <c r="I78" s="70"/>
      <c r="J78" s="89">
        <v>0</v>
      </c>
      <c r="K78" s="89"/>
      <c r="L78" s="89">
        <v>0</v>
      </c>
    </row>
    <row r="79" spans="1:12" hidden="1" x14ac:dyDescent="0.75">
      <c r="B79" s="50" t="s">
        <v>143</v>
      </c>
      <c r="D79" s="67"/>
      <c r="F79" s="89">
        <v>0</v>
      </c>
      <c r="G79" s="70"/>
      <c r="H79" s="89">
        <v>0</v>
      </c>
      <c r="I79" s="70"/>
      <c r="J79" s="89">
        <v>0</v>
      </c>
      <c r="K79" s="89"/>
      <c r="L79" s="89">
        <v>0</v>
      </c>
    </row>
    <row r="80" spans="1:12" x14ac:dyDescent="0.75">
      <c r="B80" s="50" t="s">
        <v>97</v>
      </c>
      <c r="D80" s="67">
        <v>27</v>
      </c>
      <c r="F80" s="89">
        <v>287168390</v>
      </c>
      <c r="G80" s="70"/>
      <c r="H80" s="89">
        <v>326056779</v>
      </c>
      <c r="I80" s="70"/>
      <c r="J80" s="89">
        <v>287168390</v>
      </c>
      <c r="K80" s="89"/>
      <c r="L80" s="89">
        <v>326056779</v>
      </c>
    </row>
    <row r="81" spans="1:12" x14ac:dyDescent="0.75">
      <c r="B81" s="50" t="s">
        <v>52</v>
      </c>
      <c r="D81" s="67">
        <v>23</v>
      </c>
      <c r="F81" s="89">
        <v>3125599875</v>
      </c>
      <c r="G81" s="70"/>
      <c r="H81" s="89">
        <v>3154939176</v>
      </c>
      <c r="I81" s="70"/>
      <c r="J81" s="89">
        <v>3064778247</v>
      </c>
      <c r="K81" s="89"/>
      <c r="L81" s="89">
        <v>3098080859</v>
      </c>
    </row>
    <row r="82" spans="1:12" x14ac:dyDescent="0.75">
      <c r="A82" s="56"/>
      <c r="B82" s="56" t="s">
        <v>144</v>
      </c>
      <c r="D82" s="67"/>
      <c r="F82" s="91">
        <v>26182040995</v>
      </c>
      <c r="G82" s="73"/>
      <c r="H82" s="91">
        <v>23202725616</v>
      </c>
      <c r="I82" s="73"/>
      <c r="J82" s="91">
        <v>25967040890</v>
      </c>
      <c r="K82" s="92"/>
      <c r="L82" s="91">
        <v>22997169381</v>
      </c>
    </row>
    <row r="83" spans="1:12" x14ac:dyDescent="0.75">
      <c r="A83" s="56" t="s">
        <v>145</v>
      </c>
      <c r="B83" s="56"/>
      <c r="D83" s="67"/>
      <c r="F83" s="88"/>
      <c r="G83" s="70"/>
      <c r="H83" s="88"/>
      <c r="I83" s="70"/>
      <c r="J83" s="88"/>
      <c r="K83" s="88"/>
      <c r="L83" s="88"/>
    </row>
    <row r="84" spans="1:12" x14ac:dyDescent="0.75">
      <c r="B84" s="50" t="s">
        <v>146</v>
      </c>
      <c r="D84" s="67">
        <v>24</v>
      </c>
      <c r="F84" s="89">
        <v>10515935332</v>
      </c>
      <c r="G84" s="93"/>
      <c r="H84" s="89">
        <v>13684893057</v>
      </c>
      <c r="I84" s="93"/>
      <c r="J84" s="89">
        <v>10308380221</v>
      </c>
      <c r="K84" s="89"/>
      <c r="L84" s="89">
        <v>13423749372</v>
      </c>
    </row>
    <row r="85" spans="1:12" x14ac:dyDescent="0.75">
      <c r="B85" s="50" t="s">
        <v>147</v>
      </c>
      <c r="D85" s="67">
        <v>25</v>
      </c>
      <c r="E85" s="59"/>
      <c r="F85" s="89">
        <v>55484920</v>
      </c>
      <c r="G85" s="70"/>
      <c r="H85" s="89">
        <v>83064364</v>
      </c>
      <c r="I85" s="70"/>
      <c r="J85" s="89">
        <v>55484920</v>
      </c>
      <c r="K85" s="88"/>
      <c r="L85" s="89">
        <v>83064364</v>
      </c>
    </row>
    <row r="86" spans="1:12" hidden="1" x14ac:dyDescent="0.75">
      <c r="B86" s="50" t="s">
        <v>51</v>
      </c>
      <c r="D86" s="67"/>
      <c r="E86" s="59"/>
      <c r="F86" s="89">
        <v>0</v>
      </c>
      <c r="G86" s="70"/>
      <c r="H86" s="89">
        <v>0</v>
      </c>
      <c r="I86" s="70"/>
      <c r="J86" s="89">
        <v>0</v>
      </c>
      <c r="K86" s="88"/>
      <c r="L86" s="89">
        <v>0</v>
      </c>
    </row>
    <row r="87" spans="1:12" hidden="1" x14ac:dyDescent="0.75">
      <c r="B87" s="50" t="s">
        <v>148</v>
      </c>
      <c r="D87" s="67"/>
      <c r="E87" s="59"/>
      <c r="F87" s="89">
        <v>0</v>
      </c>
      <c r="G87" s="70"/>
      <c r="H87" s="89">
        <v>0</v>
      </c>
      <c r="I87" s="70"/>
      <c r="J87" s="89">
        <v>0</v>
      </c>
      <c r="K87" s="88"/>
      <c r="L87" s="89">
        <v>0</v>
      </c>
    </row>
    <row r="88" spans="1:12" hidden="1" x14ac:dyDescent="0.75">
      <c r="D88" s="67"/>
      <c r="E88" s="59"/>
      <c r="F88" s="89">
        <v>0</v>
      </c>
      <c r="G88" s="70"/>
      <c r="H88" s="89">
        <v>0</v>
      </c>
      <c r="I88" s="70"/>
      <c r="J88" s="89">
        <v>0</v>
      </c>
      <c r="K88" s="88"/>
      <c r="L88" s="89">
        <v>0</v>
      </c>
    </row>
    <row r="89" spans="1:12" hidden="1" x14ac:dyDescent="0.75">
      <c r="B89" s="50" t="s">
        <v>149</v>
      </c>
      <c r="D89" s="67"/>
      <c r="E89" s="59"/>
      <c r="F89" s="89">
        <v>0</v>
      </c>
      <c r="G89" s="70"/>
      <c r="H89" s="89">
        <v>0</v>
      </c>
      <c r="I89" s="70"/>
      <c r="J89" s="89">
        <v>0</v>
      </c>
      <c r="K89" s="88"/>
      <c r="L89" s="89">
        <v>0</v>
      </c>
    </row>
    <row r="90" spans="1:12" x14ac:dyDescent="0.75">
      <c r="B90" s="50" t="s">
        <v>98</v>
      </c>
      <c r="D90" s="67">
        <v>26</v>
      </c>
      <c r="E90" s="59"/>
      <c r="F90" s="89">
        <v>3246410889</v>
      </c>
      <c r="G90" s="70"/>
      <c r="H90" s="89">
        <v>2405171255</v>
      </c>
      <c r="I90" s="70"/>
      <c r="J90" s="89">
        <v>3240891397</v>
      </c>
      <c r="K90" s="88"/>
      <c r="L90" s="89">
        <v>2402390328</v>
      </c>
    </row>
    <row r="91" spans="1:12" x14ac:dyDescent="0.75">
      <c r="B91" s="50" t="s">
        <v>150</v>
      </c>
      <c r="D91" s="67">
        <v>27</v>
      </c>
      <c r="E91" s="59"/>
      <c r="F91" s="89">
        <v>633803259</v>
      </c>
      <c r="G91" s="70"/>
      <c r="H91" s="89">
        <v>585253081</v>
      </c>
      <c r="I91" s="70"/>
      <c r="J91" s="89">
        <v>633803259</v>
      </c>
      <c r="K91" s="88"/>
      <c r="L91" s="89">
        <v>585253081</v>
      </c>
    </row>
    <row r="92" spans="1:12" x14ac:dyDescent="0.75">
      <c r="B92" s="50" t="s">
        <v>99</v>
      </c>
      <c r="D92" s="67">
        <v>28</v>
      </c>
      <c r="E92" s="77"/>
      <c r="F92" s="89">
        <v>3209248931</v>
      </c>
      <c r="G92" s="70"/>
      <c r="H92" s="89">
        <v>3478324390</v>
      </c>
      <c r="I92" s="70"/>
      <c r="J92" s="89">
        <v>3224419702</v>
      </c>
      <c r="K92" s="88"/>
      <c r="L92" s="89">
        <v>3476021410</v>
      </c>
    </row>
    <row r="93" spans="1:12" x14ac:dyDescent="0.75">
      <c r="B93" s="56" t="s">
        <v>151</v>
      </c>
      <c r="D93" s="76"/>
      <c r="E93" s="77"/>
      <c r="F93" s="91">
        <v>17660883331</v>
      </c>
      <c r="G93" s="73"/>
      <c r="H93" s="91">
        <v>20236706147</v>
      </c>
      <c r="I93" s="73"/>
      <c r="J93" s="91">
        <v>17462979499</v>
      </c>
      <c r="K93" s="92"/>
      <c r="L93" s="91">
        <v>19970478555</v>
      </c>
    </row>
    <row r="94" spans="1:12" x14ac:dyDescent="0.75">
      <c r="A94" s="56" t="s">
        <v>152</v>
      </c>
      <c r="B94" s="56"/>
      <c r="D94" s="78"/>
      <c r="F94" s="91">
        <v>43842924326</v>
      </c>
      <c r="G94" s="73"/>
      <c r="H94" s="91">
        <v>43439431763</v>
      </c>
      <c r="I94" s="73"/>
      <c r="J94" s="91">
        <v>43430020389</v>
      </c>
      <c r="K94" s="92"/>
      <c r="L94" s="91">
        <v>42967647936</v>
      </c>
    </row>
    <row r="95" spans="1:12" x14ac:dyDescent="0.75">
      <c r="A95" s="56" t="s">
        <v>153</v>
      </c>
      <c r="D95" s="67"/>
      <c r="F95" s="70"/>
      <c r="G95" s="70"/>
      <c r="H95" s="70"/>
      <c r="I95" s="70"/>
      <c r="J95" s="70"/>
      <c r="K95" s="70"/>
      <c r="L95" s="70"/>
    </row>
    <row r="96" spans="1:12" x14ac:dyDescent="0.75">
      <c r="B96" s="50" t="s">
        <v>154</v>
      </c>
      <c r="F96" s="88"/>
      <c r="G96" s="70"/>
      <c r="H96" s="88"/>
      <c r="I96" s="70"/>
      <c r="J96" s="88"/>
      <c r="K96" s="88"/>
      <c r="L96" s="88"/>
    </row>
    <row r="97" spans="1:12" x14ac:dyDescent="0.75">
      <c r="C97" s="50" t="s">
        <v>155</v>
      </c>
      <c r="D97" s="76"/>
      <c r="F97" s="88"/>
      <c r="G97" s="70"/>
      <c r="H97" s="88"/>
      <c r="I97" s="70"/>
      <c r="J97" s="88"/>
      <c r="K97" s="88"/>
      <c r="L97" s="88"/>
    </row>
    <row r="98" spans="1:12" hidden="1" x14ac:dyDescent="0.75">
      <c r="C98" s="94"/>
      <c r="F98" s="88"/>
      <c r="G98" s="70"/>
      <c r="H98" s="88"/>
      <c r="I98" s="70"/>
      <c r="J98" s="88"/>
      <c r="K98" s="88"/>
      <c r="L98" s="88"/>
    </row>
    <row r="99" spans="1:12" x14ac:dyDescent="0.75">
      <c r="C99" s="94" t="s">
        <v>156</v>
      </c>
      <c r="F99" s="88"/>
      <c r="G99" s="70"/>
      <c r="H99" s="88"/>
      <c r="I99" s="70"/>
      <c r="J99" s="88"/>
      <c r="K99" s="88"/>
      <c r="L99" s="88"/>
    </row>
    <row r="100" spans="1:12" ht="23" thickBot="1" x14ac:dyDescent="0.8">
      <c r="C100" s="94" t="s">
        <v>157</v>
      </c>
      <c r="F100" s="95">
        <v>14285700000</v>
      </c>
      <c r="G100" s="70"/>
      <c r="H100" s="95">
        <v>14285700000</v>
      </c>
      <c r="I100" s="70"/>
      <c r="J100" s="95">
        <v>14285700000</v>
      </c>
      <c r="K100" s="89"/>
      <c r="L100" s="95">
        <v>14285700000</v>
      </c>
    </row>
    <row r="101" spans="1:12" ht="23" thickTop="1" x14ac:dyDescent="0.75">
      <c r="C101" s="50" t="s">
        <v>158</v>
      </c>
      <c r="F101" s="88"/>
      <c r="G101" s="70"/>
      <c r="H101" s="88"/>
      <c r="I101" s="70"/>
      <c r="J101" s="88"/>
      <c r="K101" s="88"/>
      <c r="L101" s="88"/>
    </row>
    <row r="102" spans="1:12" x14ac:dyDescent="0.75">
      <c r="C102" s="94" t="s">
        <v>159</v>
      </c>
      <c r="F102" s="88"/>
      <c r="G102" s="70"/>
      <c r="H102" s="88"/>
      <c r="I102" s="70"/>
      <c r="J102" s="88"/>
      <c r="K102" s="88"/>
      <c r="L102" s="88"/>
    </row>
    <row r="103" spans="1:12" x14ac:dyDescent="0.75">
      <c r="C103" s="94" t="s">
        <v>160</v>
      </c>
      <c r="D103" s="67">
        <v>29</v>
      </c>
      <c r="F103" s="70">
        <v>14285700000</v>
      </c>
      <c r="G103" s="70"/>
      <c r="H103" s="70">
        <v>14285700000</v>
      </c>
      <c r="I103" s="70"/>
      <c r="J103" s="70">
        <v>14285700000</v>
      </c>
      <c r="K103" s="70"/>
      <c r="L103" s="70">
        <v>14285700000</v>
      </c>
    </row>
    <row r="104" spans="1:12" x14ac:dyDescent="0.75">
      <c r="B104" s="50" t="s">
        <v>161</v>
      </c>
      <c r="D104" s="67">
        <v>29</v>
      </c>
      <c r="F104" s="88">
        <v>12567669243</v>
      </c>
      <c r="G104" s="70"/>
      <c r="H104" s="88">
        <v>12567669243</v>
      </c>
      <c r="I104" s="70"/>
      <c r="J104" s="88">
        <v>12567669243</v>
      </c>
      <c r="K104" s="88"/>
      <c r="L104" s="88">
        <v>12567669243</v>
      </c>
    </row>
    <row r="105" spans="1:12" x14ac:dyDescent="0.75">
      <c r="B105" s="50" t="s">
        <v>162</v>
      </c>
      <c r="D105" s="67"/>
      <c r="F105" s="88"/>
      <c r="G105" s="70"/>
      <c r="H105" s="88"/>
      <c r="I105" s="70"/>
      <c r="J105" s="88"/>
      <c r="K105" s="70"/>
      <c r="L105" s="88"/>
    </row>
    <row r="106" spans="1:12" x14ac:dyDescent="0.75">
      <c r="B106" s="50" t="s">
        <v>29</v>
      </c>
      <c r="C106" s="50" t="s">
        <v>163</v>
      </c>
      <c r="D106" s="67">
        <v>30</v>
      </c>
      <c r="F106" s="88">
        <v>1428570000</v>
      </c>
      <c r="G106" s="70"/>
      <c r="H106" s="88">
        <v>1428570000</v>
      </c>
      <c r="I106" s="70"/>
      <c r="J106" s="88">
        <v>1428570000</v>
      </c>
      <c r="K106" s="88"/>
      <c r="L106" s="88">
        <v>1428570000</v>
      </c>
    </row>
    <row r="107" spans="1:12" ht="22" x14ac:dyDescent="0.75">
      <c r="C107" s="50" t="s">
        <v>164</v>
      </c>
      <c r="D107" s="52"/>
      <c r="F107" s="88">
        <v>124808412637</v>
      </c>
      <c r="G107" s="70"/>
      <c r="H107" s="88">
        <v>114780431121</v>
      </c>
      <c r="I107" s="70"/>
      <c r="J107" s="88">
        <v>124776751155</v>
      </c>
      <c r="K107" s="88"/>
      <c r="L107" s="88">
        <v>114841590034</v>
      </c>
    </row>
    <row r="108" spans="1:12" ht="22" x14ac:dyDescent="0.75">
      <c r="B108" s="50" t="s">
        <v>165</v>
      </c>
      <c r="D108" s="52"/>
      <c r="F108" s="88">
        <v>808762036</v>
      </c>
      <c r="G108" s="70"/>
      <c r="H108" s="88">
        <v>840410824</v>
      </c>
      <c r="I108" s="70"/>
      <c r="J108" s="88">
        <v>808762036</v>
      </c>
      <c r="K108" s="88"/>
      <c r="L108" s="88">
        <v>840410824</v>
      </c>
    </row>
    <row r="109" spans="1:12" x14ac:dyDescent="0.75">
      <c r="B109" s="56" t="s">
        <v>166</v>
      </c>
      <c r="F109" s="96">
        <v>153899113916</v>
      </c>
      <c r="G109" s="73"/>
      <c r="H109" s="96">
        <v>143902781188</v>
      </c>
      <c r="I109" s="73"/>
      <c r="J109" s="96">
        <v>153867452434</v>
      </c>
      <c r="K109" s="73"/>
      <c r="L109" s="96">
        <v>143963940101</v>
      </c>
    </row>
    <row r="110" spans="1:12" x14ac:dyDescent="0.75">
      <c r="B110" s="50" t="s">
        <v>167</v>
      </c>
      <c r="F110" s="97">
        <v>639520581</v>
      </c>
      <c r="G110" s="70"/>
      <c r="H110" s="97">
        <v>366339392</v>
      </c>
      <c r="I110" s="70"/>
      <c r="J110" s="97">
        <v>0</v>
      </c>
      <c r="K110" s="89"/>
      <c r="L110" s="97">
        <v>0</v>
      </c>
    </row>
    <row r="111" spans="1:12" ht="26.25" customHeight="1" x14ac:dyDescent="0.75">
      <c r="A111" s="56" t="s">
        <v>168</v>
      </c>
      <c r="F111" s="98">
        <v>154538634497</v>
      </c>
      <c r="G111" s="73"/>
      <c r="H111" s="98">
        <v>144269120580</v>
      </c>
      <c r="I111" s="73"/>
      <c r="J111" s="98">
        <v>153867452434</v>
      </c>
      <c r="K111" s="92"/>
      <c r="L111" s="98">
        <v>143963940101</v>
      </c>
    </row>
    <row r="112" spans="1:12" ht="20.5" customHeight="1" thickBot="1" x14ac:dyDescent="0.8">
      <c r="A112" s="56" t="s">
        <v>169</v>
      </c>
      <c r="F112" s="99">
        <v>198381558823</v>
      </c>
      <c r="G112" s="100"/>
      <c r="H112" s="99">
        <v>187708552343</v>
      </c>
      <c r="I112" s="100"/>
      <c r="J112" s="99">
        <v>197297472823</v>
      </c>
      <c r="K112" s="101"/>
      <c r="L112" s="99">
        <v>186931588037</v>
      </c>
    </row>
    <row r="113" spans="1:12" s="56" customFormat="1" ht="32.25" customHeight="1" thickTop="1" x14ac:dyDescent="0.75">
      <c r="A113" s="56" t="s">
        <v>57</v>
      </c>
      <c r="D113" s="68"/>
    </row>
    <row r="114" spans="1:12" s="51" customFormat="1" ht="31.5" customHeight="1" x14ac:dyDescent="0.75">
      <c r="A114" s="68"/>
      <c r="D114" s="52"/>
      <c r="E114" s="52"/>
      <c r="F114" s="102"/>
      <c r="H114" s="102"/>
      <c r="J114" s="102"/>
      <c r="L114" s="102"/>
    </row>
    <row r="115" spans="1:12" s="51" customFormat="1" ht="31.5" customHeight="1" x14ac:dyDescent="0.75">
      <c r="A115" s="68"/>
      <c r="D115" s="52"/>
      <c r="E115" s="52"/>
      <c r="F115" s="102"/>
      <c r="H115" s="102"/>
      <c r="J115" s="102"/>
      <c r="L115" s="102"/>
    </row>
    <row r="116" spans="1:12" x14ac:dyDescent="0.75">
      <c r="A116" s="56"/>
      <c r="B116" s="103"/>
      <c r="D116" s="50"/>
      <c r="F116" s="209" t="s">
        <v>89</v>
      </c>
      <c r="G116" s="209"/>
      <c r="H116" s="209"/>
      <c r="I116" s="104"/>
      <c r="J116" s="210" t="s">
        <v>90</v>
      </c>
      <c r="K116" s="210"/>
      <c r="L116" s="210"/>
    </row>
    <row r="117" spans="1:12" x14ac:dyDescent="0.75">
      <c r="A117" s="56"/>
      <c r="D117" s="50"/>
      <c r="E117" s="104"/>
      <c r="F117" s="211" t="s">
        <v>91</v>
      </c>
      <c r="G117" s="211"/>
      <c r="H117" s="211"/>
      <c r="I117" s="59"/>
      <c r="J117" s="212" t="s">
        <v>92</v>
      </c>
      <c r="K117" s="212"/>
      <c r="L117" s="212"/>
    </row>
    <row r="118" spans="1:12" x14ac:dyDescent="0.75">
      <c r="D118" s="50"/>
      <c r="E118" s="59"/>
      <c r="F118" s="211" t="s">
        <v>170</v>
      </c>
      <c r="G118" s="211"/>
      <c r="H118" s="211"/>
      <c r="I118" s="59"/>
      <c r="J118" s="212" t="s">
        <v>171</v>
      </c>
      <c r="K118" s="212"/>
      <c r="L118" s="212"/>
    </row>
  </sheetData>
  <mergeCells count="18">
    <mergeCell ref="F116:H116"/>
    <mergeCell ref="J116:L116"/>
    <mergeCell ref="F117:H117"/>
    <mergeCell ref="J117:L117"/>
    <mergeCell ref="F118:H118"/>
    <mergeCell ref="J118:L118"/>
    <mergeCell ref="A59:L59"/>
    <mergeCell ref="A60:L60"/>
    <mergeCell ref="A61:L61"/>
    <mergeCell ref="A62:L62"/>
    <mergeCell ref="F64:H64"/>
    <mergeCell ref="J64:L64"/>
    <mergeCell ref="A2:L2"/>
    <mergeCell ref="A3:L3"/>
    <mergeCell ref="A4:L4"/>
    <mergeCell ref="A5:L5"/>
    <mergeCell ref="F7:H7"/>
    <mergeCell ref="J7:L7"/>
  </mergeCells>
  <pageMargins left="1.2" right="0.31" top="0.39370078740157483" bottom="0" header="0.31496062992125984" footer="0"/>
  <pageSetup paperSize="9" scale="71" fitToHeight="2" orientation="portrait" r:id="rId1"/>
  <headerFooter alignWithMargins="0"/>
  <rowBreaks count="1" manualBreakCount="1">
    <brk id="5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67723-7F1A-46FE-811D-EE15B0A82D7E}">
  <sheetPr>
    <pageSetUpPr fitToPage="1"/>
  </sheetPr>
  <dimension ref="A1:L102"/>
  <sheetViews>
    <sheetView view="pageBreakPreview" topLeftCell="D74" zoomScaleNormal="130" zoomScaleSheetLayoutView="100" workbookViewId="0">
      <selection activeCell="F122" sqref="F122"/>
    </sheetView>
  </sheetViews>
  <sheetFormatPr defaultRowHeight="20.5" customHeight="1" x14ac:dyDescent="0.75"/>
  <cols>
    <col min="1" max="1" width="3" style="50" customWidth="1"/>
    <col min="2" max="2" width="2.8984375" style="50" customWidth="1"/>
    <col min="3" max="3" width="64" style="50" customWidth="1"/>
    <col min="4" max="4" width="6.3984375" style="51" customWidth="1"/>
    <col min="5" max="5" width="0.69921875" style="50" customWidth="1"/>
    <col min="6" max="6" width="16.69921875" style="50" customWidth="1"/>
    <col min="7" max="7" width="0.69921875" style="50" customWidth="1"/>
    <col min="8" max="8" width="16.69921875" style="50" customWidth="1"/>
    <col min="9" max="9" width="0.69921875" style="50" customWidth="1"/>
    <col min="10" max="10" width="16.69921875" style="50" customWidth="1"/>
    <col min="11" max="11" width="0.69921875" style="50" customWidth="1"/>
    <col min="12" max="12" width="18.296875" style="50" customWidth="1"/>
    <col min="13" max="180" width="9.09765625" style="50"/>
    <col min="181" max="181" width="3" style="50" customWidth="1"/>
    <col min="182" max="182" width="2.8984375" style="50" customWidth="1"/>
    <col min="183" max="183" width="36.296875" style="50" customWidth="1"/>
    <col min="184" max="184" width="6.59765625" style="50" customWidth="1"/>
    <col min="185" max="185" width="1.296875" style="50" customWidth="1"/>
    <col min="186" max="186" width="18" style="50" customWidth="1"/>
    <col min="187" max="187" width="1.59765625" style="50" customWidth="1"/>
    <col min="188" max="188" width="16.8984375" style="50" customWidth="1"/>
    <col min="189" max="189" width="1.3984375" style="50" customWidth="1"/>
    <col min="190" max="190" width="18.296875" style="50" customWidth="1"/>
    <col min="191" max="191" width="1.3984375" style="50" customWidth="1"/>
    <col min="192" max="192" width="16.8984375" style="50" customWidth="1"/>
    <col min="193" max="193" width="9.09765625" style="50"/>
    <col min="194" max="194" width="19.59765625" style="50" customWidth="1"/>
    <col min="195" max="436" width="9.09765625" style="50"/>
    <col min="437" max="437" width="3" style="50" customWidth="1"/>
    <col min="438" max="438" width="2.8984375" style="50" customWidth="1"/>
    <col min="439" max="439" width="36.296875" style="50" customWidth="1"/>
    <col min="440" max="440" width="6.59765625" style="50" customWidth="1"/>
    <col min="441" max="441" width="1.296875" style="50" customWidth="1"/>
    <col min="442" max="442" width="18" style="50" customWidth="1"/>
    <col min="443" max="443" width="1.59765625" style="50" customWidth="1"/>
    <col min="444" max="444" width="16.8984375" style="50" customWidth="1"/>
    <col min="445" max="445" width="1.3984375" style="50" customWidth="1"/>
    <col min="446" max="446" width="18.296875" style="50" customWidth="1"/>
    <col min="447" max="447" width="1.3984375" style="50" customWidth="1"/>
    <col min="448" max="448" width="16.8984375" style="50" customWidth="1"/>
    <col min="449" max="449" width="9.09765625" style="50"/>
    <col min="450" max="450" width="19.59765625" style="50" customWidth="1"/>
    <col min="451" max="692" width="9.09765625" style="50"/>
    <col min="693" max="693" width="3" style="50" customWidth="1"/>
    <col min="694" max="694" width="2.8984375" style="50" customWidth="1"/>
    <col min="695" max="695" width="36.296875" style="50" customWidth="1"/>
    <col min="696" max="696" width="6.59765625" style="50" customWidth="1"/>
    <col min="697" max="697" width="1.296875" style="50" customWidth="1"/>
    <col min="698" max="698" width="18" style="50" customWidth="1"/>
    <col min="699" max="699" width="1.59765625" style="50" customWidth="1"/>
    <col min="700" max="700" width="16.8984375" style="50" customWidth="1"/>
    <col min="701" max="701" width="1.3984375" style="50" customWidth="1"/>
    <col min="702" max="702" width="18.296875" style="50" customWidth="1"/>
    <col min="703" max="703" width="1.3984375" style="50" customWidth="1"/>
    <col min="704" max="704" width="16.8984375" style="50" customWidth="1"/>
    <col min="705" max="705" width="9.09765625" style="50"/>
    <col min="706" max="706" width="19.59765625" style="50" customWidth="1"/>
    <col min="707" max="948" width="9.09765625" style="50"/>
    <col min="949" max="949" width="3" style="50" customWidth="1"/>
    <col min="950" max="950" width="2.8984375" style="50" customWidth="1"/>
    <col min="951" max="951" width="36.296875" style="50" customWidth="1"/>
    <col min="952" max="952" width="6.59765625" style="50" customWidth="1"/>
    <col min="953" max="953" width="1.296875" style="50" customWidth="1"/>
    <col min="954" max="954" width="18" style="50" customWidth="1"/>
    <col min="955" max="955" width="1.59765625" style="50" customWidth="1"/>
    <col min="956" max="956" width="16.8984375" style="50" customWidth="1"/>
    <col min="957" max="957" width="1.3984375" style="50" customWidth="1"/>
    <col min="958" max="958" width="18.296875" style="50" customWidth="1"/>
    <col min="959" max="959" width="1.3984375" style="50" customWidth="1"/>
    <col min="960" max="960" width="16.8984375" style="50" customWidth="1"/>
    <col min="961" max="961" width="9.09765625" style="50"/>
    <col min="962" max="962" width="19.59765625" style="50" customWidth="1"/>
    <col min="963" max="1204" width="9.09765625" style="50"/>
    <col min="1205" max="1205" width="3" style="50" customWidth="1"/>
    <col min="1206" max="1206" width="2.8984375" style="50" customWidth="1"/>
    <col min="1207" max="1207" width="36.296875" style="50" customWidth="1"/>
    <col min="1208" max="1208" width="6.59765625" style="50" customWidth="1"/>
    <col min="1209" max="1209" width="1.296875" style="50" customWidth="1"/>
    <col min="1210" max="1210" width="18" style="50" customWidth="1"/>
    <col min="1211" max="1211" width="1.59765625" style="50" customWidth="1"/>
    <col min="1212" max="1212" width="16.8984375" style="50" customWidth="1"/>
    <col min="1213" max="1213" width="1.3984375" style="50" customWidth="1"/>
    <col min="1214" max="1214" width="18.296875" style="50" customWidth="1"/>
    <col min="1215" max="1215" width="1.3984375" style="50" customWidth="1"/>
    <col min="1216" max="1216" width="16.8984375" style="50" customWidth="1"/>
    <col min="1217" max="1217" width="9.09765625" style="50"/>
    <col min="1218" max="1218" width="19.59765625" style="50" customWidth="1"/>
    <col min="1219" max="1460" width="9.09765625" style="50"/>
    <col min="1461" max="1461" width="3" style="50" customWidth="1"/>
    <col min="1462" max="1462" width="2.8984375" style="50" customWidth="1"/>
    <col min="1463" max="1463" width="36.296875" style="50" customWidth="1"/>
    <col min="1464" max="1464" width="6.59765625" style="50" customWidth="1"/>
    <col min="1465" max="1465" width="1.296875" style="50" customWidth="1"/>
    <col min="1466" max="1466" width="18" style="50" customWidth="1"/>
    <col min="1467" max="1467" width="1.59765625" style="50" customWidth="1"/>
    <col min="1468" max="1468" width="16.8984375" style="50" customWidth="1"/>
    <col min="1469" max="1469" width="1.3984375" style="50" customWidth="1"/>
    <col min="1470" max="1470" width="18.296875" style="50" customWidth="1"/>
    <col min="1471" max="1471" width="1.3984375" style="50" customWidth="1"/>
    <col min="1472" max="1472" width="16.8984375" style="50" customWidth="1"/>
    <col min="1473" max="1473" width="9.09765625" style="50"/>
    <col min="1474" max="1474" width="19.59765625" style="50" customWidth="1"/>
    <col min="1475" max="1716" width="9.09765625" style="50"/>
    <col min="1717" max="1717" width="3" style="50" customWidth="1"/>
    <col min="1718" max="1718" width="2.8984375" style="50" customWidth="1"/>
    <col min="1719" max="1719" width="36.296875" style="50" customWidth="1"/>
    <col min="1720" max="1720" width="6.59765625" style="50" customWidth="1"/>
    <col min="1721" max="1721" width="1.296875" style="50" customWidth="1"/>
    <col min="1722" max="1722" width="18" style="50" customWidth="1"/>
    <col min="1723" max="1723" width="1.59765625" style="50" customWidth="1"/>
    <col min="1724" max="1724" width="16.8984375" style="50" customWidth="1"/>
    <col min="1725" max="1725" width="1.3984375" style="50" customWidth="1"/>
    <col min="1726" max="1726" width="18.296875" style="50" customWidth="1"/>
    <col min="1727" max="1727" width="1.3984375" style="50" customWidth="1"/>
    <col min="1728" max="1728" width="16.8984375" style="50" customWidth="1"/>
    <col min="1729" max="1729" width="9.09765625" style="50"/>
    <col min="1730" max="1730" width="19.59765625" style="50" customWidth="1"/>
    <col min="1731" max="1972" width="9.09765625" style="50"/>
    <col min="1973" max="1973" width="3" style="50" customWidth="1"/>
    <col min="1974" max="1974" width="2.8984375" style="50" customWidth="1"/>
    <col min="1975" max="1975" width="36.296875" style="50" customWidth="1"/>
    <col min="1976" max="1976" width="6.59765625" style="50" customWidth="1"/>
    <col min="1977" max="1977" width="1.296875" style="50" customWidth="1"/>
    <col min="1978" max="1978" width="18" style="50" customWidth="1"/>
    <col min="1979" max="1979" width="1.59765625" style="50" customWidth="1"/>
    <col min="1980" max="1980" width="16.8984375" style="50" customWidth="1"/>
    <col min="1981" max="1981" width="1.3984375" style="50" customWidth="1"/>
    <col min="1982" max="1982" width="18.296875" style="50" customWidth="1"/>
    <col min="1983" max="1983" width="1.3984375" style="50" customWidth="1"/>
    <col min="1984" max="1984" width="16.8984375" style="50" customWidth="1"/>
    <col min="1985" max="1985" width="9.09765625" style="50"/>
    <col min="1986" max="1986" width="19.59765625" style="50" customWidth="1"/>
    <col min="1987" max="2228" width="9.09765625" style="50"/>
    <col min="2229" max="2229" width="3" style="50" customWidth="1"/>
    <col min="2230" max="2230" width="2.8984375" style="50" customWidth="1"/>
    <col min="2231" max="2231" width="36.296875" style="50" customWidth="1"/>
    <col min="2232" max="2232" width="6.59765625" style="50" customWidth="1"/>
    <col min="2233" max="2233" width="1.296875" style="50" customWidth="1"/>
    <col min="2234" max="2234" width="18" style="50" customWidth="1"/>
    <col min="2235" max="2235" width="1.59765625" style="50" customWidth="1"/>
    <col min="2236" max="2236" width="16.8984375" style="50" customWidth="1"/>
    <col min="2237" max="2237" width="1.3984375" style="50" customWidth="1"/>
    <col min="2238" max="2238" width="18.296875" style="50" customWidth="1"/>
    <col min="2239" max="2239" width="1.3984375" style="50" customWidth="1"/>
    <col min="2240" max="2240" width="16.8984375" style="50" customWidth="1"/>
    <col min="2241" max="2241" width="9.09765625" style="50"/>
    <col min="2242" max="2242" width="19.59765625" style="50" customWidth="1"/>
    <col min="2243" max="2484" width="9.09765625" style="50"/>
    <col min="2485" max="2485" width="3" style="50" customWidth="1"/>
    <col min="2486" max="2486" width="2.8984375" style="50" customWidth="1"/>
    <col min="2487" max="2487" width="36.296875" style="50" customWidth="1"/>
    <col min="2488" max="2488" width="6.59765625" style="50" customWidth="1"/>
    <col min="2489" max="2489" width="1.296875" style="50" customWidth="1"/>
    <col min="2490" max="2490" width="18" style="50" customWidth="1"/>
    <col min="2491" max="2491" width="1.59765625" style="50" customWidth="1"/>
    <col min="2492" max="2492" width="16.8984375" style="50" customWidth="1"/>
    <col min="2493" max="2493" width="1.3984375" style="50" customWidth="1"/>
    <col min="2494" max="2494" width="18.296875" style="50" customWidth="1"/>
    <col min="2495" max="2495" width="1.3984375" style="50" customWidth="1"/>
    <col min="2496" max="2496" width="16.8984375" style="50" customWidth="1"/>
    <col min="2497" max="2497" width="9.09765625" style="50"/>
    <col min="2498" max="2498" width="19.59765625" style="50" customWidth="1"/>
    <col min="2499" max="2740" width="9.09765625" style="50"/>
    <col min="2741" max="2741" width="3" style="50" customWidth="1"/>
    <col min="2742" max="2742" width="2.8984375" style="50" customWidth="1"/>
    <col min="2743" max="2743" width="36.296875" style="50" customWidth="1"/>
    <col min="2744" max="2744" width="6.59765625" style="50" customWidth="1"/>
    <col min="2745" max="2745" width="1.296875" style="50" customWidth="1"/>
    <col min="2746" max="2746" width="18" style="50" customWidth="1"/>
    <col min="2747" max="2747" width="1.59765625" style="50" customWidth="1"/>
    <col min="2748" max="2748" width="16.8984375" style="50" customWidth="1"/>
    <col min="2749" max="2749" width="1.3984375" style="50" customWidth="1"/>
    <col min="2750" max="2750" width="18.296875" style="50" customWidth="1"/>
    <col min="2751" max="2751" width="1.3984375" style="50" customWidth="1"/>
    <col min="2752" max="2752" width="16.8984375" style="50" customWidth="1"/>
    <col min="2753" max="2753" width="9.09765625" style="50"/>
    <col min="2754" max="2754" width="19.59765625" style="50" customWidth="1"/>
    <col min="2755" max="2996" width="9.09765625" style="50"/>
    <col min="2997" max="2997" width="3" style="50" customWidth="1"/>
    <col min="2998" max="2998" width="2.8984375" style="50" customWidth="1"/>
    <col min="2999" max="2999" width="36.296875" style="50" customWidth="1"/>
    <col min="3000" max="3000" width="6.59765625" style="50" customWidth="1"/>
    <col min="3001" max="3001" width="1.296875" style="50" customWidth="1"/>
    <col min="3002" max="3002" width="18" style="50" customWidth="1"/>
    <col min="3003" max="3003" width="1.59765625" style="50" customWidth="1"/>
    <col min="3004" max="3004" width="16.8984375" style="50" customWidth="1"/>
    <col min="3005" max="3005" width="1.3984375" style="50" customWidth="1"/>
    <col min="3006" max="3006" width="18.296875" style="50" customWidth="1"/>
    <col min="3007" max="3007" width="1.3984375" style="50" customWidth="1"/>
    <col min="3008" max="3008" width="16.8984375" style="50" customWidth="1"/>
    <col min="3009" max="3009" width="9.09765625" style="50"/>
    <col min="3010" max="3010" width="19.59765625" style="50" customWidth="1"/>
    <col min="3011" max="3252" width="9.09765625" style="50"/>
    <col min="3253" max="3253" width="3" style="50" customWidth="1"/>
    <col min="3254" max="3254" width="2.8984375" style="50" customWidth="1"/>
    <col min="3255" max="3255" width="36.296875" style="50" customWidth="1"/>
    <col min="3256" max="3256" width="6.59765625" style="50" customWidth="1"/>
    <col min="3257" max="3257" width="1.296875" style="50" customWidth="1"/>
    <col min="3258" max="3258" width="18" style="50" customWidth="1"/>
    <col min="3259" max="3259" width="1.59765625" style="50" customWidth="1"/>
    <col min="3260" max="3260" width="16.8984375" style="50" customWidth="1"/>
    <col min="3261" max="3261" width="1.3984375" style="50" customWidth="1"/>
    <col min="3262" max="3262" width="18.296875" style="50" customWidth="1"/>
    <col min="3263" max="3263" width="1.3984375" style="50" customWidth="1"/>
    <col min="3264" max="3264" width="16.8984375" style="50" customWidth="1"/>
    <col min="3265" max="3265" width="9.09765625" style="50"/>
    <col min="3266" max="3266" width="19.59765625" style="50" customWidth="1"/>
    <col min="3267" max="3508" width="9.09765625" style="50"/>
    <col min="3509" max="3509" width="3" style="50" customWidth="1"/>
    <col min="3510" max="3510" width="2.8984375" style="50" customWidth="1"/>
    <col min="3511" max="3511" width="36.296875" style="50" customWidth="1"/>
    <col min="3512" max="3512" width="6.59765625" style="50" customWidth="1"/>
    <col min="3513" max="3513" width="1.296875" style="50" customWidth="1"/>
    <col min="3514" max="3514" width="18" style="50" customWidth="1"/>
    <col min="3515" max="3515" width="1.59765625" style="50" customWidth="1"/>
    <col min="3516" max="3516" width="16.8984375" style="50" customWidth="1"/>
    <col min="3517" max="3517" width="1.3984375" style="50" customWidth="1"/>
    <col min="3518" max="3518" width="18.296875" style="50" customWidth="1"/>
    <col min="3519" max="3519" width="1.3984375" style="50" customWidth="1"/>
    <col min="3520" max="3520" width="16.8984375" style="50" customWidth="1"/>
    <col min="3521" max="3521" width="9.09765625" style="50"/>
    <col min="3522" max="3522" width="19.59765625" style="50" customWidth="1"/>
    <col min="3523" max="3764" width="9.09765625" style="50"/>
    <col min="3765" max="3765" width="3" style="50" customWidth="1"/>
    <col min="3766" max="3766" width="2.8984375" style="50" customWidth="1"/>
    <col min="3767" max="3767" width="36.296875" style="50" customWidth="1"/>
    <col min="3768" max="3768" width="6.59765625" style="50" customWidth="1"/>
    <col min="3769" max="3769" width="1.296875" style="50" customWidth="1"/>
    <col min="3770" max="3770" width="18" style="50" customWidth="1"/>
    <col min="3771" max="3771" width="1.59765625" style="50" customWidth="1"/>
    <col min="3772" max="3772" width="16.8984375" style="50" customWidth="1"/>
    <col min="3773" max="3773" width="1.3984375" style="50" customWidth="1"/>
    <col min="3774" max="3774" width="18.296875" style="50" customWidth="1"/>
    <col min="3775" max="3775" width="1.3984375" style="50" customWidth="1"/>
    <col min="3776" max="3776" width="16.8984375" style="50" customWidth="1"/>
    <col min="3777" max="3777" width="9.09765625" style="50"/>
    <col min="3778" max="3778" width="19.59765625" style="50" customWidth="1"/>
    <col min="3779" max="4020" width="9.09765625" style="50"/>
    <col min="4021" max="4021" width="3" style="50" customWidth="1"/>
    <col min="4022" max="4022" width="2.8984375" style="50" customWidth="1"/>
    <col min="4023" max="4023" width="36.296875" style="50" customWidth="1"/>
    <col min="4024" max="4024" width="6.59765625" style="50" customWidth="1"/>
    <col min="4025" max="4025" width="1.296875" style="50" customWidth="1"/>
    <col min="4026" max="4026" width="18" style="50" customWidth="1"/>
    <col min="4027" max="4027" width="1.59765625" style="50" customWidth="1"/>
    <col min="4028" max="4028" width="16.8984375" style="50" customWidth="1"/>
    <col min="4029" max="4029" width="1.3984375" style="50" customWidth="1"/>
    <col min="4030" max="4030" width="18.296875" style="50" customWidth="1"/>
    <col min="4031" max="4031" width="1.3984375" style="50" customWidth="1"/>
    <col min="4032" max="4032" width="16.8984375" style="50" customWidth="1"/>
    <col min="4033" max="4033" width="9.09765625" style="50"/>
    <col min="4034" max="4034" width="19.59765625" style="50" customWidth="1"/>
    <col min="4035" max="4276" width="9.09765625" style="50"/>
    <col min="4277" max="4277" width="3" style="50" customWidth="1"/>
    <col min="4278" max="4278" width="2.8984375" style="50" customWidth="1"/>
    <col min="4279" max="4279" width="36.296875" style="50" customWidth="1"/>
    <col min="4280" max="4280" width="6.59765625" style="50" customWidth="1"/>
    <col min="4281" max="4281" width="1.296875" style="50" customWidth="1"/>
    <col min="4282" max="4282" width="18" style="50" customWidth="1"/>
    <col min="4283" max="4283" width="1.59765625" style="50" customWidth="1"/>
    <col min="4284" max="4284" width="16.8984375" style="50" customWidth="1"/>
    <col min="4285" max="4285" width="1.3984375" style="50" customWidth="1"/>
    <col min="4286" max="4286" width="18.296875" style="50" customWidth="1"/>
    <col min="4287" max="4287" width="1.3984375" style="50" customWidth="1"/>
    <col min="4288" max="4288" width="16.8984375" style="50" customWidth="1"/>
    <col min="4289" max="4289" width="9.09765625" style="50"/>
    <col min="4290" max="4290" width="19.59765625" style="50" customWidth="1"/>
    <col min="4291" max="4532" width="9.09765625" style="50"/>
    <col min="4533" max="4533" width="3" style="50" customWidth="1"/>
    <col min="4534" max="4534" width="2.8984375" style="50" customWidth="1"/>
    <col min="4535" max="4535" width="36.296875" style="50" customWidth="1"/>
    <col min="4536" max="4536" width="6.59765625" style="50" customWidth="1"/>
    <col min="4537" max="4537" width="1.296875" style="50" customWidth="1"/>
    <col min="4538" max="4538" width="18" style="50" customWidth="1"/>
    <col min="4539" max="4539" width="1.59765625" style="50" customWidth="1"/>
    <col min="4540" max="4540" width="16.8984375" style="50" customWidth="1"/>
    <col min="4541" max="4541" width="1.3984375" style="50" customWidth="1"/>
    <col min="4542" max="4542" width="18.296875" style="50" customWidth="1"/>
    <col min="4543" max="4543" width="1.3984375" style="50" customWidth="1"/>
    <col min="4544" max="4544" width="16.8984375" style="50" customWidth="1"/>
    <col min="4545" max="4545" width="9.09765625" style="50"/>
    <col min="4546" max="4546" width="19.59765625" style="50" customWidth="1"/>
    <col min="4547" max="4788" width="9.09765625" style="50"/>
    <col min="4789" max="4789" width="3" style="50" customWidth="1"/>
    <col min="4790" max="4790" width="2.8984375" style="50" customWidth="1"/>
    <col min="4791" max="4791" width="36.296875" style="50" customWidth="1"/>
    <col min="4792" max="4792" width="6.59765625" style="50" customWidth="1"/>
    <col min="4793" max="4793" width="1.296875" style="50" customWidth="1"/>
    <col min="4794" max="4794" width="18" style="50" customWidth="1"/>
    <col min="4795" max="4795" width="1.59765625" style="50" customWidth="1"/>
    <col min="4796" max="4796" width="16.8984375" style="50" customWidth="1"/>
    <col min="4797" max="4797" width="1.3984375" style="50" customWidth="1"/>
    <col min="4798" max="4798" width="18.296875" style="50" customWidth="1"/>
    <col min="4799" max="4799" width="1.3984375" style="50" customWidth="1"/>
    <col min="4800" max="4800" width="16.8984375" style="50" customWidth="1"/>
    <col min="4801" max="4801" width="9.09765625" style="50"/>
    <col min="4802" max="4802" width="19.59765625" style="50" customWidth="1"/>
    <col min="4803" max="5044" width="9.09765625" style="50"/>
    <col min="5045" max="5045" width="3" style="50" customWidth="1"/>
    <col min="5046" max="5046" width="2.8984375" style="50" customWidth="1"/>
    <col min="5047" max="5047" width="36.296875" style="50" customWidth="1"/>
    <col min="5048" max="5048" width="6.59765625" style="50" customWidth="1"/>
    <col min="5049" max="5049" width="1.296875" style="50" customWidth="1"/>
    <col min="5050" max="5050" width="18" style="50" customWidth="1"/>
    <col min="5051" max="5051" width="1.59765625" style="50" customWidth="1"/>
    <col min="5052" max="5052" width="16.8984375" style="50" customWidth="1"/>
    <col min="5053" max="5053" width="1.3984375" style="50" customWidth="1"/>
    <col min="5054" max="5054" width="18.296875" style="50" customWidth="1"/>
    <col min="5055" max="5055" width="1.3984375" style="50" customWidth="1"/>
    <col min="5056" max="5056" width="16.8984375" style="50" customWidth="1"/>
    <col min="5057" max="5057" width="9.09765625" style="50"/>
    <col min="5058" max="5058" width="19.59765625" style="50" customWidth="1"/>
    <col min="5059" max="5300" width="9.09765625" style="50"/>
    <col min="5301" max="5301" width="3" style="50" customWidth="1"/>
    <col min="5302" max="5302" width="2.8984375" style="50" customWidth="1"/>
    <col min="5303" max="5303" width="36.296875" style="50" customWidth="1"/>
    <col min="5304" max="5304" width="6.59765625" style="50" customWidth="1"/>
    <col min="5305" max="5305" width="1.296875" style="50" customWidth="1"/>
    <col min="5306" max="5306" width="18" style="50" customWidth="1"/>
    <col min="5307" max="5307" width="1.59765625" style="50" customWidth="1"/>
    <col min="5308" max="5308" width="16.8984375" style="50" customWidth="1"/>
    <col min="5309" max="5309" width="1.3984375" style="50" customWidth="1"/>
    <col min="5310" max="5310" width="18.296875" style="50" customWidth="1"/>
    <col min="5311" max="5311" width="1.3984375" style="50" customWidth="1"/>
    <col min="5312" max="5312" width="16.8984375" style="50" customWidth="1"/>
    <col min="5313" max="5313" width="9.09765625" style="50"/>
    <col min="5314" max="5314" width="19.59765625" style="50" customWidth="1"/>
    <col min="5315" max="5556" width="9.09765625" style="50"/>
    <col min="5557" max="5557" width="3" style="50" customWidth="1"/>
    <col min="5558" max="5558" width="2.8984375" style="50" customWidth="1"/>
    <col min="5559" max="5559" width="36.296875" style="50" customWidth="1"/>
    <col min="5560" max="5560" width="6.59765625" style="50" customWidth="1"/>
    <col min="5561" max="5561" width="1.296875" style="50" customWidth="1"/>
    <col min="5562" max="5562" width="18" style="50" customWidth="1"/>
    <col min="5563" max="5563" width="1.59765625" style="50" customWidth="1"/>
    <col min="5564" max="5564" width="16.8984375" style="50" customWidth="1"/>
    <col min="5565" max="5565" width="1.3984375" style="50" customWidth="1"/>
    <col min="5566" max="5566" width="18.296875" style="50" customWidth="1"/>
    <col min="5567" max="5567" width="1.3984375" style="50" customWidth="1"/>
    <col min="5568" max="5568" width="16.8984375" style="50" customWidth="1"/>
    <col min="5569" max="5569" width="9.09765625" style="50"/>
    <col min="5570" max="5570" width="19.59765625" style="50" customWidth="1"/>
    <col min="5571" max="5812" width="9.09765625" style="50"/>
    <col min="5813" max="5813" width="3" style="50" customWidth="1"/>
    <col min="5814" max="5814" width="2.8984375" style="50" customWidth="1"/>
    <col min="5815" max="5815" width="36.296875" style="50" customWidth="1"/>
    <col min="5816" max="5816" width="6.59765625" style="50" customWidth="1"/>
    <col min="5817" max="5817" width="1.296875" style="50" customWidth="1"/>
    <col min="5818" max="5818" width="18" style="50" customWidth="1"/>
    <col min="5819" max="5819" width="1.59765625" style="50" customWidth="1"/>
    <col min="5820" max="5820" width="16.8984375" style="50" customWidth="1"/>
    <col min="5821" max="5821" width="1.3984375" style="50" customWidth="1"/>
    <col min="5822" max="5822" width="18.296875" style="50" customWidth="1"/>
    <col min="5823" max="5823" width="1.3984375" style="50" customWidth="1"/>
    <col min="5824" max="5824" width="16.8984375" style="50" customWidth="1"/>
    <col min="5825" max="5825" width="9.09765625" style="50"/>
    <col min="5826" max="5826" width="19.59765625" style="50" customWidth="1"/>
    <col min="5827" max="6068" width="9.09765625" style="50"/>
    <col min="6069" max="6069" width="3" style="50" customWidth="1"/>
    <col min="6070" max="6070" width="2.8984375" style="50" customWidth="1"/>
    <col min="6071" max="6071" width="36.296875" style="50" customWidth="1"/>
    <col min="6072" max="6072" width="6.59765625" style="50" customWidth="1"/>
    <col min="6073" max="6073" width="1.296875" style="50" customWidth="1"/>
    <col min="6074" max="6074" width="18" style="50" customWidth="1"/>
    <col min="6075" max="6075" width="1.59765625" style="50" customWidth="1"/>
    <col min="6076" max="6076" width="16.8984375" style="50" customWidth="1"/>
    <col min="6077" max="6077" width="1.3984375" style="50" customWidth="1"/>
    <col min="6078" max="6078" width="18.296875" style="50" customWidth="1"/>
    <col min="6079" max="6079" width="1.3984375" style="50" customWidth="1"/>
    <col min="6080" max="6080" width="16.8984375" style="50" customWidth="1"/>
    <col min="6081" max="6081" width="9.09765625" style="50"/>
    <col min="6082" max="6082" width="19.59765625" style="50" customWidth="1"/>
    <col min="6083" max="6324" width="9.09765625" style="50"/>
    <col min="6325" max="6325" width="3" style="50" customWidth="1"/>
    <col min="6326" max="6326" width="2.8984375" style="50" customWidth="1"/>
    <col min="6327" max="6327" width="36.296875" style="50" customWidth="1"/>
    <col min="6328" max="6328" width="6.59765625" style="50" customWidth="1"/>
    <col min="6329" max="6329" width="1.296875" style="50" customWidth="1"/>
    <col min="6330" max="6330" width="18" style="50" customWidth="1"/>
    <col min="6331" max="6331" width="1.59765625" style="50" customWidth="1"/>
    <col min="6332" max="6332" width="16.8984375" style="50" customWidth="1"/>
    <col min="6333" max="6333" width="1.3984375" style="50" customWidth="1"/>
    <col min="6334" max="6334" width="18.296875" style="50" customWidth="1"/>
    <col min="6335" max="6335" width="1.3984375" style="50" customWidth="1"/>
    <col min="6336" max="6336" width="16.8984375" style="50" customWidth="1"/>
    <col min="6337" max="6337" width="9.09765625" style="50"/>
    <col min="6338" max="6338" width="19.59765625" style="50" customWidth="1"/>
    <col min="6339" max="6580" width="9.09765625" style="50"/>
    <col min="6581" max="6581" width="3" style="50" customWidth="1"/>
    <col min="6582" max="6582" width="2.8984375" style="50" customWidth="1"/>
    <col min="6583" max="6583" width="36.296875" style="50" customWidth="1"/>
    <col min="6584" max="6584" width="6.59765625" style="50" customWidth="1"/>
    <col min="6585" max="6585" width="1.296875" style="50" customWidth="1"/>
    <col min="6586" max="6586" width="18" style="50" customWidth="1"/>
    <col min="6587" max="6587" width="1.59765625" style="50" customWidth="1"/>
    <col min="6588" max="6588" width="16.8984375" style="50" customWidth="1"/>
    <col min="6589" max="6589" width="1.3984375" style="50" customWidth="1"/>
    <col min="6590" max="6590" width="18.296875" style="50" customWidth="1"/>
    <col min="6591" max="6591" width="1.3984375" style="50" customWidth="1"/>
    <col min="6592" max="6592" width="16.8984375" style="50" customWidth="1"/>
    <col min="6593" max="6593" width="9.09765625" style="50"/>
    <col min="6594" max="6594" width="19.59765625" style="50" customWidth="1"/>
    <col min="6595" max="6836" width="9.09765625" style="50"/>
    <col min="6837" max="6837" width="3" style="50" customWidth="1"/>
    <col min="6838" max="6838" width="2.8984375" style="50" customWidth="1"/>
    <col min="6839" max="6839" width="36.296875" style="50" customWidth="1"/>
    <col min="6840" max="6840" width="6.59765625" style="50" customWidth="1"/>
    <col min="6841" max="6841" width="1.296875" style="50" customWidth="1"/>
    <col min="6842" max="6842" width="18" style="50" customWidth="1"/>
    <col min="6843" max="6843" width="1.59765625" style="50" customWidth="1"/>
    <col min="6844" max="6844" width="16.8984375" style="50" customWidth="1"/>
    <col min="6845" max="6845" width="1.3984375" style="50" customWidth="1"/>
    <col min="6846" max="6846" width="18.296875" style="50" customWidth="1"/>
    <col min="6847" max="6847" width="1.3984375" style="50" customWidth="1"/>
    <col min="6848" max="6848" width="16.8984375" style="50" customWidth="1"/>
    <col min="6849" max="6849" width="9.09765625" style="50"/>
    <col min="6850" max="6850" width="19.59765625" style="50" customWidth="1"/>
    <col min="6851" max="7092" width="9.09765625" style="50"/>
    <col min="7093" max="7093" width="3" style="50" customWidth="1"/>
    <col min="7094" max="7094" width="2.8984375" style="50" customWidth="1"/>
    <col min="7095" max="7095" width="36.296875" style="50" customWidth="1"/>
    <col min="7096" max="7096" width="6.59765625" style="50" customWidth="1"/>
    <col min="7097" max="7097" width="1.296875" style="50" customWidth="1"/>
    <col min="7098" max="7098" width="18" style="50" customWidth="1"/>
    <col min="7099" max="7099" width="1.59765625" style="50" customWidth="1"/>
    <col min="7100" max="7100" width="16.8984375" style="50" customWidth="1"/>
    <col min="7101" max="7101" width="1.3984375" style="50" customWidth="1"/>
    <col min="7102" max="7102" width="18.296875" style="50" customWidth="1"/>
    <col min="7103" max="7103" width="1.3984375" style="50" customWidth="1"/>
    <col min="7104" max="7104" width="16.8984375" style="50" customWidth="1"/>
    <col min="7105" max="7105" width="9.09765625" style="50"/>
    <col min="7106" max="7106" width="19.59765625" style="50" customWidth="1"/>
    <col min="7107" max="7348" width="9.09765625" style="50"/>
    <col min="7349" max="7349" width="3" style="50" customWidth="1"/>
    <col min="7350" max="7350" width="2.8984375" style="50" customWidth="1"/>
    <col min="7351" max="7351" width="36.296875" style="50" customWidth="1"/>
    <col min="7352" max="7352" width="6.59765625" style="50" customWidth="1"/>
    <col min="7353" max="7353" width="1.296875" style="50" customWidth="1"/>
    <col min="7354" max="7354" width="18" style="50" customWidth="1"/>
    <col min="7355" max="7355" width="1.59765625" style="50" customWidth="1"/>
    <col min="7356" max="7356" width="16.8984375" style="50" customWidth="1"/>
    <col min="7357" max="7357" width="1.3984375" style="50" customWidth="1"/>
    <col min="7358" max="7358" width="18.296875" style="50" customWidth="1"/>
    <col min="7359" max="7359" width="1.3984375" style="50" customWidth="1"/>
    <col min="7360" max="7360" width="16.8984375" style="50" customWidth="1"/>
    <col min="7361" max="7361" width="9.09765625" style="50"/>
    <col min="7362" max="7362" width="19.59765625" style="50" customWidth="1"/>
    <col min="7363" max="7604" width="9.09765625" style="50"/>
    <col min="7605" max="7605" width="3" style="50" customWidth="1"/>
    <col min="7606" max="7606" width="2.8984375" style="50" customWidth="1"/>
    <col min="7607" max="7607" width="36.296875" style="50" customWidth="1"/>
    <col min="7608" max="7608" width="6.59765625" style="50" customWidth="1"/>
    <col min="7609" max="7609" width="1.296875" style="50" customWidth="1"/>
    <col min="7610" max="7610" width="18" style="50" customWidth="1"/>
    <col min="7611" max="7611" width="1.59765625" style="50" customWidth="1"/>
    <col min="7612" max="7612" width="16.8984375" style="50" customWidth="1"/>
    <col min="7613" max="7613" width="1.3984375" style="50" customWidth="1"/>
    <col min="7614" max="7614" width="18.296875" style="50" customWidth="1"/>
    <col min="7615" max="7615" width="1.3984375" style="50" customWidth="1"/>
    <col min="7616" max="7616" width="16.8984375" style="50" customWidth="1"/>
    <col min="7617" max="7617" width="9.09765625" style="50"/>
    <col min="7618" max="7618" width="19.59765625" style="50" customWidth="1"/>
    <col min="7619" max="7860" width="9.09765625" style="50"/>
    <col min="7861" max="7861" width="3" style="50" customWidth="1"/>
    <col min="7862" max="7862" width="2.8984375" style="50" customWidth="1"/>
    <col min="7863" max="7863" width="36.296875" style="50" customWidth="1"/>
    <col min="7864" max="7864" width="6.59765625" style="50" customWidth="1"/>
    <col min="7865" max="7865" width="1.296875" style="50" customWidth="1"/>
    <col min="7866" max="7866" width="18" style="50" customWidth="1"/>
    <col min="7867" max="7867" width="1.59765625" style="50" customWidth="1"/>
    <col min="7868" max="7868" width="16.8984375" style="50" customWidth="1"/>
    <col min="7869" max="7869" width="1.3984375" style="50" customWidth="1"/>
    <col min="7870" max="7870" width="18.296875" style="50" customWidth="1"/>
    <col min="7871" max="7871" width="1.3984375" style="50" customWidth="1"/>
    <col min="7872" max="7872" width="16.8984375" style="50" customWidth="1"/>
    <col min="7873" max="7873" width="9.09765625" style="50"/>
    <col min="7874" max="7874" width="19.59765625" style="50" customWidth="1"/>
    <col min="7875" max="8116" width="9.09765625" style="50"/>
    <col min="8117" max="8117" width="3" style="50" customWidth="1"/>
    <col min="8118" max="8118" width="2.8984375" style="50" customWidth="1"/>
    <col min="8119" max="8119" width="36.296875" style="50" customWidth="1"/>
    <col min="8120" max="8120" width="6.59765625" style="50" customWidth="1"/>
    <col min="8121" max="8121" width="1.296875" style="50" customWidth="1"/>
    <col min="8122" max="8122" width="18" style="50" customWidth="1"/>
    <col min="8123" max="8123" width="1.59765625" style="50" customWidth="1"/>
    <col min="8124" max="8124" width="16.8984375" style="50" customWidth="1"/>
    <col min="8125" max="8125" width="1.3984375" style="50" customWidth="1"/>
    <col min="8126" max="8126" width="18.296875" style="50" customWidth="1"/>
    <col min="8127" max="8127" width="1.3984375" style="50" customWidth="1"/>
    <col min="8128" max="8128" width="16.8984375" style="50" customWidth="1"/>
    <col min="8129" max="8129" width="9.09765625" style="50"/>
    <col min="8130" max="8130" width="19.59765625" style="50" customWidth="1"/>
    <col min="8131" max="8372" width="9.09765625" style="50"/>
    <col min="8373" max="8373" width="3" style="50" customWidth="1"/>
    <col min="8374" max="8374" width="2.8984375" style="50" customWidth="1"/>
    <col min="8375" max="8375" width="36.296875" style="50" customWidth="1"/>
    <col min="8376" max="8376" width="6.59765625" style="50" customWidth="1"/>
    <col min="8377" max="8377" width="1.296875" style="50" customWidth="1"/>
    <col min="8378" max="8378" width="18" style="50" customWidth="1"/>
    <col min="8379" max="8379" width="1.59765625" style="50" customWidth="1"/>
    <col min="8380" max="8380" width="16.8984375" style="50" customWidth="1"/>
    <col min="8381" max="8381" width="1.3984375" style="50" customWidth="1"/>
    <col min="8382" max="8382" width="18.296875" style="50" customWidth="1"/>
    <col min="8383" max="8383" width="1.3984375" style="50" customWidth="1"/>
    <col min="8384" max="8384" width="16.8984375" style="50" customWidth="1"/>
    <col min="8385" max="8385" width="9.09765625" style="50"/>
    <col min="8386" max="8386" width="19.59765625" style="50" customWidth="1"/>
    <col min="8387" max="8628" width="9.09765625" style="50"/>
    <col min="8629" max="8629" width="3" style="50" customWidth="1"/>
    <col min="8630" max="8630" width="2.8984375" style="50" customWidth="1"/>
    <col min="8631" max="8631" width="36.296875" style="50" customWidth="1"/>
    <col min="8632" max="8632" width="6.59765625" style="50" customWidth="1"/>
    <col min="8633" max="8633" width="1.296875" style="50" customWidth="1"/>
    <col min="8634" max="8634" width="18" style="50" customWidth="1"/>
    <col min="8635" max="8635" width="1.59765625" style="50" customWidth="1"/>
    <col min="8636" max="8636" width="16.8984375" style="50" customWidth="1"/>
    <col min="8637" max="8637" width="1.3984375" style="50" customWidth="1"/>
    <col min="8638" max="8638" width="18.296875" style="50" customWidth="1"/>
    <col min="8639" max="8639" width="1.3984375" style="50" customWidth="1"/>
    <col min="8640" max="8640" width="16.8984375" style="50" customWidth="1"/>
    <col min="8641" max="8641" width="9.09765625" style="50"/>
    <col min="8642" max="8642" width="19.59765625" style="50" customWidth="1"/>
    <col min="8643" max="8884" width="9.09765625" style="50"/>
    <col min="8885" max="8885" width="3" style="50" customWidth="1"/>
    <col min="8886" max="8886" width="2.8984375" style="50" customWidth="1"/>
    <col min="8887" max="8887" width="36.296875" style="50" customWidth="1"/>
    <col min="8888" max="8888" width="6.59765625" style="50" customWidth="1"/>
    <col min="8889" max="8889" width="1.296875" style="50" customWidth="1"/>
    <col min="8890" max="8890" width="18" style="50" customWidth="1"/>
    <col min="8891" max="8891" width="1.59765625" style="50" customWidth="1"/>
    <col min="8892" max="8892" width="16.8984375" style="50" customWidth="1"/>
    <col min="8893" max="8893" width="1.3984375" style="50" customWidth="1"/>
    <col min="8894" max="8894" width="18.296875" style="50" customWidth="1"/>
    <col min="8895" max="8895" width="1.3984375" style="50" customWidth="1"/>
    <col min="8896" max="8896" width="16.8984375" style="50" customWidth="1"/>
    <col min="8897" max="8897" width="9.09765625" style="50"/>
    <col min="8898" max="8898" width="19.59765625" style="50" customWidth="1"/>
    <col min="8899" max="9140" width="9.09765625" style="50"/>
    <col min="9141" max="9141" width="3" style="50" customWidth="1"/>
    <col min="9142" max="9142" width="2.8984375" style="50" customWidth="1"/>
    <col min="9143" max="9143" width="36.296875" style="50" customWidth="1"/>
    <col min="9144" max="9144" width="6.59765625" style="50" customWidth="1"/>
    <col min="9145" max="9145" width="1.296875" style="50" customWidth="1"/>
    <col min="9146" max="9146" width="18" style="50" customWidth="1"/>
    <col min="9147" max="9147" width="1.59765625" style="50" customWidth="1"/>
    <col min="9148" max="9148" width="16.8984375" style="50" customWidth="1"/>
    <col min="9149" max="9149" width="1.3984375" style="50" customWidth="1"/>
    <col min="9150" max="9150" width="18.296875" style="50" customWidth="1"/>
    <col min="9151" max="9151" width="1.3984375" style="50" customWidth="1"/>
    <col min="9152" max="9152" width="16.8984375" style="50" customWidth="1"/>
    <col min="9153" max="9153" width="9.09765625" style="50"/>
    <col min="9154" max="9154" width="19.59765625" style="50" customWidth="1"/>
    <col min="9155" max="9396" width="9.09765625" style="50"/>
    <col min="9397" max="9397" width="3" style="50" customWidth="1"/>
    <col min="9398" max="9398" width="2.8984375" style="50" customWidth="1"/>
    <col min="9399" max="9399" width="36.296875" style="50" customWidth="1"/>
    <col min="9400" max="9400" width="6.59765625" style="50" customWidth="1"/>
    <col min="9401" max="9401" width="1.296875" style="50" customWidth="1"/>
    <col min="9402" max="9402" width="18" style="50" customWidth="1"/>
    <col min="9403" max="9403" width="1.59765625" style="50" customWidth="1"/>
    <col min="9404" max="9404" width="16.8984375" style="50" customWidth="1"/>
    <col min="9405" max="9405" width="1.3984375" style="50" customWidth="1"/>
    <col min="9406" max="9406" width="18.296875" style="50" customWidth="1"/>
    <col min="9407" max="9407" width="1.3984375" style="50" customWidth="1"/>
    <col min="9408" max="9408" width="16.8984375" style="50" customWidth="1"/>
    <col min="9409" max="9409" width="9.09765625" style="50"/>
    <col min="9410" max="9410" width="19.59765625" style="50" customWidth="1"/>
    <col min="9411" max="9652" width="9.09765625" style="50"/>
    <col min="9653" max="9653" width="3" style="50" customWidth="1"/>
    <col min="9654" max="9654" width="2.8984375" style="50" customWidth="1"/>
    <col min="9655" max="9655" width="36.296875" style="50" customWidth="1"/>
    <col min="9656" max="9656" width="6.59765625" style="50" customWidth="1"/>
    <col min="9657" max="9657" width="1.296875" style="50" customWidth="1"/>
    <col min="9658" max="9658" width="18" style="50" customWidth="1"/>
    <col min="9659" max="9659" width="1.59765625" style="50" customWidth="1"/>
    <col min="9660" max="9660" width="16.8984375" style="50" customWidth="1"/>
    <col min="9661" max="9661" width="1.3984375" style="50" customWidth="1"/>
    <col min="9662" max="9662" width="18.296875" style="50" customWidth="1"/>
    <col min="9663" max="9663" width="1.3984375" style="50" customWidth="1"/>
    <col min="9664" max="9664" width="16.8984375" style="50" customWidth="1"/>
    <col min="9665" max="9665" width="9.09765625" style="50"/>
    <col min="9666" max="9666" width="19.59765625" style="50" customWidth="1"/>
    <col min="9667" max="9908" width="9.09765625" style="50"/>
    <col min="9909" max="9909" width="3" style="50" customWidth="1"/>
    <col min="9910" max="9910" width="2.8984375" style="50" customWidth="1"/>
    <col min="9911" max="9911" width="36.296875" style="50" customWidth="1"/>
    <col min="9912" max="9912" width="6.59765625" style="50" customWidth="1"/>
    <col min="9913" max="9913" width="1.296875" style="50" customWidth="1"/>
    <col min="9914" max="9914" width="18" style="50" customWidth="1"/>
    <col min="9915" max="9915" width="1.59765625" style="50" customWidth="1"/>
    <col min="9916" max="9916" width="16.8984375" style="50" customWidth="1"/>
    <col min="9917" max="9917" width="1.3984375" style="50" customWidth="1"/>
    <col min="9918" max="9918" width="18.296875" style="50" customWidth="1"/>
    <col min="9919" max="9919" width="1.3984375" style="50" customWidth="1"/>
    <col min="9920" max="9920" width="16.8984375" style="50" customWidth="1"/>
    <col min="9921" max="9921" width="9.09765625" style="50"/>
    <col min="9922" max="9922" width="19.59765625" style="50" customWidth="1"/>
    <col min="9923" max="10164" width="9.09765625" style="50"/>
    <col min="10165" max="10165" width="3" style="50" customWidth="1"/>
    <col min="10166" max="10166" width="2.8984375" style="50" customWidth="1"/>
    <col min="10167" max="10167" width="36.296875" style="50" customWidth="1"/>
    <col min="10168" max="10168" width="6.59765625" style="50" customWidth="1"/>
    <col min="10169" max="10169" width="1.296875" style="50" customWidth="1"/>
    <col min="10170" max="10170" width="18" style="50" customWidth="1"/>
    <col min="10171" max="10171" width="1.59765625" style="50" customWidth="1"/>
    <col min="10172" max="10172" width="16.8984375" style="50" customWidth="1"/>
    <col min="10173" max="10173" width="1.3984375" style="50" customWidth="1"/>
    <col min="10174" max="10174" width="18.296875" style="50" customWidth="1"/>
    <col min="10175" max="10175" width="1.3984375" style="50" customWidth="1"/>
    <col min="10176" max="10176" width="16.8984375" style="50" customWidth="1"/>
    <col min="10177" max="10177" width="9.09765625" style="50"/>
    <col min="10178" max="10178" width="19.59765625" style="50" customWidth="1"/>
    <col min="10179" max="10420" width="9.09765625" style="50"/>
    <col min="10421" max="10421" width="3" style="50" customWidth="1"/>
    <col min="10422" max="10422" width="2.8984375" style="50" customWidth="1"/>
    <col min="10423" max="10423" width="36.296875" style="50" customWidth="1"/>
    <col min="10424" max="10424" width="6.59765625" style="50" customWidth="1"/>
    <col min="10425" max="10425" width="1.296875" style="50" customWidth="1"/>
    <col min="10426" max="10426" width="18" style="50" customWidth="1"/>
    <col min="10427" max="10427" width="1.59765625" style="50" customWidth="1"/>
    <col min="10428" max="10428" width="16.8984375" style="50" customWidth="1"/>
    <col min="10429" max="10429" width="1.3984375" style="50" customWidth="1"/>
    <col min="10430" max="10430" width="18.296875" style="50" customWidth="1"/>
    <col min="10431" max="10431" width="1.3984375" style="50" customWidth="1"/>
    <col min="10432" max="10432" width="16.8984375" style="50" customWidth="1"/>
    <col min="10433" max="10433" width="9.09765625" style="50"/>
    <col min="10434" max="10434" width="19.59765625" style="50" customWidth="1"/>
    <col min="10435" max="10676" width="9.09765625" style="50"/>
    <col min="10677" max="10677" width="3" style="50" customWidth="1"/>
    <col min="10678" max="10678" width="2.8984375" style="50" customWidth="1"/>
    <col min="10679" max="10679" width="36.296875" style="50" customWidth="1"/>
    <col min="10680" max="10680" width="6.59765625" style="50" customWidth="1"/>
    <col min="10681" max="10681" width="1.296875" style="50" customWidth="1"/>
    <col min="10682" max="10682" width="18" style="50" customWidth="1"/>
    <col min="10683" max="10683" width="1.59765625" style="50" customWidth="1"/>
    <col min="10684" max="10684" width="16.8984375" style="50" customWidth="1"/>
    <col min="10685" max="10685" width="1.3984375" style="50" customWidth="1"/>
    <col min="10686" max="10686" width="18.296875" style="50" customWidth="1"/>
    <col min="10687" max="10687" width="1.3984375" style="50" customWidth="1"/>
    <col min="10688" max="10688" width="16.8984375" style="50" customWidth="1"/>
    <col min="10689" max="10689" width="9.09765625" style="50"/>
    <col min="10690" max="10690" width="19.59765625" style="50" customWidth="1"/>
    <col min="10691" max="10932" width="9.09765625" style="50"/>
    <col min="10933" max="10933" width="3" style="50" customWidth="1"/>
    <col min="10934" max="10934" width="2.8984375" style="50" customWidth="1"/>
    <col min="10935" max="10935" width="36.296875" style="50" customWidth="1"/>
    <col min="10936" max="10936" width="6.59765625" style="50" customWidth="1"/>
    <col min="10937" max="10937" width="1.296875" style="50" customWidth="1"/>
    <col min="10938" max="10938" width="18" style="50" customWidth="1"/>
    <col min="10939" max="10939" width="1.59765625" style="50" customWidth="1"/>
    <col min="10940" max="10940" width="16.8984375" style="50" customWidth="1"/>
    <col min="10941" max="10941" width="1.3984375" style="50" customWidth="1"/>
    <col min="10942" max="10942" width="18.296875" style="50" customWidth="1"/>
    <col min="10943" max="10943" width="1.3984375" style="50" customWidth="1"/>
    <col min="10944" max="10944" width="16.8984375" style="50" customWidth="1"/>
    <col min="10945" max="10945" width="9.09765625" style="50"/>
    <col min="10946" max="10946" width="19.59765625" style="50" customWidth="1"/>
    <col min="10947" max="11188" width="9.09765625" style="50"/>
    <col min="11189" max="11189" width="3" style="50" customWidth="1"/>
    <col min="11190" max="11190" width="2.8984375" style="50" customWidth="1"/>
    <col min="11191" max="11191" width="36.296875" style="50" customWidth="1"/>
    <col min="11192" max="11192" width="6.59765625" style="50" customWidth="1"/>
    <col min="11193" max="11193" width="1.296875" style="50" customWidth="1"/>
    <col min="11194" max="11194" width="18" style="50" customWidth="1"/>
    <col min="11195" max="11195" width="1.59765625" style="50" customWidth="1"/>
    <col min="11196" max="11196" width="16.8984375" style="50" customWidth="1"/>
    <col min="11197" max="11197" width="1.3984375" style="50" customWidth="1"/>
    <col min="11198" max="11198" width="18.296875" style="50" customWidth="1"/>
    <col min="11199" max="11199" width="1.3984375" style="50" customWidth="1"/>
    <col min="11200" max="11200" width="16.8984375" style="50" customWidth="1"/>
    <col min="11201" max="11201" width="9.09765625" style="50"/>
    <col min="11202" max="11202" width="19.59765625" style="50" customWidth="1"/>
    <col min="11203" max="11444" width="9.09765625" style="50"/>
    <col min="11445" max="11445" width="3" style="50" customWidth="1"/>
    <col min="11446" max="11446" width="2.8984375" style="50" customWidth="1"/>
    <col min="11447" max="11447" width="36.296875" style="50" customWidth="1"/>
    <col min="11448" max="11448" width="6.59765625" style="50" customWidth="1"/>
    <col min="11449" max="11449" width="1.296875" style="50" customWidth="1"/>
    <col min="11450" max="11450" width="18" style="50" customWidth="1"/>
    <col min="11451" max="11451" width="1.59765625" style="50" customWidth="1"/>
    <col min="11452" max="11452" width="16.8984375" style="50" customWidth="1"/>
    <col min="11453" max="11453" width="1.3984375" style="50" customWidth="1"/>
    <col min="11454" max="11454" width="18.296875" style="50" customWidth="1"/>
    <col min="11455" max="11455" width="1.3984375" style="50" customWidth="1"/>
    <col min="11456" max="11456" width="16.8984375" style="50" customWidth="1"/>
    <col min="11457" max="11457" width="9.09765625" style="50"/>
    <col min="11458" max="11458" width="19.59765625" style="50" customWidth="1"/>
    <col min="11459" max="11700" width="9.09765625" style="50"/>
    <col min="11701" max="11701" width="3" style="50" customWidth="1"/>
    <col min="11702" max="11702" width="2.8984375" style="50" customWidth="1"/>
    <col min="11703" max="11703" width="36.296875" style="50" customWidth="1"/>
    <col min="11704" max="11704" width="6.59765625" style="50" customWidth="1"/>
    <col min="11705" max="11705" width="1.296875" style="50" customWidth="1"/>
    <col min="11706" max="11706" width="18" style="50" customWidth="1"/>
    <col min="11707" max="11707" width="1.59765625" style="50" customWidth="1"/>
    <col min="11708" max="11708" width="16.8984375" style="50" customWidth="1"/>
    <col min="11709" max="11709" width="1.3984375" style="50" customWidth="1"/>
    <col min="11710" max="11710" width="18.296875" style="50" customWidth="1"/>
    <col min="11711" max="11711" width="1.3984375" style="50" customWidth="1"/>
    <col min="11712" max="11712" width="16.8984375" style="50" customWidth="1"/>
    <col min="11713" max="11713" width="9.09765625" style="50"/>
    <col min="11714" max="11714" width="19.59765625" style="50" customWidth="1"/>
    <col min="11715" max="11956" width="9.09765625" style="50"/>
    <col min="11957" max="11957" width="3" style="50" customWidth="1"/>
    <col min="11958" max="11958" width="2.8984375" style="50" customWidth="1"/>
    <col min="11959" max="11959" width="36.296875" style="50" customWidth="1"/>
    <col min="11960" max="11960" width="6.59765625" style="50" customWidth="1"/>
    <col min="11961" max="11961" width="1.296875" style="50" customWidth="1"/>
    <col min="11962" max="11962" width="18" style="50" customWidth="1"/>
    <col min="11963" max="11963" width="1.59765625" style="50" customWidth="1"/>
    <col min="11964" max="11964" width="16.8984375" style="50" customWidth="1"/>
    <col min="11965" max="11965" width="1.3984375" style="50" customWidth="1"/>
    <col min="11966" max="11966" width="18.296875" style="50" customWidth="1"/>
    <col min="11967" max="11967" width="1.3984375" style="50" customWidth="1"/>
    <col min="11968" max="11968" width="16.8984375" style="50" customWidth="1"/>
    <col min="11969" max="11969" width="9.09765625" style="50"/>
    <col min="11970" max="11970" width="19.59765625" style="50" customWidth="1"/>
    <col min="11971" max="12212" width="9.09765625" style="50"/>
    <col min="12213" max="12213" width="3" style="50" customWidth="1"/>
    <col min="12214" max="12214" width="2.8984375" style="50" customWidth="1"/>
    <col min="12215" max="12215" width="36.296875" style="50" customWidth="1"/>
    <col min="12216" max="12216" width="6.59765625" style="50" customWidth="1"/>
    <col min="12217" max="12217" width="1.296875" style="50" customWidth="1"/>
    <col min="12218" max="12218" width="18" style="50" customWidth="1"/>
    <col min="12219" max="12219" width="1.59765625" style="50" customWidth="1"/>
    <col min="12220" max="12220" width="16.8984375" style="50" customWidth="1"/>
    <col min="12221" max="12221" width="1.3984375" style="50" customWidth="1"/>
    <col min="12222" max="12222" width="18.296875" style="50" customWidth="1"/>
    <col min="12223" max="12223" width="1.3984375" style="50" customWidth="1"/>
    <col min="12224" max="12224" width="16.8984375" style="50" customWidth="1"/>
    <col min="12225" max="12225" width="9.09765625" style="50"/>
    <col min="12226" max="12226" width="19.59765625" style="50" customWidth="1"/>
    <col min="12227" max="12468" width="9.09765625" style="50"/>
    <col min="12469" max="12469" width="3" style="50" customWidth="1"/>
    <col min="12470" max="12470" width="2.8984375" style="50" customWidth="1"/>
    <col min="12471" max="12471" width="36.296875" style="50" customWidth="1"/>
    <col min="12472" max="12472" width="6.59765625" style="50" customWidth="1"/>
    <col min="12473" max="12473" width="1.296875" style="50" customWidth="1"/>
    <col min="12474" max="12474" width="18" style="50" customWidth="1"/>
    <col min="12475" max="12475" width="1.59765625" style="50" customWidth="1"/>
    <col min="12476" max="12476" width="16.8984375" style="50" customWidth="1"/>
    <col min="12477" max="12477" width="1.3984375" style="50" customWidth="1"/>
    <col min="12478" max="12478" width="18.296875" style="50" customWidth="1"/>
    <col min="12479" max="12479" width="1.3984375" style="50" customWidth="1"/>
    <col min="12480" max="12480" width="16.8984375" style="50" customWidth="1"/>
    <col min="12481" max="12481" width="9.09765625" style="50"/>
    <col min="12482" max="12482" width="19.59765625" style="50" customWidth="1"/>
    <col min="12483" max="12724" width="9.09765625" style="50"/>
    <col min="12725" max="12725" width="3" style="50" customWidth="1"/>
    <col min="12726" max="12726" width="2.8984375" style="50" customWidth="1"/>
    <col min="12727" max="12727" width="36.296875" style="50" customWidth="1"/>
    <col min="12728" max="12728" width="6.59765625" style="50" customWidth="1"/>
    <col min="12729" max="12729" width="1.296875" style="50" customWidth="1"/>
    <col min="12730" max="12730" width="18" style="50" customWidth="1"/>
    <col min="12731" max="12731" width="1.59765625" style="50" customWidth="1"/>
    <col min="12732" max="12732" width="16.8984375" style="50" customWidth="1"/>
    <col min="12733" max="12733" width="1.3984375" style="50" customWidth="1"/>
    <col min="12734" max="12734" width="18.296875" style="50" customWidth="1"/>
    <col min="12735" max="12735" width="1.3984375" style="50" customWidth="1"/>
    <col min="12736" max="12736" width="16.8984375" style="50" customWidth="1"/>
    <col min="12737" max="12737" width="9.09765625" style="50"/>
    <col min="12738" max="12738" width="19.59765625" style="50" customWidth="1"/>
    <col min="12739" max="12980" width="9.09765625" style="50"/>
    <col min="12981" max="12981" width="3" style="50" customWidth="1"/>
    <col min="12982" max="12982" width="2.8984375" style="50" customWidth="1"/>
    <col min="12983" max="12983" width="36.296875" style="50" customWidth="1"/>
    <col min="12984" max="12984" width="6.59765625" style="50" customWidth="1"/>
    <col min="12985" max="12985" width="1.296875" style="50" customWidth="1"/>
    <col min="12986" max="12986" width="18" style="50" customWidth="1"/>
    <col min="12987" max="12987" width="1.59765625" style="50" customWidth="1"/>
    <col min="12988" max="12988" width="16.8984375" style="50" customWidth="1"/>
    <col min="12989" max="12989" width="1.3984375" style="50" customWidth="1"/>
    <col min="12990" max="12990" width="18.296875" style="50" customWidth="1"/>
    <col min="12991" max="12991" width="1.3984375" style="50" customWidth="1"/>
    <col min="12992" max="12992" width="16.8984375" style="50" customWidth="1"/>
    <col min="12993" max="12993" width="9.09765625" style="50"/>
    <col min="12994" max="12994" width="19.59765625" style="50" customWidth="1"/>
    <col min="12995" max="13236" width="9.09765625" style="50"/>
    <col min="13237" max="13237" width="3" style="50" customWidth="1"/>
    <col min="13238" max="13238" width="2.8984375" style="50" customWidth="1"/>
    <col min="13239" max="13239" width="36.296875" style="50" customWidth="1"/>
    <col min="13240" max="13240" width="6.59765625" style="50" customWidth="1"/>
    <col min="13241" max="13241" width="1.296875" style="50" customWidth="1"/>
    <col min="13242" max="13242" width="18" style="50" customWidth="1"/>
    <col min="13243" max="13243" width="1.59765625" style="50" customWidth="1"/>
    <col min="13244" max="13244" width="16.8984375" style="50" customWidth="1"/>
    <col min="13245" max="13245" width="1.3984375" style="50" customWidth="1"/>
    <col min="13246" max="13246" width="18.296875" style="50" customWidth="1"/>
    <col min="13247" max="13247" width="1.3984375" style="50" customWidth="1"/>
    <col min="13248" max="13248" width="16.8984375" style="50" customWidth="1"/>
    <col min="13249" max="13249" width="9.09765625" style="50"/>
    <col min="13250" max="13250" width="19.59765625" style="50" customWidth="1"/>
    <col min="13251" max="13492" width="9.09765625" style="50"/>
    <col min="13493" max="13493" width="3" style="50" customWidth="1"/>
    <col min="13494" max="13494" width="2.8984375" style="50" customWidth="1"/>
    <col min="13495" max="13495" width="36.296875" style="50" customWidth="1"/>
    <col min="13496" max="13496" width="6.59765625" style="50" customWidth="1"/>
    <col min="13497" max="13497" width="1.296875" style="50" customWidth="1"/>
    <col min="13498" max="13498" width="18" style="50" customWidth="1"/>
    <col min="13499" max="13499" width="1.59765625" style="50" customWidth="1"/>
    <col min="13500" max="13500" width="16.8984375" style="50" customWidth="1"/>
    <col min="13501" max="13501" width="1.3984375" style="50" customWidth="1"/>
    <col min="13502" max="13502" width="18.296875" style="50" customWidth="1"/>
    <col min="13503" max="13503" width="1.3984375" style="50" customWidth="1"/>
    <col min="13504" max="13504" width="16.8984375" style="50" customWidth="1"/>
    <col min="13505" max="13505" width="9.09765625" style="50"/>
    <col min="13506" max="13506" width="19.59765625" style="50" customWidth="1"/>
    <col min="13507" max="13748" width="9.09765625" style="50"/>
    <col min="13749" max="13749" width="3" style="50" customWidth="1"/>
    <col min="13750" max="13750" width="2.8984375" style="50" customWidth="1"/>
    <col min="13751" max="13751" width="36.296875" style="50" customWidth="1"/>
    <col min="13752" max="13752" width="6.59765625" style="50" customWidth="1"/>
    <col min="13753" max="13753" width="1.296875" style="50" customWidth="1"/>
    <col min="13754" max="13754" width="18" style="50" customWidth="1"/>
    <col min="13755" max="13755" width="1.59765625" style="50" customWidth="1"/>
    <col min="13756" max="13756" width="16.8984375" style="50" customWidth="1"/>
    <col min="13757" max="13757" width="1.3984375" style="50" customWidth="1"/>
    <col min="13758" max="13758" width="18.296875" style="50" customWidth="1"/>
    <col min="13759" max="13759" width="1.3984375" style="50" customWidth="1"/>
    <col min="13760" max="13760" width="16.8984375" style="50" customWidth="1"/>
    <col min="13761" max="13761" width="9.09765625" style="50"/>
    <col min="13762" max="13762" width="19.59765625" style="50" customWidth="1"/>
    <col min="13763" max="14004" width="9.09765625" style="50"/>
    <col min="14005" max="14005" width="3" style="50" customWidth="1"/>
    <col min="14006" max="14006" width="2.8984375" style="50" customWidth="1"/>
    <col min="14007" max="14007" width="36.296875" style="50" customWidth="1"/>
    <col min="14008" max="14008" width="6.59765625" style="50" customWidth="1"/>
    <col min="14009" max="14009" width="1.296875" style="50" customWidth="1"/>
    <col min="14010" max="14010" width="18" style="50" customWidth="1"/>
    <col min="14011" max="14011" width="1.59765625" style="50" customWidth="1"/>
    <col min="14012" max="14012" width="16.8984375" style="50" customWidth="1"/>
    <col min="14013" max="14013" width="1.3984375" style="50" customWidth="1"/>
    <col min="14014" max="14014" width="18.296875" style="50" customWidth="1"/>
    <col min="14015" max="14015" width="1.3984375" style="50" customWidth="1"/>
    <col min="14016" max="14016" width="16.8984375" style="50" customWidth="1"/>
    <col min="14017" max="14017" width="9.09765625" style="50"/>
    <col min="14018" max="14018" width="19.59765625" style="50" customWidth="1"/>
    <col min="14019" max="14260" width="9.09765625" style="50"/>
    <col min="14261" max="14261" width="3" style="50" customWidth="1"/>
    <col min="14262" max="14262" width="2.8984375" style="50" customWidth="1"/>
    <col min="14263" max="14263" width="36.296875" style="50" customWidth="1"/>
    <col min="14264" max="14264" width="6.59765625" style="50" customWidth="1"/>
    <col min="14265" max="14265" width="1.296875" style="50" customWidth="1"/>
    <col min="14266" max="14266" width="18" style="50" customWidth="1"/>
    <col min="14267" max="14267" width="1.59765625" style="50" customWidth="1"/>
    <col min="14268" max="14268" width="16.8984375" style="50" customWidth="1"/>
    <col min="14269" max="14269" width="1.3984375" style="50" customWidth="1"/>
    <col min="14270" max="14270" width="18.296875" style="50" customWidth="1"/>
    <col min="14271" max="14271" width="1.3984375" style="50" customWidth="1"/>
    <col min="14272" max="14272" width="16.8984375" style="50" customWidth="1"/>
    <col min="14273" max="14273" width="9.09765625" style="50"/>
    <col min="14274" max="14274" width="19.59765625" style="50" customWidth="1"/>
    <col min="14275" max="14516" width="9.09765625" style="50"/>
    <col min="14517" max="14517" width="3" style="50" customWidth="1"/>
    <col min="14518" max="14518" width="2.8984375" style="50" customWidth="1"/>
    <col min="14519" max="14519" width="36.296875" style="50" customWidth="1"/>
    <col min="14520" max="14520" width="6.59765625" style="50" customWidth="1"/>
    <col min="14521" max="14521" width="1.296875" style="50" customWidth="1"/>
    <col min="14522" max="14522" width="18" style="50" customWidth="1"/>
    <col min="14523" max="14523" width="1.59765625" style="50" customWidth="1"/>
    <col min="14524" max="14524" width="16.8984375" style="50" customWidth="1"/>
    <col min="14525" max="14525" width="1.3984375" style="50" customWidth="1"/>
    <col min="14526" max="14526" width="18.296875" style="50" customWidth="1"/>
    <col min="14527" max="14527" width="1.3984375" style="50" customWidth="1"/>
    <col min="14528" max="14528" width="16.8984375" style="50" customWidth="1"/>
    <col min="14529" max="14529" width="9.09765625" style="50"/>
    <col min="14530" max="14530" width="19.59765625" style="50" customWidth="1"/>
    <col min="14531" max="14772" width="9.09765625" style="50"/>
    <col min="14773" max="14773" width="3" style="50" customWidth="1"/>
    <col min="14774" max="14774" width="2.8984375" style="50" customWidth="1"/>
    <col min="14775" max="14775" width="36.296875" style="50" customWidth="1"/>
    <col min="14776" max="14776" width="6.59765625" style="50" customWidth="1"/>
    <col min="14777" max="14777" width="1.296875" style="50" customWidth="1"/>
    <col min="14778" max="14778" width="18" style="50" customWidth="1"/>
    <col min="14779" max="14779" width="1.59765625" style="50" customWidth="1"/>
    <col min="14780" max="14780" width="16.8984375" style="50" customWidth="1"/>
    <col min="14781" max="14781" width="1.3984375" style="50" customWidth="1"/>
    <col min="14782" max="14782" width="18.296875" style="50" customWidth="1"/>
    <col min="14783" max="14783" width="1.3984375" style="50" customWidth="1"/>
    <col min="14784" max="14784" width="16.8984375" style="50" customWidth="1"/>
    <col min="14785" max="14785" width="9.09765625" style="50"/>
    <col min="14786" max="14786" width="19.59765625" style="50" customWidth="1"/>
    <col min="14787" max="15028" width="9.09765625" style="50"/>
    <col min="15029" max="15029" width="3" style="50" customWidth="1"/>
    <col min="15030" max="15030" width="2.8984375" style="50" customWidth="1"/>
    <col min="15031" max="15031" width="36.296875" style="50" customWidth="1"/>
    <col min="15032" max="15032" width="6.59765625" style="50" customWidth="1"/>
    <col min="15033" max="15033" width="1.296875" style="50" customWidth="1"/>
    <col min="15034" max="15034" width="18" style="50" customWidth="1"/>
    <col min="15035" max="15035" width="1.59765625" style="50" customWidth="1"/>
    <col min="15036" max="15036" width="16.8984375" style="50" customWidth="1"/>
    <col min="15037" max="15037" width="1.3984375" style="50" customWidth="1"/>
    <col min="15038" max="15038" width="18.296875" style="50" customWidth="1"/>
    <col min="15039" max="15039" width="1.3984375" style="50" customWidth="1"/>
    <col min="15040" max="15040" width="16.8984375" style="50" customWidth="1"/>
    <col min="15041" max="15041" width="9.09765625" style="50"/>
    <col min="15042" max="15042" width="19.59765625" style="50" customWidth="1"/>
    <col min="15043" max="15284" width="9.09765625" style="50"/>
    <col min="15285" max="15285" width="3" style="50" customWidth="1"/>
    <col min="15286" max="15286" width="2.8984375" style="50" customWidth="1"/>
    <col min="15287" max="15287" width="36.296875" style="50" customWidth="1"/>
    <col min="15288" max="15288" width="6.59765625" style="50" customWidth="1"/>
    <col min="15289" max="15289" width="1.296875" style="50" customWidth="1"/>
    <col min="15290" max="15290" width="18" style="50" customWidth="1"/>
    <col min="15291" max="15291" width="1.59765625" style="50" customWidth="1"/>
    <col min="15292" max="15292" width="16.8984375" style="50" customWidth="1"/>
    <col min="15293" max="15293" width="1.3984375" style="50" customWidth="1"/>
    <col min="15294" max="15294" width="18.296875" style="50" customWidth="1"/>
    <col min="15295" max="15295" width="1.3984375" style="50" customWidth="1"/>
    <col min="15296" max="15296" width="16.8984375" style="50" customWidth="1"/>
    <col min="15297" max="15297" width="9.09765625" style="50"/>
    <col min="15298" max="15298" width="19.59765625" style="50" customWidth="1"/>
    <col min="15299" max="15540" width="9.09765625" style="50"/>
    <col min="15541" max="15541" width="3" style="50" customWidth="1"/>
    <col min="15542" max="15542" width="2.8984375" style="50" customWidth="1"/>
    <col min="15543" max="15543" width="36.296875" style="50" customWidth="1"/>
    <col min="15544" max="15544" width="6.59765625" style="50" customWidth="1"/>
    <col min="15545" max="15545" width="1.296875" style="50" customWidth="1"/>
    <col min="15546" max="15546" width="18" style="50" customWidth="1"/>
    <col min="15547" max="15547" width="1.59765625" style="50" customWidth="1"/>
    <col min="15548" max="15548" width="16.8984375" style="50" customWidth="1"/>
    <col min="15549" max="15549" width="1.3984375" style="50" customWidth="1"/>
    <col min="15550" max="15550" width="18.296875" style="50" customWidth="1"/>
    <col min="15551" max="15551" width="1.3984375" style="50" customWidth="1"/>
    <col min="15552" max="15552" width="16.8984375" style="50" customWidth="1"/>
    <col min="15553" max="15553" width="9.09765625" style="50"/>
    <col min="15554" max="15554" width="19.59765625" style="50" customWidth="1"/>
    <col min="15555" max="15796" width="9.09765625" style="50"/>
    <col min="15797" max="15797" width="3" style="50" customWidth="1"/>
    <col min="15798" max="15798" width="2.8984375" style="50" customWidth="1"/>
    <col min="15799" max="15799" width="36.296875" style="50" customWidth="1"/>
    <col min="15800" max="15800" width="6.59765625" style="50" customWidth="1"/>
    <col min="15801" max="15801" width="1.296875" style="50" customWidth="1"/>
    <col min="15802" max="15802" width="18" style="50" customWidth="1"/>
    <col min="15803" max="15803" width="1.59765625" style="50" customWidth="1"/>
    <col min="15804" max="15804" width="16.8984375" style="50" customWidth="1"/>
    <col min="15805" max="15805" width="1.3984375" style="50" customWidth="1"/>
    <col min="15806" max="15806" width="18.296875" style="50" customWidth="1"/>
    <col min="15807" max="15807" width="1.3984375" style="50" customWidth="1"/>
    <col min="15808" max="15808" width="16.8984375" style="50" customWidth="1"/>
    <col min="15809" max="15809" width="9.09765625" style="50"/>
    <col min="15810" max="15810" width="19.59765625" style="50" customWidth="1"/>
    <col min="15811" max="16052" width="9.09765625" style="50"/>
    <col min="16053" max="16053" width="3" style="50" customWidth="1"/>
    <col min="16054" max="16054" width="2.8984375" style="50" customWidth="1"/>
    <col min="16055" max="16055" width="36.296875" style="50" customWidth="1"/>
    <col min="16056" max="16056" width="6.59765625" style="50" customWidth="1"/>
    <col min="16057" max="16057" width="1.296875" style="50" customWidth="1"/>
    <col min="16058" max="16058" width="18" style="50" customWidth="1"/>
    <col min="16059" max="16059" width="1.59765625" style="50" customWidth="1"/>
    <col min="16060" max="16060" width="16.8984375" style="50" customWidth="1"/>
    <col min="16061" max="16061" width="1.3984375" style="50" customWidth="1"/>
    <col min="16062" max="16062" width="18.296875" style="50" customWidth="1"/>
    <col min="16063" max="16063" width="1.3984375" style="50" customWidth="1"/>
    <col min="16064" max="16064" width="16.8984375" style="50" customWidth="1"/>
    <col min="16065" max="16065" width="9.09765625" style="50"/>
    <col min="16066" max="16066" width="19.59765625" style="50" customWidth="1"/>
    <col min="16067" max="16384" width="9.09765625" style="50"/>
  </cols>
  <sheetData>
    <row r="1" spans="1:12" ht="20.5" customHeight="1" x14ac:dyDescent="0.75">
      <c r="L1" s="83">
        <v>3</v>
      </c>
    </row>
    <row r="2" spans="1:12" ht="22" hidden="1" x14ac:dyDescent="0.75">
      <c r="D2" s="50"/>
      <c r="L2" s="105" t="s">
        <v>0</v>
      </c>
    </row>
    <row r="3" spans="1:12" ht="22" hidden="1" x14ac:dyDescent="0.75">
      <c r="D3" s="50"/>
      <c r="L3" s="105" t="s">
        <v>1</v>
      </c>
    </row>
    <row r="4" spans="1:12" ht="22" x14ac:dyDescent="0.75">
      <c r="A4" s="207" t="s">
        <v>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22" x14ac:dyDescent="0.75">
      <c r="A5" s="207" t="s">
        <v>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1:12" ht="20.5" customHeight="1" x14ac:dyDescent="0.75">
      <c r="A6" s="207" t="s">
        <v>172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</row>
    <row r="7" spans="1:12" ht="20.5" customHeight="1" x14ac:dyDescent="0.75">
      <c r="A7" s="207" t="s">
        <v>5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</row>
    <row r="8" spans="1:12" ht="20.5" customHeight="1" x14ac:dyDescent="0.75">
      <c r="D8" s="106"/>
      <c r="E8" s="54"/>
      <c r="H8" s="107"/>
      <c r="I8" s="107"/>
      <c r="L8" s="55" t="s">
        <v>110</v>
      </c>
    </row>
    <row r="9" spans="1:12" ht="20.5" customHeight="1" x14ac:dyDescent="0.75">
      <c r="D9" s="106"/>
      <c r="E9" s="54"/>
      <c r="F9" s="208" t="s">
        <v>7</v>
      </c>
      <c r="G9" s="208"/>
      <c r="H9" s="208"/>
      <c r="I9" s="54"/>
      <c r="J9" s="208" t="s">
        <v>8</v>
      </c>
      <c r="K9" s="208"/>
      <c r="L9" s="208"/>
    </row>
    <row r="10" spans="1:12" ht="20.5" customHeight="1" x14ac:dyDescent="0.75">
      <c r="D10" s="57" t="s">
        <v>111</v>
      </c>
      <c r="E10" s="58"/>
      <c r="F10" s="60" t="s">
        <v>10</v>
      </c>
      <c r="H10" s="60" t="s">
        <v>11</v>
      </c>
      <c r="I10" s="62"/>
      <c r="J10" s="108" t="s">
        <v>10</v>
      </c>
      <c r="K10" s="109"/>
      <c r="L10" s="108" t="s">
        <v>11</v>
      </c>
    </row>
    <row r="11" spans="1:12" ht="20.5" customHeight="1" x14ac:dyDescent="0.75">
      <c r="D11" s="53"/>
      <c r="E11" s="55"/>
      <c r="F11" s="59"/>
      <c r="G11" s="59"/>
      <c r="H11" s="62"/>
      <c r="I11" s="110"/>
      <c r="J11" s="111"/>
      <c r="K11" s="110"/>
      <c r="L11" s="62"/>
    </row>
    <row r="12" spans="1:12" ht="22.5" customHeight="1" x14ac:dyDescent="0.75">
      <c r="A12" s="65" t="s">
        <v>173</v>
      </c>
      <c r="D12" s="82"/>
      <c r="F12" s="62"/>
      <c r="H12" s="59"/>
    </row>
    <row r="13" spans="1:12" ht="22.5" customHeight="1" x14ac:dyDescent="0.75">
      <c r="B13" s="50" t="s">
        <v>174</v>
      </c>
      <c r="D13" s="82"/>
      <c r="F13" s="112">
        <v>7425747229</v>
      </c>
      <c r="G13" s="112"/>
      <c r="H13" s="112">
        <v>7303653064</v>
      </c>
      <c r="I13" s="112"/>
      <c r="J13" s="112">
        <v>7425747229</v>
      </c>
      <c r="K13" s="112"/>
      <c r="L13" s="112">
        <v>7303653064</v>
      </c>
    </row>
    <row r="14" spans="1:12" ht="20.5" customHeight="1" x14ac:dyDescent="0.75">
      <c r="B14" s="50" t="s">
        <v>175</v>
      </c>
      <c r="F14" s="112">
        <v>26742552330</v>
      </c>
      <c r="G14" s="112"/>
      <c r="H14" s="112">
        <v>25850042216</v>
      </c>
      <c r="I14" s="112"/>
      <c r="J14" s="112">
        <v>26742552330</v>
      </c>
      <c r="K14" s="112"/>
      <c r="L14" s="112">
        <v>25850042216</v>
      </c>
    </row>
    <row r="15" spans="1:12" ht="20.5" customHeight="1" x14ac:dyDescent="0.75">
      <c r="B15" s="50" t="s">
        <v>176</v>
      </c>
      <c r="F15" s="112">
        <v>841844560</v>
      </c>
      <c r="G15" s="112"/>
      <c r="H15" s="112">
        <v>832562090</v>
      </c>
      <c r="I15" s="112"/>
      <c r="J15" s="112">
        <v>841844560</v>
      </c>
      <c r="K15" s="112"/>
      <c r="L15" s="112">
        <v>832562090</v>
      </c>
    </row>
    <row r="16" spans="1:12" ht="20.5" customHeight="1" x14ac:dyDescent="0.75">
      <c r="B16" s="50" t="s">
        <v>177</v>
      </c>
      <c r="F16" s="112">
        <v>2296464095</v>
      </c>
      <c r="G16" s="112"/>
      <c r="H16" s="112">
        <v>2264964496</v>
      </c>
      <c r="I16" s="112"/>
      <c r="J16" s="112">
        <v>2320191911</v>
      </c>
      <c r="K16" s="112"/>
      <c r="L16" s="112">
        <v>2285147056</v>
      </c>
    </row>
    <row r="17" spans="1:12" ht="20.5" customHeight="1" x14ac:dyDescent="0.75">
      <c r="B17" s="50" t="s">
        <v>178</v>
      </c>
      <c r="F17" s="112">
        <v>8009679099</v>
      </c>
      <c r="G17" s="112"/>
      <c r="H17" s="112">
        <v>7575755106</v>
      </c>
      <c r="I17" s="112"/>
      <c r="J17" s="112">
        <v>6953121037</v>
      </c>
      <c r="K17" s="112"/>
      <c r="L17" s="112">
        <v>6743725178</v>
      </c>
    </row>
    <row r="18" spans="1:12" ht="20.5" customHeight="1" x14ac:dyDescent="0.75">
      <c r="B18" s="50" t="s">
        <v>179</v>
      </c>
      <c r="F18" s="112">
        <v>17467129475</v>
      </c>
      <c r="G18" s="112"/>
      <c r="H18" s="112">
        <v>16710430845</v>
      </c>
      <c r="I18" s="112"/>
      <c r="J18" s="112">
        <v>17500455566</v>
      </c>
      <c r="K18" s="112"/>
      <c r="L18" s="112">
        <v>16727881550</v>
      </c>
    </row>
    <row r="19" spans="1:12" ht="20.5" customHeight="1" x14ac:dyDescent="0.75">
      <c r="A19" s="65" t="s">
        <v>180</v>
      </c>
      <c r="F19" s="113">
        <v>62783416788</v>
      </c>
      <c r="G19" s="114"/>
      <c r="H19" s="113">
        <v>60537407817</v>
      </c>
      <c r="I19" s="114"/>
      <c r="J19" s="113">
        <v>61783912633</v>
      </c>
      <c r="K19" s="114"/>
      <c r="L19" s="113">
        <v>59743011154</v>
      </c>
    </row>
    <row r="20" spans="1:12" ht="20.5" customHeight="1" x14ac:dyDescent="0.75">
      <c r="A20" s="56" t="s">
        <v>181</v>
      </c>
      <c r="F20" s="115"/>
      <c r="G20" s="115"/>
      <c r="H20" s="115"/>
      <c r="I20" s="115"/>
      <c r="J20" s="115"/>
      <c r="K20" s="115"/>
      <c r="L20" s="115"/>
    </row>
    <row r="21" spans="1:12" ht="20.5" customHeight="1" x14ac:dyDescent="0.75">
      <c r="B21" s="50" t="s">
        <v>22</v>
      </c>
      <c r="D21" s="67">
        <v>31</v>
      </c>
      <c r="F21" s="112">
        <v>178646378</v>
      </c>
      <c r="G21" s="112"/>
      <c r="H21" s="112">
        <v>212300995</v>
      </c>
      <c r="I21" s="112"/>
      <c r="J21" s="112">
        <v>178636526</v>
      </c>
      <c r="K21" s="112"/>
      <c r="L21" s="112">
        <v>212289242</v>
      </c>
    </row>
    <row r="22" spans="1:12" ht="20.5" customHeight="1" x14ac:dyDescent="0.75">
      <c r="B22" s="50" t="s">
        <v>34</v>
      </c>
      <c r="D22" s="67"/>
      <c r="F22" s="112">
        <v>1168243769</v>
      </c>
      <c r="G22" s="112"/>
      <c r="H22" s="112">
        <v>1021982116</v>
      </c>
      <c r="I22" s="112"/>
      <c r="J22" s="112">
        <v>1167309828</v>
      </c>
      <c r="K22" s="112"/>
      <c r="L22" s="112">
        <v>1021921571</v>
      </c>
    </row>
    <row r="23" spans="1:12" ht="20.5" customHeight="1" x14ac:dyDescent="0.75">
      <c r="B23" s="50" t="s">
        <v>182</v>
      </c>
      <c r="D23" s="67"/>
      <c r="F23" s="112">
        <v>3395476</v>
      </c>
      <c r="G23" s="112"/>
      <c r="H23" s="112">
        <v>4822963</v>
      </c>
      <c r="I23" s="112"/>
      <c r="J23" s="112">
        <v>4090666</v>
      </c>
      <c r="K23" s="112"/>
      <c r="L23" s="112">
        <v>4680980</v>
      </c>
    </row>
    <row r="24" spans="1:12" ht="20.5" hidden="1" customHeight="1" x14ac:dyDescent="0.75">
      <c r="B24" s="50" t="s">
        <v>183</v>
      </c>
      <c r="D24" s="67"/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0</v>
      </c>
    </row>
    <row r="25" spans="1:12" ht="22.5" hidden="1" x14ac:dyDescent="0.75">
      <c r="B25" s="50" t="s">
        <v>184</v>
      </c>
      <c r="F25" s="112">
        <v>0</v>
      </c>
      <c r="G25" s="112"/>
      <c r="H25" s="112">
        <v>0</v>
      </c>
      <c r="I25" s="112"/>
      <c r="J25" s="112">
        <v>0</v>
      </c>
      <c r="K25" s="112"/>
      <c r="L25" s="112">
        <v>0</v>
      </c>
    </row>
    <row r="26" spans="1:12" ht="22.5" x14ac:dyDescent="0.75">
      <c r="B26" s="50" t="s">
        <v>181</v>
      </c>
      <c r="D26" s="67"/>
      <c r="F26" s="112">
        <v>433091060</v>
      </c>
      <c r="G26" s="112"/>
      <c r="H26" s="112">
        <v>359416892</v>
      </c>
      <c r="I26" s="112"/>
      <c r="J26" s="112">
        <v>351411410</v>
      </c>
      <c r="K26" s="112"/>
      <c r="L26" s="112">
        <v>271214681</v>
      </c>
    </row>
    <row r="27" spans="1:12" ht="22.5" x14ac:dyDescent="0.75">
      <c r="A27" s="56" t="s">
        <v>185</v>
      </c>
      <c r="D27" s="67"/>
      <c r="E27" s="59"/>
      <c r="F27" s="113">
        <v>1783376683</v>
      </c>
      <c r="G27" s="114"/>
      <c r="H27" s="113">
        <v>1598522966</v>
      </c>
      <c r="I27" s="114"/>
      <c r="J27" s="113">
        <v>1701448430</v>
      </c>
      <c r="K27" s="114"/>
      <c r="L27" s="113">
        <v>1510106474</v>
      </c>
    </row>
    <row r="28" spans="1:12" ht="20.5" customHeight="1" x14ac:dyDescent="0.75">
      <c r="A28" s="56" t="s">
        <v>186</v>
      </c>
      <c r="D28" s="67"/>
      <c r="E28" s="59"/>
      <c r="F28" s="113">
        <v>64566793471</v>
      </c>
      <c r="G28" s="114"/>
      <c r="H28" s="113">
        <v>62135930783</v>
      </c>
      <c r="I28" s="114"/>
      <c r="J28" s="113">
        <v>63485361063</v>
      </c>
      <c r="K28" s="114"/>
      <c r="L28" s="113">
        <v>61253117628</v>
      </c>
    </row>
    <row r="29" spans="1:12" ht="22.5" x14ac:dyDescent="0.75">
      <c r="A29" s="65" t="s">
        <v>187</v>
      </c>
      <c r="D29" s="67"/>
      <c r="F29" s="115"/>
      <c r="G29" s="115"/>
      <c r="H29" s="115"/>
      <c r="I29" s="115"/>
      <c r="J29" s="115"/>
      <c r="K29" s="115"/>
      <c r="L29" s="115"/>
    </row>
    <row r="30" spans="1:12" ht="22.5" x14ac:dyDescent="0.75">
      <c r="B30" s="50" t="s">
        <v>188</v>
      </c>
      <c r="F30" s="112">
        <v>8204211834</v>
      </c>
      <c r="G30" s="112"/>
      <c r="H30" s="112">
        <v>7001730249</v>
      </c>
      <c r="I30" s="112"/>
      <c r="J30" s="112">
        <v>8103821759</v>
      </c>
      <c r="K30" s="112"/>
      <c r="L30" s="112">
        <v>6995878685</v>
      </c>
    </row>
    <row r="31" spans="1:12" ht="22.5" x14ac:dyDescent="0.75">
      <c r="B31" s="50" t="s">
        <v>189</v>
      </c>
      <c r="F31" s="112">
        <v>2688270604</v>
      </c>
      <c r="G31" s="112"/>
      <c r="H31" s="112">
        <v>2603184958</v>
      </c>
      <c r="I31" s="112"/>
      <c r="J31" s="112">
        <v>2660648673</v>
      </c>
      <c r="K31" s="112"/>
      <c r="L31" s="112">
        <v>2577166995</v>
      </c>
    </row>
    <row r="32" spans="1:12" ht="20.5" customHeight="1" x14ac:dyDescent="0.75">
      <c r="B32" s="50" t="s">
        <v>190</v>
      </c>
      <c r="D32" s="67"/>
      <c r="F32" s="112">
        <v>5893845193</v>
      </c>
      <c r="G32" s="112"/>
      <c r="H32" s="112">
        <v>5623031474</v>
      </c>
      <c r="I32" s="112"/>
      <c r="J32" s="112">
        <v>5647538704</v>
      </c>
      <c r="K32" s="112"/>
      <c r="L32" s="112">
        <v>5388555287</v>
      </c>
    </row>
    <row r="33" spans="1:12" ht="20.5" customHeight="1" x14ac:dyDescent="0.75">
      <c r="B33" s="50" t="s">
        <v>191</v>
      </c>
      <c r="D33" s="67"/>
      <c r="F33" s="112">
        <v>2802277311</v>
      </c>
      <c r="G33" s="112"/>
      <c r="H33" s="112">
        <v>2486740683</v>
      </c>
      <c r="I33" s="112"/>
      <c r="J33" s="112">
        <v>2791710195</v>
      </c>
      <c r="K33" s="112"/>
      <c r="L33" s="112">
        <v>2477613596</v>
      </c>
    </row>
    <row r="34" spans="1:12" ht="20.5" customHeight="1" x14ac:dyDescent="0.75">
      <c r="B34" s="50" t="s">
        <v>192</v>
      </c>
      <c r="D34" s="67">
        <v>32</v>
      </c>
      <c r="F34" s="112">
        <v>4357484489</v>
      </c>
      <c r="G34" s="112"/>
      <c r="H34" s="112">
        <v>3875620345</v>
      </c>
      <c r="I34" s="112"/>
      <c r="J34" s="112">
        <v>4357484489</v>
      </c>
      <c r="K34" s="112"/>
      <c r="L34" s="112">
        <v>3875620345</v>
      </c>
    </row>
    <row r="35" spans="1:12" ht="20.5" customHeight="1" x14ac:dyDescent="0.75">
      <c r="B35" s="50" t="s">
        <v>18</v>
      </c>
      <c r="D35" s="67"/>
      <c r="F35" s="112">
        <v>5851465742</v>
      </c>
      <c r="G35" s="112"/>
      <c r="H35" s="112">
        <v>5641672817</v>
      </c>
      <c r="I35" s="112"/>
      <c r="J35" s="112">
        <v>5791532296</v>
      </c>
      <c r="K35" s="112"/>
      <c r="L35" s="112">
        <v>5590661431</v>
      </c>
    </row>
    <row r="36" spans="1:12" ht="20.5" customHeight="1" x14ac:dyDescent="0.75">
      <c r="B36" s="50" t="s">
        <v>193</v>
      </c>
      <c r="D36" s="67"/>
      <c r="F36" s="112">
        <v>137229296</v>
      </c>
      <c r="G36" s="112"/>
      <c r="H36" s="112">
        <v>158125227</v>
      </c>
      <c r="I36" s="112"/>
      <c r="J36" s="112">
        <v>133396889</v>
      </c>
      <c r="K36" s="112"/>
      <c r="L36" s="112">
        <v>154341614</v>
      </c>
    </row>
    <row r="37" spans="1:12" ht="22.5" x14ac:dyDescent="0.75">
      <c r="B37" s="50" t="s">
        <v>194</v>
      </c>
      <c r="D37" s="67">
        <v>33</v>
      </c>
      <c r="F37" s="112">
        <v>-427275135</v>
      </c>
      <c r="G37" s="112"/>
      <c r="H37" s="112">
        <v>82133656</v>
      </c>
      <c r="I37" s="112"/>
      <c r="J37" s="112">
        <v>-427275135</v>
      </c>
      <c r="K37" s="112"/>
      <c r="L37" s="112">
        <v>82133656</v>
      </c>
    </row>
    <row r="38" spans="1:12" ht="22.5" hidden="1" x14ac:dyDescent="0.75">
      <c r="B38" s="50" t="s">
        <v>195</v>
      </c>
      <c r="D38" s="76"/>
      <c r="F38" s="112">
        <v>0</v>
      </c>
      <c r="G38" s="112"/>
      <c r="H38" s="112">
        <v>0</v>
      </c>
      <c r="I38" s="112"/>
      <c r="J38" s="112">
        <v>0</v>
      </c>
      <c r="K38" s="112"/>
      <c r="L38" s="112">
        <v>0</v>
      </c>
    </row>
    <row r="39" spans="1:12" ht="22.5" hidden="1" x14ac:dyDescent="0.75">
      <c r="B39" s="50" t="s">
        <v>196</v>
      </c>
      <c r="D39" s="67"/>
      <c r="F39" s="112">
        <v>0</v>
      </c>
      <c r="G39" s="112"/>
      <c r="H39" s="112">
        <v>0</v>
      </c>
      <c r="I39" s="112"/>
      <c r="J39" s="112">
        <v>0</v>
      </c>
      <c r="K39" s="112"/>
      <c r="L39" s="112">
        <v>0</v>
      </c>
    </row>
    <row r="40" spans="1:12" ht="22.5" hidden="1" x14ac:dyDescent="0.75">
      <c r="B40" s="50" t="s">
        <v>197</v>
      </c>
      <c r="D40" s="67"/>
      <c r="F40" s="112">
        <v>0</v>
      </c>
      <c r="G40" s="112"/>
      <c r="H40" s="112">
        <v>0</v>
      </c>
      <c r="I40" s="112"/>
      <c r="J40" s="112">
        <v>0</v>
      </c>
      <c r="K40" s="112"/>
      <c r="L40" s="112">
        <v>0</v>
      </c>
    </row>
    <row r="41" spans="1:12" ht="22.5" hidden="1" x14ac:dyDescent="0.75">
      <c r="D41" s="67"/>
      <c r="F41" s="112">
        <v>0</v>
      </c>
      <c r="G41" s="112"/>
      <c r="H41" s="112">
        <v>0</v>
      </c>
      <c r="I41" s="112"/>
      <c r="J41" s="112">
        <v>0</v>
      </c>
      <c r="K41" s="112"/>
      <c r="L41" s="112">
        <v>0</v>
      </c>
    </row>
    <row r="42" spans="1:12" ht="22.5" x14ac:dyDescent="0.75">
      <c r="B42" s="50" t="s">
        <v>198</v>
      </c>
      <c r="D42" s="76">
        <v>34</v>
      </c>
      <c r="F42" s="112">
        <v>2760435843</v>
      </c>
      <c r="G42" s="115"/>
      <c r="H42" s="112">
        <v>2520160166</v>
      </c>
      <c r="I42" s="115"/>
      <c r="J42" s="112">
        <v>2342172887</v>
      </c>
      <c r="K42" s="115"/>
      <c r="L42" s="112">
        <v>2149281751</v>
      </c>
    </row>
    <row r="43" spans="1:12" ht="22.5" x14ac:dyDescent="0.75">
      <c r="B43" s="50" t="s">
        <v>35</v>
      </c>
      <c r="D43" s="67">
        <v>35</v>
      </c>
      <c r="F43" s="116">
        <v>814534799</v>
      </c>
      <c r="G43" s="112"/>
      <c r="H43" s="116">
        <v>1016164062</v>
      </c>
      <c r="I43" s="112"/>
      <c r="J43" s="116">
        <v>802334718</v>
      </c>
      <c r="K43" s="112"/>
      <c r="L43" s="116">
        <v>1002658226</v>
      </c>
    </row>
    <row r="44" spans="1:12" ht="21" customHeight="1" x14ac:dyDescent="0.75">
      <c r="A44" s="56" t="s">
        <v>199</v>
      </c>
      <c r="D44" s="67"/>
      <c r="F44" s="113">
        <v>33082479976</v>
      </c>
      <c r="G44" s="114"/>
      <c r="H44" s="113">
        <v>31008563637</v>
      </c>
      <c r="I44" s="114"/>
      <c r="J44" s="113">
        <v>32203365475</v>
      </c>
      <c r="K44" s="114"/>
      <c r="L44" s="113">
        <v>30293911586</v>
      </c>
    </row>
    <row r="45" spans="1:12" ht="22.5" x14ac:dyDescent="0.75">
      <c r="A45" s="56" t="s">
        <v>14</v>
      </c>
      <c r="D45" s="67"/>
      <c r="F45" s="114">
        <v>31484313495</v>
      </c>
      <c r="G45" s="117"/>
      <c r="H45" s="114">
        <v>31127367146</v>
      </c>
      <c r="I45" s="117"/>
      <c r="J45" s="114">
        <v>31281995588</v>
      </c>
      <c r="K45" s="117"/>
      <c r="L45" s="114">
        <v>30959206042</v>
      </c>
    </row>
    <row r="46" spans="1:12" ht="21" hidden="1" customHeight="1" x14ac:dyDescent="0.75">
      <c r="A46" s="118"/>
      <c r="D46" s="67"/>
      <c r="F46" s="119"/>
      <c r="G46" s="115"/>
      <c r="H46" s="119"/>
      <c r="I46" s="115"/>
      <c r="J46" s="119"/>
      <c r="K46" s="115"/>
      <c r="L46" s="119"/>
    </row>
    <row r="47" spans="1:12" ht="24" customHeight="1" x14ac:dyDescent="0.75">
      <c r="A47" s="118" t="s">
        <v>200</v>
      </c>
      <c r="B47" s="120"/>
      <c r="D47" s="67"/>
      <c r="F47" s="121">
        <v>6388763248</v>
      </c>
      <c r="G47" s="115"/>
      <c r="H47" s="121">
        <v>5902708277</v>
      </c>
      <c r="I47" s="115"/>
      <c r="J47" s="121">
        <v>6348446925</v>
      </c>
      <c r="K47" s="115"/>
      <c r="L47" s="121">
        <v>5869291637</v>
      </c>
    </row>
    <row r="48" spans="1:12" ht="23" hidden="1" thickBot="1" x14ac:dyDescent="0.8">
      <c r="A48" s="122" t="s">
        <v>201</v>
      </c>
      <c r="D48" s="67"/>
      <c r="F48" s="123">
        <v>25095550247</v>
      </c>
      <c r="G48" s="115"/>
      <c r="H48" s="123">
        <v>25224658869</v>
      </c>
      <c r="I48" s="115"/>
      <c r="J48" s="123">
        <v>24933548663</v>
      </c>
      <c r="K48" s="115"/>
      <c r="L48" s="123">
        <v>25089914405</v>
      </c>
    </row>
    <row r="49" spans="1:12" ht="22.5" hidden="1" x14ac:dyDescent="0.75">
      <c r="A49" s="103" t="s">
        <v>202</v>
      </c>
      <c r="F49" s="112"/>
      <c r="G49" s="115"/>
      <c r="H49" s="112"/>
      <c r="I49" s="115"/>
      <c r="J49" s="112"/>
      <c r="K49" s="115"/>
      <c r="L49" s="112"/>
    </row>
    <row r="50" spans="1:12" ht="23" thickBot="1" x14ac:dyDescent="0.8">
      <c r="A50" s="56" t="s">
        <v>203</v>
      </c>
      <c r="D50" s="67"/>
      <c r="F50" s="124">
        <v>25095550247</v>
      </c>
      <c r="G50" s="117"/>
      <c r="H50" s="124">
        <v>25224658869</v>
      </c>
      <c r="I50" s="117"/>
      <c r="J50" s="124">
        <v>24933548663</v>
      </c>
      <c r="K50" s="117"/>
      <c r="L50" s="124">
        <v>25089914405</v>
      </c>
    </row>
    <row r="51" spans="1:12" ht="23" thickTop="1" x14ac:dyDescent="0.75">
      <c r="A51" s="56" t="s">
        <v>204</v>
      </c>
      <c r="F51" s="119"/>
      <c r="G51" s="115"/>
      <c r="H51" s="119"/>
      <c r="I51" s="115"/>
      <c r="J51" s="119"/>
      <c r="K51" s="115"/>
      <c r="L51" s="119"/>
    </row>
    <row r="52" spans="1:12" ht="22.5" customHeight="1" x14ac:dyDescent="0.75">
      <c r="A52" s="122"/>
      <c r="B52" s="50" t="s">
        <v>205</v>
      </c>
      <c r="F52" s="119">
        <v>25026369058</v>
      </c>
      <c r="G52" s="115"/>
      <c r="H52" s="119">
        <v>25170761083</v>
      </c>
      <c r="I52" s="115"/>
      <c r="J52" s="119">
        <v>24933548663</v>
      </c>
      <c r="K52" s="115"/>
      <c r="L52" s="119">
        <v>25089914405</v>
      </c>
    </row>
    <row r="53" spans="1:12" ht="22.5" customHeight="1" x14ac:dyDescent="0.75">
      <c r="A53" s="122"/>
      <c r="B53" s="50" t="s">
        <v>167</v>
      </c>
      <c r="F53" s="119">
        <v>69181189</v>
      </c>
      <c r="G53" s="115"/>
      <c r="H53" s="119">
        <v>53897786</v>
      </c>
      <c r="I53" s="115"/>
      <c r="J53" s="119">
        <v>0</v>
      </c>
      <c r="K53" s="115"/>
      <c r="L53" s="119">
        <v>0</v>
      </c>
    </row>
    <row r="54" spans="1:12" ht="22.5" customHeight="1" thickBot="1" x14ac:dyDescent="0.8">
      <c r="A54" s="122"/>
      <c r="F54" s="126">
        <v>25095550247</v>
      </c>
      <c r="G54" s="127"/>
      <c r="H54" s="126">
        <v>25224658869</v>
      </c>
      <c r="I54" s="127"/>
      <c r="J54" s="126">
        <v>24933548663</v>
      </c>
      <c r="K54" s="127"/>
      <c r="L54" s="126">
        <v>25089914405</v>
      </c>
    </row>
    <row r="55" spans="1:12" ht="22.5" customHeight="1" thickTop="1" x14ac:dyDescent="0.75">
      <c r="A55" s="122" t="s">
        <v>206</v>
      </c>
      <c r="D55" s="67"/>
      <c r="F55" s="128"/>
      <c r="H55" s="128"/>
      <c r="J55" s="128"/>
      <c r="L55" s="128"/>
    </row>
    <row r="56" spans="1:12" ht="22.5" x14ac:dyDescent="0.75">
      <c r="A56" s="122"/>
      <c r="B56" s="118" t="s">
        <v>207</v>
      </c>
      <c r="D56" s="67">
        <v>36</v>
      </c>
      <c r="F56" s="128">
        <v>1.7518475859075859</v>
      </c>
      <c r="H56" s="128">
        <v>1.7619550377650377</v>
      </c>
      <c r="J56" s="128">
        <v>1.7453501517601517</v>
      </c>
      <c r="L56" s="128">
        <v>1.7562957646457646</v>
      </c>
    </row>
    <row r="57" spans="1:12" s="125" customFormat="1" ht="26.25" customHeight="1" x14ac:dyDescent="0.75">
      <c r="A57" s="56" t="s">
        <v>57</v>
      </c>
      <c r="D57" s="129"/>
      <c r="J57" s="130"/>
    </row>
    <row r="58" spans="1:12" s="51" customFormat="1" ht="22.5" x14ac:dyDescent="0.75">
      <c r="A58" s="68"/>
      <c r="D58" s="52"/>
      <c r="E58" s="52"/>
      <c r="F58" s="131"/>
      <c r="H58" s="131"/>
      <c r="J58" s="131"/>
      <c r="L58" s="131"/>
    </row>
    <row r="59" spans="1:12" s="51" customFormat="1" ht="22.5" x14ac:dyDescent="0.75">
      <c r="A59" s="68"/>
      <c r="D59" s="52"/>
      <c r="E59" s="52"/>
      <c r="F59" s="131"/>
      <c r="H59" s="131"/>
      <c r="J59" s="131"/>
      <c r="L59" s="131"/>
    </row>
    <row r="60" spans="1:12" ht="20.5" customHeight="1" x14ac:dyDescent="0.75">
      <c r="A60" s="132"/>
      <c r="D60" s="50"/>
      <c r="E60" s="133"/>
      <c r="F60" s="209" t="s">
        <v>89</v>
      </c>
      <c r="G60" s="209"/>
      <c r="H60" s="209"/>
      <c r="I60" s="104"/>
      <c r="J60" s="210" t="s">
        <v>90</v>
      </c>
      <c r="K60" s="210"/>
      <c r="L60" s="210"/>
    </row>
    <row r="61" spans="1:12" ht="20.5" customHeight="1" x14ac:dyDescent="0.75">
      <c r="A61" s="132"/>
      <c r="D61" s="50"/>
      <c r="E61" s="125"/>
      <c r="F61" s="211" t="s">
        <v>91</v>
      </c>
      <c r="G61" s="211"/>
      <c r="H61" s="211"/>
      <c r="I61" s="59"/>
      <c r="J61" s="212" t="s">
        <v>92</v>
      </c>
      <c r="K61" s="212"/>
      <c r="L61" s="212"/>
    </row>
    <row r="62" spans="1:12" ht="21.75" customHeight="1" x14ac:dyDescent="0.75">
      <c r="A62" s="132"/>
      <c r="D62" s="50"/>
      <c r="E62" s="125"/>
      <c r="F62" s="211" t="s">
        <v>170</v>
      </c>
      <c r="G62" s="211"/>
      <c r="H62" s="211"/>
      <c r="I62" s="59"/>
      <c r="J62" s="212" t="s">
        <v>171</v>
      </c>
      <c r="K62" s="212"/>
      <c r="L62" s="212"/>
    </row>
    <row r="63" spans="1:12" ht="21.75" customHeight="1" x14ac:dyDescent="0.75">
      <c r="A63" s="132"/>
      <c r="D63" s="50"/>
      <c r="E63" s="59"/>
      <c r="F63" s="59"/>
      <c r="G63" s="59"/>
      <c r="H63" s="59"/>
      <c r="I63" s="110"/>
      <c r="J63" s="59"/>
      <c r="K63" s="59"/>
    </row>
    <row r="64" spans="1:12" ht="21.75" customHeight="1" x14ac:dyDescent="0.75">
      <c r="A64" s="132"/>
      <c r="D64" s="50"/>
      <c r="E64" s="59"/>
      <c r="F64" s="59"/>
      <c r="G64" s="59"/>
      <c r="H64" s="59"/>
      <c r="I64" s="110"/>
      <c r="J64" s="59"/>
      <c r="K64" s="59"/>
    </row>
    <row r="65" spans="1:12" ht="21.75" customHeight="1" x14ac:dyDescent="0.75">
      <c r="A65" s="132"/>
      <c r="D65" s="50"/>
      <c r="E65" s="59"/>
      <c r="F65" s="59"/>
      <c r="G65" s="59"/>
      <c r="H65" s="59"/>
      <c r="I65" s="110"/>
      <c r="J65" s="59"/>
      <c r="K65" s="59"/>
    </row>
    <row r="66" spans="1:12" ht="21.75" customHeight="1" x14ac:dyDescent="0.75">
      <c r="A66" s="132"/>
      <c r="D66" s="50"/>
      <c r="E66" s="59"/>
      <c r="F66" s="59"/>
      <c r="G66" s="59"/>
      <c r="H66" s="59"/>
      <c r="I66" s="110"/>
      <c r="J66" s="59"/>
      <c r="K66" s="59"/>
    </row>
    <row r="67" spans="1:12" ht="21.75" customHeight="1" x14ac:dyDescent="0.75">
      <c r="A67" s="132"/>
      <c r="D67" s="50"/>
      <c r="E67" s="59"/>
      <c r="F67" s="59"/>
      <c r="G67" s="59"/>
      <c r="H67" s="59"/>
      <c r="I67" s="110"/>
      <c r="J67" s="59"/>
      <c r="K67" s="59"/>
    </row>
    <row r="68" spans="1:12" ht="22.5" x14ac:dyDescent="0.75">
      <c r="L68" s="83">
        <v>4</v>
      </c>
    </row>
    <row r="69" spans="1:12" ht="22" x14ac:dyDescent="0.75">
      <c r="A69" s="207" t="s">
        <v>2</v>
      </c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</row>
    <row r="70" spans="1:12" ht="20.5" customHeight="1" x14ac:dyDescent="0.75">
      <c r="A70" s="207" t="s">
        <v>3</v>
      </c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</row>
    <row r="71" spans="1:12" ht="20.5" customHeight="1" x14ac:dyDescent="0.75">
      <c r="A71" s="207" t="s">
        <v>208</v>
      </c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</row>
    <row r="72" spans="1:12" ht="20.5" customHeight="1" x14ac:dyDescent="0.75">
      <c r="A72" s="207" t="s">
        <v>5</v>
      </c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</row>
    <row r="73" spans="1:12" ht="20.5" customHeight="1" x14ac:dyDescent="0.75">
      <c r="D73" s="106"/>
      <c r="E73" s="54"/>
      <c r="H73" s="107"/>
      <c r="I73" s="107"/>
      <c r="L73" s="55" t="s">
        <v>110</v>
      </c>
    </row>
    <row r="74" spans="1:12" ht="20.5" customHeight="1" x14ac:dyDescent="0.75">
      <c r="D74" s="106"/>
      <c r="E74" s="54"/>
      <c r="F74" s="208" t="s">
        <v>7</v>
      </c>
      <c r="G74" s="208"/>
      <c r="H74" s="208"/>
      <c r="I74" s="54"/>
      <c r="J74" s="208" t="s">
        <v>8</v>
      </c>
      <c r="K74" s="208"/>
      <c r="L74" s="208"/>
    </row>
    <row r="75" spans="1:12" ht="20.5" customHeight="1" x14ac:dyDescent="0.75">
      <c r="D75" s="53"/>
      <c r="E75" s="55"/>
      <c r="F75" s="60" t="s">
        <v>10</v>
      </c>
      <c r="H75" s="60" t="s">
        <v>11</v>
      </c>
      <c r="I75" s="59"/>
      <c r="J75" s="60" t="s">
        <v>10</v>
      </c>
      <c r="L75" s="60" t="s">
        <v>11</v>
      </c>
    </row>
    <row r="76" spans="1:12" ht="20.5" customHeight="1" x14ac:dyDescent="0.75">
      <c r="A76" s="51"/>
      <c r="B76" s="51"/>
      <c r="C76" s="51"/>
      <c r="D76" s="134"/>
      <c r="E76" s="82"/>
      <c r="F76" s="62"/>
      <c r="H76" s="62"/>
      <c r="I76" s="59"/>
      <c r="J76" s="62"/>
      <c r="L76" s="62"/>
    </row>
    <row r="77" spans="1:12" ht="20.5" customHeight="1" x14ac:dyDescent="0.75">
      <c r="A77" s="56" t="s">
        <v>203</v>
      </c>
      <c r="B77" s="51"/>
      <c r="C77" s="51"/>
      <c r="D77" s="135" t="s">
        <v>209</v>
      </c>
      <c r="E77" s="51"/>
      <c r="F77" s="136">
        <v>25095550247</v>
      </c>
      <c r="G77" s="117"/>
      <c r="H77" s="136">
        <v>25224658869</v>
      </c>
      <c r="I77" s="117"/>
      <c r="J77" s="136">
        <v>24933548663</v>
      </c>
      <c r="K77" s="117"/>
      <c r="L77" s="136">
        <v>25089914405</v>
      </c>
    </row>
    <row r="78" spans="1:12" ht="20.5" customHeight="1" x14ac:dyDescent="0.75">
      <c r="A78" s="66" t="s">
        <v>210</v>
      </c>
      <c r="B78" s="51"/>
      <c r="C78" s="51"/>
      <c r="D78" s="135"/>
      <c r="E78" s="51"/>
      <c r="F78" s="115"/>
      <c r="G78" s="115"/>
      <c r="H78" s="115"/>
      <c r="I78" s="115"/>
      <c r="J78" s="115"/>
      <c r="K78" s="115"/>
      <c r="L78" s="115"/>
    </row>
    <row r="79" spans="1:12" ht="20.5" customHeight="1" x14ac:dyDescent="0.75">
      <c r="A79" s="129" t="s">
        <v>211</v>
      </c>
      <c r="B79" s="51"/>
      <c r="C79" s="51"/>
      <c r="D79" s="137"/>
      <c r="E79" s="51"/>
      <c r="F79" s="138"/>
      <c r="G79" s="138"/>
      <c r="H79" s="138"/>
      <c r="I79" s="138"/>
      <c r="J79" s="138"/>
      <c r="K79" s="138"/>
      <c r="L79" s="138"/>
    </row>
    <row r="80" spans="1:12" ht="20.5" customHeight="1" x14ac:dyDescent="0.75">
      <c r="A80" s="51"/>
      <c r="B80" s="51" t="s">
        <v>212</v>
      </c>
      <c r="C80" s="51"/>
      <c r="D80" s="137"/>
      <c r="E80" s="51"/>
      <c r="F80" s="139">
        <v>-39560985</v>
      </c>
      <c r="G80" s="139"/>
      <c r="H80" s="139">
        <v>-448681368</v>
      </c>
      <c r="I80" s="139"/>
      <c r="J80" s="139">
        <v>-39560985</v>
      </c>
      <c r="K80" s="139"/>
      <c r="L80" s="139">
        <v>-448681368</v>
      </c>
    </row>
    <row r="81" spans="1:12" ht="20.5" hidden="1" customHeight="1" x14ac:dyDescent="0.75">
      <c r="A81" s="51"/>
      <c r="B81" s="51" t="s">
        <v>213</v>
      </c>
      <c r="C81" s="51"/>
      <c r="D81" s="137"/>
      <c r="E81" s="51"/>
      <c r="F81" s="139">
        <v>0</v>
      </c>
      <c r="G81" s="139"/>
      <c r="H81" s="139">
        <v>0</v>
      </c>
      <c r="I81" s="139"/>
      <c r="J81" s="139">
        <v>0</v>
      </c>
      <c r="K81" s="139"/>
      <c r="L81" s="139">
        <v>0</v>
      </c>
    </row>
    <row r="82" spans="1:12" ht="21.75" customHeight="1" x14ac:dyDescent="0.75">
      <c r="A82" s="51"/>
      <c r="B82" s="51" t="s">
        <v>214</v>
      </c>
      <c r="C82" s="51"/>
      <c r="D82" s="137"/>
      <c r="E82" s="51"/>
      <c r="F82" s="140">
        <v>7912197</v>
      </c>
      <c r="G82" s="139"/>
      <c r="H82" s="140">
        <v>89736274</v>
      </c>
      <c r="I82" s="139"/>
      <c r="J82" s="140">
        <v>7912197</v>
      </c>
      <c r="K82" s="139"/>
      <c r="L82" s="140">
        <v>89736274</v>
      </c>
    </row>
    <row r="83" spans="1:12" ht="22.5" hidden="1" x14ac:dyDescent="0.75">
      <c r="A83" s="51"/>
      <c r="B83" s="51" t="s">
        <v>215</v>
      </c>
      <c r="C83" s="51"/>
      <c r="D83" s="137"/>
      <c r="E83" s="51"/>
      <c r="F83" s="139"/>
      <c r="G83" s="139"/>
      <c r="H83" s="139"/>
      <c r="I83" s="139"/>
      <c r="J83" s="139"/>
      <c r="K83" s="139"/>
      <c r="L83" s="139"/>
    </row>
    <row r="84" spans="1:12" ht="22.5" hidden="1" x14ac:dyDescent="0.75">
      <c r="A84" s="51"/>
      <c r="B84" s="51"/>
      <c r="C84" s="51" t="s">
        <v>216</v>
      </c>
      <c r="D84" s="137"/>
      <c r="E84" s="51"/>
      <c r="F84" s="139">
        <v>0</v>
      </c>
      <c r="G84" s="139"/>
      <c r="H84" s="139"/>
      <c r="I84" s="139"/>
      <c r="J84" s="139">
        <v>0</v>
      </c>
      <c r="K84" s="139"/>
      <c r="L84" s="139"/>
    </row>
    <row r="85" spans="1:12" ht="22.5" x14ac:dyDescent="0.75">
      <c r="A85" s="51"/>
      <c r="B85" s="51" t="s">
        <v>217</v>
      </c>
      <c r="C85" s="51"/>
      <c r="D85" s="137"/>
      <c r="E85" s="51"/>
      <c r="F85" s="116">
        <v>-31648788</v>
      </c>
      <c r="G85" s="112"/>
      <c r="H85" s="116">
        <v>-358945094</v>
      </c>
      <c r="I85" s="112"/>
      <c r="J85" s="116">
        <v>-31648788</v>
      </c>
      <c r="K85" s="112"/>
      <c r="L85" s="116">
        <v>-358945094</v>
      </c>
    </row>
    <row r="86" spans="1:12" ht="22.5" hidden="1" x14ac:dyDescent="0.75">
      <c r="A86" s="129" t="s">
        <v>218</v>
      </c>
      <c r="B86" s="51"/>
      <c r="C86" s="51"/>
      <c r="D86" s="137"/>
      <c r="E86" s="51"/>
      <c r="F86" s="139"/>
      <c r="G86" s="139"/>
      <c r="H86" s="139"/>
      <c r="I86" s="139"/>
      <c r="J86" s="139"/>
      <c r="K86" s="139"/>
      <c r="L86" s="139"/>
    </row>
    <row r="87" spans="1:12" ht="22.5" hidden="1" x14ac:dyDescent="0.75">
      <c r="A87" s="51"/>
      <c r="B87" s="141" t="s">
        <v>219</v>
      </c>
      <c r="C87" s="51"/>
      <c r="D87" s="137"/>
      <c r="E87" s="51"/>
      <c r="F87" s="139">
        <v>0</v>
      </c>
      <c r="G87" s="139"/>
      <c r="H87" s="139">
        <v>0</v>
      </c>
      <c r="I87" s="139"/>
      <c r="J87" s="139">
        <v>0</v>
      </c>
      <c r="K87" s="139"/>
      <c r="L87" s="139">
        <v>0</v>
      </c>
    </row>
    <row r="88" spans="1:12" ht="22.5" hidden="1" x14ac:dyDescent="0.75">
      <c r="A88" s="51"/>
      <c r="B88" s="141" t="s">
        <v>220</v>
      </c>
      <c r="C88" s="51"/>
      <c r="D88" s="137"/>
      <c r="E88" s="51"/>
      <c r="F88" s="139"/>
      <c r="G88" s="139"/>
      <c r="H88" s="139"/>
      <c r="I88" s="139"/>
      <c r="J88" s="139"/>
      <c r="K88" s="139"/>
      <c r="L88" s="139"/>
    </row>
    <row r="89" spans="1:12" ht="22.5" hidden="1" x14ac:dyDescent="0.75">
      <c r="A89" s="51"/>
      <c r="B89" s="51" t="s">
        <v>221</v>
      </c>
      <c r="D89" s="137"/>
      <c r="E89" s="51"/>
      <c r="F89" s="140">
        <v>0</v>
      </c>
      <c r="G89" s="139"/>
      <c r="H89" s="140">
        <v>0</v>
      </c>
      <c r="I89" s="139"/>
      <c r="J89" s="140">
        <v>0</v>
      </c>
      <c r="K89" s="139"/>
      <c r="L89" s="140">
        <v>0</v>
      </c>
    </row>
    <row r="90" spans="1:12" ht="22.5" hidden="1" x14ac:dyDescent="0.75">
      <c r="A90" s="51"/>
      <c r="B90" s="51" t="s">
        <v>222</v>
      </c>
      <c r="C90" s="51"/>
      <c r="D90" s="137"/>
      <c r="E90" s="51"/>
      <c r="F90" s="142">
        <v>0</v>
      </c>
      <c r="H90" s="140">
        <v>0</v>
      </c>
      <c r="J90" s="140">
        <v>0</v>
      </c>
      <c r="K90" s="139"/>
      <c r="L90" s="140">
        <v>0</v>
      </c>
    </row>
    <row r="91" spans="1:12" ht="22.5" x14ac:dyDescent="0.75">
      <c r="A91" s="68" t="s">
        <v>223</v>
      </c>
      <c r="B91" s="51"/>
      <c r="C91" s="51"/>
      <c r="D91" s="137"/>
      <c r="E91" s="51"/>
      <c r="F91" s="143">
        <v>-31648788</v>
      </c>
      <c r="G91" s="136"/>
      <c r="H91" s="143">
        <v>-358945094</v>
      </c>
      <c r="I91" s="136"/>
      <c r="J91" s="143">
        <v>-31648788</v>
      </c>
      <c r="K91" s="136"/>
      <c r="L91" s="143">
        <v>-358945094</v>
      </c>
    </row>
    <row r="92" spans="1:12" ht="20.5" customHeight="1" thickBot="1" x14ac:dyDescent="0.8">
      <c r="A92" s="68" t="s">
        <v>224</v>
      </c>
      <c r="B92" s="51"/>
      <c r="C92" s="51"/>
      <c r="D92" s="137"/>
      <c r="E92" s="51"/>
      <c r="F92" s="144">
        <v>25063901459</v>
      </c>
      <c r="G92" s="136"/>
      <c r="H92" s="144">
        <v>24865713775</v>
      </c>
      <c r="I92" s="136"/>
      <c r="J92" s="144">
        <v>24901899875</v>
      </c>
      <c r="K92" s="136"/>
      <c r="L92" s="144">
        <v>24730969311</v>
      </c>
    </row>
    <row r="93" spans="1:12" ht="20.5" customHeight="1" thickTop="1" x14ac:dyDescent="0.75">
      <c r="A93" s="68" t="s">
        <v>225</v>
      </c>
      <c r="B93" s="51"/>
      <c r="C93" s="51"/>
      <c r="D93" s="137"/>
      <c r="E93" s="51"/>
      <c r="F93" s="139"/>
      <c r="G93" s="139"/>
      <c r="H93" s="139"/>
      <c r="I93" s="139"/>
      <c r="J93" s="139"/>
      <c r="K93" s="139"/>
      <c r="L93" s="139"/>
    </row>
    <row r="94" spans="1:12" ht="20.5" customHeight="1" x14ac:dyDescent="0.75">
      <c r="A94" s="145"/>
      <c r="B94" s="50" t="s">
        <v>205</v>
      </c>
      <c r="C94" s="51"/>
      <c r="D94" s="137"/>
      <c r="E94" s="51"/>
      <c r="F94" s="139">
        <v>24994720270</v>
      </c>
      <c r="G94" s="139"/>
      <c r="H94" s="139">
        <v>24811815989</v>
      </c>
      <c r="I94" s="139"/>
      <c r="J94" s="139">
        <v>24901899875</v>
      </c>
      <c r="K94" s="139"/>
      <c r="L94" s="139">
        <v>24730969311</v>
      </c>
    </row>
    <row r="95" spans="1:12" ht="20.5" customHeight="1" x14ac:dyDescent="0.75">
      <c r="A95" s="146"/>
      <c r="B95" s="50" t="s">
        <v>167</v>
      </c>
      <c r="C95" s="51"/>
      <c r="D95" s="137"/>
      <c r="E95" s="51"/>
      <c r="F95" s="140">
        <v>69181189</v>
      </c>
      <c r="G95" s="139"/>
      <c r="H95" s="140">
        <v>53897786</v>
      </c>
      <c r="I95" s="139"/>
      <c r="J95" s="140">
        <v>0</v>
      </c>
      <c r="K95" s="139"/>
      <c r="L95" s="140">
        <v>0</v>
      </c>
    </row>
    <row r="96" spans="1:12" ht="20.5" customHeight="1" thickBot="1" x14ac:dyDescent="0.8">
      <c r="A96" s="66"/>
      <c r="B96" s="51"/>
      <c r="C96" s="51"/>
      <c r="D96" s="137"/>
      <c r="E96" s="51"/>
      <c r="F96" s="147">
        <v>25063901459</v>
      </c>
      <c r="G96" s="148"/>
      <c r="H96" s="147">
        <v>24865713775</v>
      </c>
      <c r="I96" s="148"/>
      <c r="J96" s="147">
        <v>24901899875</v>
      </c>
      <c r="K96" s="148"/>
      <c r="L96" s="147">
        <v>24730969311</v>
      </c>
    </row>
    <row r="97" spans="1:12" s="125" customFormat="1" ht="26.25" customHeight="1" thickTop="1" x14ac:dyDescent="0.75">
      <c r="A97" s="56" t="s">
        <v>57</v>
      </c>
      <c r="D97" s="129"/>
      <c r="J97" s="130"/>
    </row>
    <row r="98" spans="1:12" s="51" customFormat="1" ht="22.5" x14ac:dyDescent="0.75">
      <c r="A98" s="68"/>
      <c r="D98" s="52"/>
      <c r="E98" s="52"/>
      <c r="F98" s="131"/>
      <c r="H98" s="131"/>
      <c r="J98" s="131"/>
      <c r="L98" s="131"/>
    </row>
    <row r="99" spans="1:12" s="51" customFormat="1" ht="22.5" x14ac:dyDescent="0.75">
      <c r="A99" s="68"/>
      <c r="D99" s="52"/>
      <c r="E99" s="52"/>
      <c r="F99" s="131"/>
      <c r="H99" s="131"/>
      <c r="J99" s="131"/>
      <c r="L99" s="131"/>
    </row>
    <row r="100" spans="1:12" ht="20.5" customHeight="1" x14ac:dyDescent="0.75">
      <c r="A100" s="51"/>
      <c r="B100" s="51"/>
      <c r="C100" s="51"/>
      <c r="D100" s="50"/>
      <c r="E100" s="133"/>
      <c r="F100" s="209" t="s">
        <v>89</v>
      </c>
      <c r="G100" s="209"/>
      <c r="H100" s="209"/>
      <c r="I100" s="104"/>
      <c r="J100" s="210" t="s">
        <v>90</v>
      </c>
      <c r="K100" s="210"/>
      <c r="L100" s="210"/>
    </row>
    <row r="101" spans="1:12" ht="20.5" customHeight="1" x14ac:dyDescent="0.75">
      <c r="A101" s="51"/>
      <c r="B101" s="51"/>
      <c r="C101" s="51"/>
      <c r="D101" s="50"/>
      <c r="E101" s="125"/>
      <c r="F101" s="211" t="s">
        <v>91</v>
      </c>
      <c r="G101" s="211"/>
      <c r="H101" s="211"/>
      <c r="I101" s="59"/>
      <c r="J101" s="212" t="s">
        <v>92</v>
      </c>
      <c r="K101" s="212"/>
      <c r="L101" s="212"/>
    </row>
    <row r="102" spans="1:12" ht="20.5" customHeight="1" x14ac:dyDescent="0.75">
      <c r="A102" s="51"/>
      <c r="B102" s="51"/>
      <c r="C102" s="51"/>
      <c r="D102" s="50"/>
      <c r="E102" s="125"/>
      <c r="F102" s="211" t="s">
        <v>170</v>
      </c>
      <c r="G102" s="211"/>
      <c r="H102" s="211"/>
      <c r="I102" s="59"/>
      <c r="J102" s="212" t="s">
        <v>171</v>
      </c>
      <c r="K102" s="212"/>
      <c r="L102" s="212"/>
    </row>
  </sheetData>
  <mergeCells count="24">
    <mergeCell ref="F100:H100"/>
    <mergeCell ref="J100:L100"/>
    <mergeCell ref="F101:H101"/>
    <mergeCell ref="J101:L101"/>
    <mergeCell ref="F102:H102"/>
    <mergeCell ref="J102:L102"/>
    <mergeCell ref="A69:L69"/>
    <mergeCell ref="A70:L70"/>
    <mergeCell ref="A71:L71"/>
    <mergeCell ref="A72:L72"/>
    <mergeCell ref="F74:H74"/>
    <mergeCell ref="J74:L74"/>
    <mergeCell ref="F60:H60"/>
    <mergeCell ref="J60:L60"/>
    <mergeCell ref="F61:H61"/>
    <mergeCell ref="J61:L61"/>
    <mergeCell ref="F62:H62"/>
    <mergeCell ref="J62:L62"/>
    <mergeCell ref="A4:L4"/>
    <mergeCell ref="A5:L5"/>
    <mergeCell ref="A6:L6"/>
    <mergeCell ref="A7:L7"/>
    <mergeCell ref="F9:H9"/>
    <mergeCell ref="J9:L9"/>
  </mergeCells>
  <conditionalFormatting sqref="B69:C69 E69:L69">
    <cfRule type="cellIs" dxfId="1" priority="2" stopIfTrue="1" operator="equal">
      <formula>0</formula>
    </cfRule>
  </conditionalFormatting>
  <conditionalFormatting sqref="A69">
    <cfRule type="cellIs" dxfId="0" priority="1" stopIfTrue="1" operator="equal">
      <formula>0</formula>
    </cfRule>
  </conditionalFormatting>
  <pageMargins left="0.67" right="0.23622047244094491" top="0.39370078740157483" bottom="0" header="0.31496062992125984" footer="0"/>
  <pageSetup paperSize="9" scale="69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17765-FFDF-4105-83FA-8995265F625A}">
  <dimension ref="A1:M44"/>
  <sheetViews>
    <sheetView view="pageBreakPreview" topLeftCell="A23" zoomScale="115" zoomScaleNormal="115" zoomScaleSheetLayoutView="115" workbookViewId="0">
      <selection activeCell="F122" sqref="F122"/>
    </sheetView>
  </sheetViews>
  <sheetFormatPr defaultRowHeight="21.75" customHeight="1" x14ac:dyDescent="0.75"/>
  <cols>
    <col min="1" max="1" width="46" style="149" customWidth="1"/>
    <col min="2" max="2" width="7" style="50" customWidth="1"/>
    <col min="3" max="3" width="18" style="149" customWidth="1"/>
    <col min="4" max="4" width="17" style="149" bestFit="1" customWidth="1"/>
    <col min="5" max="5" width="17" style="149" customWidth="1"/>
    <col min="6" max="6" width="18.69921875" style="149" bestFit="1" customWidth="1"/>
    <col min="7" max="7" width="23.3984375" style="149" customWidth="1"/>
    <col min="8" max="8" width="19.59765625" style="149" customWidth="1"/>
    <col min="9" max="9" width="15.59765625" style="149" customWidth="1"/>
    <col min="10" max="10" width="18.3984375" style="149" customWidth="1"/>
    <col min="11" max="11" width="14.09765625" style="149" customWidth="1"/>
    <col min="12" max="247" width="9.09765625" style="50"/>
    <col min="248" max="248" width="51" style="50" customWidth="1"/>
    <col min="249" max="249" width="0" style="50" hidden="1" customWidth="1"/>
    <col min="250" max="250" width="1.69921875" style="50" customWidth="1"/>
    <col min="251" max="251" width="15.69921875" style="50" bestFit="1" customWidth="1"/>
    <col min="252" max="252" width="1.69921875" style="50" customWidth="1"/>
    <col min="253" max="253" width="16.69921875" style="50" customWidth="1"/>
    <col min="254" max="254" width="1.69921875" style="50" customWidth="1"/>
    <col min="255" max="255" width="15" style="50" customWidth="1"/>
    <col min="256" max="256" width="1.69921875" style="50" customWidth="1"/>
    <col min="257" max="257" width="16.3984375" style="50" customWidth="1"/>
    <col min="258" max="258" width="1.69921875" style="50" customWidth="1"/>
    <col min="259" max="259" width="20.59765625" style="50" bestFit="1" customWidth="1"/>
    <col min="260" max="260" width="1.69921875" style="50" customWidth="1"/>
    <col min="261" max="261" width="20.296875" style="50" bestFit="1" customWidth="1"/>
    <col min="262" max="262" width="1.69921875" style="50" customWidth="1"/>
    <col min="263" max="263" width="15.8984375" style="50" customWidth="1"/>
    <col min="264" max="264" width="1.69921875" style="50" customWidth="1"/>
    <col min="265" max="265" width="19.3984375" style="50" customWidth="1"/>
    <col min="266" max="266" width="1.8984375" style="50" customWidth="1"/>
    <col min="267" max="267" width="14.09765625" style="50" customWidth="1"/>
    <col min="268" max="503" width="9.09765625" style="50"/>
    <col min="504" max="504" width="51" style="50" customWidth="1"/>
    <col min="505" max="505" width="0" style="50" hidden="1" customWidth="1"/>
    <col min="506" max="506" width="1.69921875" style="50" customWidth="1"/>
    <col min="507" max="507" width="15.69921875" style="50" bestFit="1" customWidth="1"/>
    <col min="508" max="508" width="1.69921875" style="50" customWidth="1"/>
    <col min="509" max="509" width="16.69921875" style="50" customWidth="1"/>
    <col min="510" max="510" width="1.69921875" style="50" customWidth="1"/>
    <col min="511" max="511" width="15" style="50" customWidth="1"/>
    <col min="512" max="512" width="1.69921875" style="50" customWidth="1"/>
    <col min="513" max="513" width="16.3984375" style="50" customWidth="1"/>
    <col min="514" max="514" width="1.69921875" style="50" customWidth="1"/>
    <col min="515" max="515" width="20.59765625" style="50" bestFit="1" customWidth="1"/>
    <col min="516" max="516" width="1.69921875" style="50" customWidth="1"/>
    <col min="517" max="517" width="20.296875" style="50" bestFit="1" customWidth="1"/>
    <col min="518" max="518" width="1.69921875" style="50" customWidth="1"/>
    <col min="519" max="519" width="15.8984375" style="50" customWidth="1"/>
    <col min="520" max="520" width="1.69921875" style="50" customWidth="1"/>
    <col min="521" max="521" width="19.3984375" style="50" customWidth="1"/>
    <col min="522" max="522" width="1.8984375" style="50" customWidth="1"/>
    <col min="523" max="523" width="14.09765625" style="50" customWidth="1"/>
    <col min="524" max="759" width="9.09765625" style="50"/>
    <col min="760" max="760" width="51" style="50" customWidth="1"/>
    <col min="761" max="761" width="0" style="50" hidden="1" customWidth="1"/>
    <col min="762" max="762" width="1.69921875" style="50" customWidth="1"/>
    <col min="763" max="763" width="15.69921875" style="50" bestFit="1" customWidth="1"/>
    <col min="764" max="764" width="1.69921875" style="50" customWidth="1"/>
    <col min="765" max="765" width="16.69921875" style="50" customWidth="1"/>
    <col min="766" max="766" width="1.69921875" style="50" customWidth="1"/>
    <col min="767" max="767" width="15" style="50" customWidth="1"/>
    <col min="768" max="768" width="1.69921875" style="50" customWidth="1"/>
    <col min="769" max="769" width="16.3984375" style="50" customWidth="1"/>
    <col min="770" max="770" width="1.69921875" style="50" customWidth="1"/>
    <col min="771" max="771" width="20.59765625" style="50" bestFit="1" customWidth="1"/>
    <col min="772" max="772" width="1.69921875" style="50" customWidth="1"/>
    <col min="773" max="773" width="20.296875" style="50" bestFit="1" customWidth="1"/>
    <col min="774" max="774" width="1.69921875" style="50" customWidth="1"/>
    <col min="775" max="775" width="15.8984375" style="50" customWidth="1"/>
    <col min="776" max="776" width="1.69921875" style="50" customWidth="1"/>
    <col min="777" max="777" width="19.3984375" style="50" customWidth="1"/>
    <col min="778" max="778" width="1.8984375" style="50" customWidth="1"/>
    <col min="779" max="779" width="14.09765625" style="50" customWidth="1"/>
    <col min="780" max="1015" width="9.09765625" style="50"/>
    <col min="1016" max="1016" width="51" style="50" customWidth="1"/>
    <col min="1017" max="1017" width="0" style="50" hidden="1" customWidth="1"/>
    <col min="1018" max="1018" width="1.69921875" style="50" customWidth="1"/>
    <col min="1019" max="1019" width="15.69921875" style="50" bestFit="1" customWidth="1"/>
    <col min="1020" max="1020" width="1.69921875" style="50" customWidth="1"/>
    <col min="1021" max="1021" width="16.69921875" style="50" customWidth="1"/>
    <col min="1022" max="1022" width="1.69921875" style="50" customWidth="1"/>
    <col min="1023" max="1023" width="15" style="50" customWidth="1"/>
    <col min="1024" max="1024" width="1.69921875" style="50" customWidth="1"/>
    <col min="1025" max="1025" width="16.3984375" style="50" customWidth="1"/>
    <col min="1026" max="1026" width="1.69921875" style="50" customWidth="1"/>
    <col min="1027" max="1027" width="20.59765625" style="50" bestFit="1" customWidth="1"/>
    <col min="1028" max="1028" width="1.69921875" style="50" customWidth="1"/>
    <col min="1029" max="1029" width="20.296875" style="50" bestFit="1" customWidth="1"/>
    <col min="1030" max="1030" width="1.69921875" style="50" customWidth="1"/>
    <col min="1031" max="1031" width="15.8984375" style="50" customWidth="1"/>
    <col min="1032" max="1032" width="1.69921875" style="50" customWidth="1"/>
    <col min="1033" max="1033" width="19.3984375" style="50" customWidth="1"/>
    <col min="1034" max="1034" width="1.8984375" style="50" customWidth="1"/>
    <col min="1035" max="1035" width="14.09765625" style="50" customWidth="1"/>
    <col min="1036" max="1271" width="9.09765625" style="50"/>
    <col min="1272" max="1272" width="51" style="50" customWidth="1"/>
    <col min="1273" max="1273" width="0" style="50" hidden="1" customWidth="1"/>
    <col min="1274" max="1274" width="1.69921875" style="50" customWidth="1"/>
    <col min="1275" max="1275" width="15.69921875" style="50" bestFit="1" customWidth="1"/>
    <col min="1276" max="1276" width="1.69921875" style="50" customWidth="1"/>
    <col min="1277" max="1277" width="16.69921875" style="50" customWidth="1"/>
    <col min="1278" max="1278" width="1.69921875" style="50" customWidth="1"/>
    <col min="1279" max="1279" width="15" style="50" customWidth="1"/>
    <col min="1280" max="1280" width="1.69921875" style="50" customWidth="1"/>
    <col min="1281" max="1281" width="16.3984375" style="50" customWidth="1"/>
    <col min="1282" max="1282" width="1.69921875" style="50" customWidth="1"/>
    <col min="1283" max="1283" width="20.59765625" style="50" bestFit="1" customWidth="1"/>
    <col min="1284" max="1284" width="1.69921875" style="50" customWidth="1"/>
    <col min="1285" max="1285" width="20.296875" style="50" bestFit="1" customWidth="1"/>
    <col min="1286" max="1286" width="1.69921875" style="50" customWidth="1"/>
    <col min="1287" max="1287" width="15.8984375" style="50" customWidth="1"/>
    <col min="1288" max="1288" width="1.69921875" style="50" customWidth="1"/>
    <col min="1289" max="1289" width="19.3984375" style="50" customWidth="1"/>
    <col min="1290" max="1290" width="1.8984375" style="50" customWidth="1"/>
    <col min="1291" max="1291" width="14.09765625" style="50" customWidth="1"/>
    <col min="1292" max="1527" width="9.09765625" style="50"/>
    <col min="1528" max="1528" width="51" style="50" customWidth="1"/>
    <col min="1529" max="1529" width="0" style="50" hidden="1" customWidth="1"/>
    <col min="1530" max="1530" width="1.69921875" style="50" customWidth="1"/>
    <col min="1531" max="1531" width="15.69921875" style="50" bestFit="1" customWidth="1"/>
    <col min="1532" max="1532" width="1.69921875" style="50" customWidth="1"/>
    <col min="1533" max="1533" width="16.69921875" style="50" customWidth="1"/>
    <col min="1534" max="1534" width="1.69921875" style="50" customWidth="1"/>
    <col min="1535" max="1535" width="15" style="50" customWidth="1"/>
    <col min="1536" max="1536" width="1.69921875" style="50" customWidth="1"/>
    <col min="1537" max="1537" width="16.3984375" style="50" customWidth="1"/>
    <col min="1538" max="1538" width="1.69921875" style="50" customWidth="1"/>
    <col min="1539" max="1539" width="20.59765625" style="50" bestFit="1" customWidth="1"/>
    <col min="1540" max="1540" width="1.69921875" style="50" customWidth="1"/>
    <col min="1541" max="1541" width="20.296875" style="50" bestFit="1" customWidth="1"/>
    <col min="1542" max="1542" width="1.69921875" style="50" customWidth="1"/>
    <col min="1543" max="1543" width="15.8984375" style="50" customWidth="1"/>
    <col min="1544" max="1544" width="1.69921875" style="50" customWidth="1"/>
    <col min="1545" max="1545" width="19.3984375" style="50" customWidth="1"/>
    <col min="1546" max="1546" width="1.8984375" style="50" customWidth="1"/>
    <col min="1547" max="1547" width="14.09765625" style="50" customWidth="1"/>
    <col min="1548" max="1783" width="9.09765625" style="50"/>
    <col min="1784" max="1784" width="51" style="50" customWidth="1"/>
    <col min="1785" max="1785" width="0" style="50" hidden="1" customWidth="1"/>
    <col min="1786" max="1786" width="1.69921875" style="50" customWidth="1"/>
    <col min="1787" max="1787" width="15.69921875" style="50" bestFit="1" customWidth="1"/>
    <col min="1788" max="1788" width="1.69921875" style="50" customWidth="1"/>
    <col min="1789" max="1789" width="16.69921875" style="50" customWidth="1"/>
    <col min="1790" max="1790" width="1.69921875" style="50" customWidth="1"/>
    <col min="1791" max="1791" width="15" style="50" customWidth="1"/>
    <col min="1792" max="1792" width="1.69921875" style="50" customWidth="1"/>
    <col min="1793" max="1793" width="16.3984375" style="50" customWidth="1"/>
    <col min="1794" max="1794" width="1.69921875" style="50" customWidth="1"/>
    <col min="1795" max="1795" width="20.59765625" style="50" bestFit="1" customWidth="1"/>
    <col min="1796" max="1796" width="1.69921875" style="50" customWidth="1"/>
    <col min="1797" max="1797" width="20.296875" style="50" bestFit="1" customWidth="1"/>
    <col min="1798" max="1798" width="1.69921875" style="50" customWidth="1"/>
    <col min="1799" max="1799" width="15.8984375" style="50" customWidth="1"/>
    <col min="1800" max="1800" width="1.69921875" style="50" customWidth="1"/>
    <col min="1801" max="1801" width="19.3984375" style="50" customWidth="1"/>
    <col min="1802" max="1802" width="1.8984375" style="50" customWidth="1"/>
    <col min="1803" max="1803" width="14.09765625" style="50" customWidth="1"/>
    <col min="1804" max="2039" width="9.09765625" style="50"/>
    <col min="2040" max="2040" width="51" style="50" customWidth="1"/>
    <col min="2041" max="2041" width="0" style="50" hidden="1" customWidth="1"/>
    <col min="2042" max="2042" width="1.69921875" style="50" customWidth="1"/>
    <col min="2043" max="2043" width="15.69921875" style="50" bestFit="1" customWidth="1"/>
    <col min="2044" max="2044" width="1.69921875" style="50" customWidth="1"/>
    <col min="2045" max="2045" width="16.69921875" style="50" customWidth="1"/>
    <col min="2046" max="2046" width="1.69921875" style="50" customWidth="1"/>
    <col min="2047" max="2047" width="15" style="50" customWidth="1"/>
    <col min="2048" max="2048" width="1.69921875" style="50" customWidth="1"/>
    <col min="2049" max="2049" width="16.3984375" style="50" customWidth="1"/>
    <col min="2050" max="2050" width="1.69921875" style="50" customWidth="1"/>
    <col min="2051" max="2051" width="20.59765625" style="50" bestFit="1" customWidth="1"/>
    <col min="2052" max="2052" width="1.69921875" style="50" customWidth="1"/>
    <col min="2053" max="2053" width="20.296875" style="50" bestFit="1" customWidth="1"/>
    <col min="2054" max="2054" width="1.69921875" style="50" customWidth="1"/>
    <col min="2055" max="2055" width="15.8984375" style="50" customWidth="1"/>
    <col min="2056" max="2056" width="1.69921875" style="50" customWidth="1"/>
    <col min="2057" max="2057" width="19.3984375" style="50" customWidth="1"/>
    <col min="2058" max="2058" width="1.8984375" style="50" customWidth="1"/>
    <col min="2059" max="2059" width="14.09765625" style="50" customWidth="1"/>
    <col min="2060" max="2295" width="9.09765625" style="50"/>
    <col min="2296" max="2296" width="51" style="50" customWidth="1"/>
    <col min="2297" max="2297" width="0" style="50" hidden="1" customWidth="1"/>
    <col min="2298" max="2298" width="1.69921875" style="50" customWidth="1"/>
    <col min="2299" max="2299" width="15.69921875" style="50" bestFit="1" customWidth="1"/>
    <col min="2300" max="2300" width="1.69921875" style="50" customWidth="1"/>
    <col min="2301" max="2301" width="16.69921875" style="50" customWidth="1"/>
    <col min="2302" max="2302" width="1.69921875" style="50" customWidth="1"/>
    <col min="2303" max="2303" width="15" style="50" customWidth="1"/>
    <col min="2304" max="2304" width="1.69921875" style="50" customWidth="1"/>
    <col min="2305" max="2305" width="16.3984375" style="50" customWidth="1"/>
    <col min="2306" max="2306" width="1.69921875" style="50" customWidth="1"/>
    <col min="2307" max="2307" width="20.59765625" style="50" bestFit="1" customWidth="1"/>
    <col min="2308" max="2308" width="1.69921875" style="50" customWidth="1"/>
    <col min="2309" max="2309" width="20.296875" style="50" bestFit="1" customWidth="1"/>
    <col min="2310" max="2310" width="1.69921875" style="50" customWidth="1"/>
    <col min="2311" max="2311" width="15.8984375" style="50" customWidth="1"/>
    <col min="2312" max="2312" width="1.69921875" style="50" customWidth="1"/>
    <col min="2313" max="2313" width="19.3984375" style="50" customWidth="1"/>
    <col min="2314" max="2314" width="1.8984375" style="50" customWidth="1"/>
    <col min="2315" max="2315" width="14.09765625" style="50" customWidth="1"/>
    <col min="2316" max="2551" width="9.09765625" style="50"/>
    <col min="2552" max="2552" width="51" style="50" customWidth="1"/>
    <col min="2553" max="2553" width="0" style="50" hidden="1" customWidth="1"/>
    <col min="2554" max="2554" width="1.69921875" style="50" customWidth="1"/>
    <col min="2555" max="2555" width="15.69921875" style="50" bestFit="1" customWidth="1"/>
    <col min="2556" max="2556" width="1.69921875" style="50" customWidth="1"/>
    <col min="2557" max="2557" width="16.69921875" style="50" customWidth="1"/>
    <col min="2558" max="2558" width="1.69921875" style="50" customWidth="1"/>
    <col min="2559" max="2559" width="15" style="50" customWidth="1"/>
    <col min="2560" max="2560" width="1.69921875" style="50" customWidth="1"/>
    <col min="2561" max="2561" width="16.3984375" style="50" customWidth="1"/>
    <col min="2562" max="2562" width="1.69921875" style="50" customWidth="1"/>
    <col min="2563" max="2563" width="20.59765625" style="50" bestFit="1" customWidth="1"/>
    <col min="2564" max="2564" width="1.69921875" style="50" customWidth="1"/>
    <col min="2565" max="2565" width="20.296875" style="50" bestFit="1" customWidth="1"/>
    <col min="2566" max="2566" width="1.69921875" style="50" customWidth="1"/>
    <col min="2567" max="2567" width="15.8984375" style="50" customWidth="1"/>
    <col min="2568" max="2568" width="1.69921875" style="50" customWidth="1"/>
    <col min="2569" max="2569" width="19.3984375" style="50" customWidth="1"/>
    <col min="2570" max="2570" width="1.8984375" style="50" customWidth="1"/>
    <col min="2571" max="2571" width="14.09765625" style="50" customWidth="1"/>
    <col min="2572" max="2807" width="9.09765625" style="50"/>
    <col min="2808" max="2808" width="51" style="50" customWidth="1"/>
    <col min="2809" max="2809" width="0" style="50" hidden="1" customWidth="1"/>
    <col min="2810" max="2810" width="1.69921875" style="50" customWidth="1"/>
    <col min="2811" max="2811" width="15.69921875" style="50" bestFit="1" customWidth="1"/>
    <col min="2812" max="2812" width="1.69921875" style="50" customWidth="1"/>
    <col min="2813" max="2813" width="16.69921875" style="50" customWidth="1"/>
    <col min="2814" max="2814" width="1.69921875" style="50" customWidth="1"/>
    <col min="2815" max="2815" width="15" style="50" customWidth="1"/>
    <col min="2816" max="2816" width="1.69921875" style="50" customWidth="1"/>
    <col min="2817" max="2817" width="16.3984375" style="50" customWidth="1"/>
    <col min="2818" max="2818" width="1.69921875" style="50" customWidth="1"/>
    <col min="2819" max="2819" width="20.59765625" style="50" bestFit="1" customWidth="1"/>
    <col min="2820" max="2820" width="1.69921875" style="50" customWidth="1"/>
    <col min="2821" max="2821" width="20.296875" style="50" bestFit="1" customWidth="1"/>
    <col min="2822" max="2822" width="1.69921875" style="50" customWidth="1"/>
    <col min="2823" max="2823" width="15.8984375" style="50" customWidth="1"/>
    <col min="2824" max="2824" width="1.69921875" style="50" customWidth="1"/>
    <col min="2825" max="2825" width="19.3984375" style="50" customWidth="1"/>
    <col min="2826" max="2826" width="1.8984375" style="50" customWidth="1"/>
    <col min="2827" max="2827" width="14.09765625" style="50" customWidth="1"/>
    <col min="2828" max="3063" width="9.09765625" style="50"/>
    <col min="3064" max="3064" width="51" style="50" customWidth="1"/>
    <col min="3065" max="3065" width="0" style="50" hidden="1" customWidth="1"/>
    <col min="3066" max="3066" width="1.69921875" style="50" customWidth="1"/>
    <col min="3067" max="3067" width="15.69921875" style="50" bestFit="1" customWidth="1"/>
    <col min="3068" max="3068" width="1.69921875" style="50" customWidth="1"/>
    <col min="3069" max="3069" width="16.69921875" style="50" customWidth="1"/>
    <col min="3070" max="3070" width="1.69921875" style="50" customWidth="1"/>
    <col min="3071" max="3071" width="15" style="50" customWidth="1"/>
    <col min="3072" max="3072" width="1.69921875" style="50" customWidth="1"/>
    <col min="3073" max="3073" width="16.3984375" style="50" customWidth="1"/>
    <col min="3074" max="3074" width="1.69921875" style="50" customWidth="1"/>
    <col min="3075" max="3075" width="20.59765625" style="50" bestFit="1" customWidth="1"/>
    <col min="3076" max="3076" width="1.69921875" style="50" customWidth="1"/>
    <col min="3077" max="3077" width="20.296875" style="50" bestFit="1" customWidth="1"/>
    <col min="3078" max="3078" width="1.69921875" style="50" customWidth="1"/>
    <col min="3079" max="3079" width="15.8984375" style="50" customWidth="1"/>
    <col min="3080" max="3080" width="1.69921875" style="50" customWidth="1"/>
    <col min="3081" max="3081" width="19.3984375" style="50" customWidth="1"/>
    <col min="3082" max="3082" width="1.8984375" style="50" customWidth="1"/>
    <col min="3083" max="3083" width="14.09765625" style="50" customWidth="1"/>
    <col min="3084" max="3319" width="9.09765625" style="50"/>
    <col min="3320" max="3320" width="51" style="50" customWidth="1"/>
    <col min="3321" max="3321" width="0" style="50" hidden="1" customWidth="1"/>
    <col min="3322" max="3322" width="1.69921875" style="50" customWidth="1"/>
    <col min="3323" max="3323" width="15.69921875" style="50" bestFit="1" customWidth="1"/>
    <col min="3324" max="3324" width="1.69921875" style="50" customWidth="1"/>
    <col min="3325" max="3325" width="16.69921875" style="50" customWidth="1"/>
    <col min="3326" max="3326" width="1.69921875" style="50" customWidth="1"/>
    <col min="3327" max="3327" width="15" style="50" customWidth="1"/>
    <col min="3328" max="3328" width="1.69921875" style="50" customWidth="1"/>
    <col min="3329" max="3329" width="16.3984375" style="50" customWidth="1"/>
    <col min="3330" max="3330" width="1.69921875" style="50" customWidth="1"/>
    <col min="3331" max="3331" width="20.59765625" style="50" bestFit="1" customWidth="1"/>
    <col min="3332" max="3332" width="1.69921875" style="50" customWidth="1"/>
    <col min="3333" max="3333" width="20.296875" style="50" bestFit="1" customWidth="1"/>
    <col min="3334" max="3334" width="1.69921875" style="50" customWidth="1"/>
    <col min="3335" max="3335" width="15.8984375" style="50" customWidth="1"/>
    <col min="3336" max="3336" width="1.69921875" style="50" customWidth="1"/>
    <col min="3337" max="3337" width="19.3984375" style="50" customWidth="1"/>
    <col min="3338" max="3338" width="1.8984375" style="50" customWidth="1"/>
    <col min="3339" max="3339" width="14.09765625" style="50" customWidth="1"/>
    <col min="3340" max="3575" width="9.09765625" style="50"/>
    <col min="3576" max="3576" width="51" style="50" customWidth="1"/>
    <col min="3577" max="3577" width="0" style="50" hidden="1" customWidth="1"/>
    <col min="3578" max="3578" width="1.69921875" style="50" customWidth="1"/>
    <col min="3579" max="3579" width="15.69921875" style="50" bestFit="1" customWidth="1"/>
    <col min="3580" max="3580" width="1.69921875" style="50" customWidth="1"/>
    <col min="3581" max="3581" width="16.69921875" style="50" customWidth="1"/>
    <col min="3582" max="3582" width="1.69921875" style="50" customWidth="1"/>
    <col min="3583" max="3583" width="15" style="50" customWidth="1"/>
    <col min="3584" max="3584" width="1.69921875" style="50" customWidth="1"/>
    <col min="3585" max="3585" width="16.3984375" style="50" customWidth="1"/>
    <col min="3586" max="3586" width="1.69921875" style="50" customWidth="1"/>
    <col min="3587" max="3587" width="20.59765625" style="50" bestFit="1" customWidth="1"/>
    <col min="3588" max="3588" width="1.69921875" style="50" customWidth="1"/>
    <col min="3589" max="3589" width="20.296875" style="50" bestFit="1" customWidth="1"/>
    <col min="3590" max="3590" width="1.69921875" style="50" customWidth="1"/>
    <col min="3591" max="3591" width="15.8984375" style="50" customWidth="1"/>
    <col min="3592" max="3592" width="1.69921875" style="50" customWidth="1"/>
    <col min="3593" max="3593" width="19.3984375" style="50" customWidth="1"/>
    <col min="3594" max="3594" width="1.8984375" style="50" customWidth="1"/>
    <col min="3595" max="3595" width="14.09765625" style="50" customWidth="1"/>
    <col min="3596" max="3831" width="9.09765625" style="50"/>
    <col min="3832" max="3832" width="51" style="50" customWidth="1"/>
    <col min="3833" max="3833" width="0" style="50" hidden="1" customWidth="1"/>
    <col min="3834" max="3834" width="1.69921875" style="50" customWidth="1"/>
    <col min="3835" max="3835" width="15.69921875" style="50" bestFit="1" customWidth="1"/>
    <col min="3836" max="3836" width="1.69921875" style="50" customWidth="1"/>
    <col min="3837" max="3837" width="16.69921875" style="50" customWidth="1"/>
    <col min="3838" max="3838" width="1.69921875" style="50" customWidth="1"/>
    <col min="3839" max="3839" width="15" style="50" customWidth="1"/>
    <col min="3840" max="3840" width="1.69921875" style="50" customWidth="1"/>
    <col min="3841" max="3841" width="16.3984375" style="50" customWidth="1"/>
    <col min="3842" max="3842" width="1.69921875" style="50" customWidth="1"/>
    <col min="3843" max="3843" width="20.59765625" style="50" bestFit="1" customWidth="1"/>
    <col min="3844" max="3844" width="1.69921875" style="50" customWidth="1"/>
    <col min="3845" max="3845" width="20.296875" style="50" bestFit="1" customWidth="1"/>
    <col min="3846" max="3846" width="1.69921875" style="50" customWidth="1"/>
    <col min="3847" max="3847" width="15.8984375" style="50" customWidth="1"/>
    <col min="3848" max="3848" width="1.69921875" style="50" customWidth="1"/>
    <col min="3849" max="3849" width="19.3984375" style="50" customWidth="1"/>
    <col min="3850" max="3850" width="1.8984375" style="50" customWidth="1"/>
    <col min="3851" max="3851" width="14.09765625" style="50" customWidth="1"/>
    <col min="3852" max="4087" width="9.09765625" style="50"/>
    <col min="4088" max="4088" width="51" style="50" customWidth="1"/>
    <col min="4089" max="4089" width="0" style="50" hidden="1" customWidth="1"/>
    <col min="4090" max="4090" width="1.69921875" style="50" customWidth="1"/>
    <col min="4091" max="4091" width="15.69921875" style="50" bestFit="1" customWidth="1"/>
    <col min="4092" max="4092" width="1.69921875" style="50" customWidth="1"/>
    <col min="4093" max="4093" width="16.69921875" style="50" customWidth="1"/>
    <col min="4094" max="4094" width="1.69921875" style="50" customWidth="1"/>
    <col min="4095" max="4095" width="15" style="50" customWidth="1"/>
    <col min="4096" max="4096" width="1.69921875" style="50" customWidth="1"/>
    <col min="4097" max="4097" width="16.3984375" style="50" customWidth="1"/>
    <col min="4098" max="4098" width="1.69921875" style="50" customWidth="1"/>
    <col min="4099" max="4099" width="20.59765625" style="50" bestFit="1" customWidth="1"/>
    <col min="4100" max="4100" width="1.69921875" style="50" customWidth="1"/>
    <col min="4101" max="4101" width="20.296875" style="50" bestFit="1" customWidth="1"/>
    <col min="4102" max="4102" width="1.69921875" style="50" customWidth="1"/>
    <col min="4103" max="4103" width="15.8984375" style="50" customWidth="1"/>
    <col min="4104" max="4104" width="1.69921875" style="50" customWidth="1"/>
    <col min="4105" max="4105" width="19.3984375" style="50" customWidth="1"/>
    <col min="4106" max="4106" width="1.8984375" style="50" customWidth="1"/>
    <col min="4107" max="4107" width="14.09765625" style="50" customWidth="1"/>
    <col min="4108" max="4343" width="9.09765625" style="50"/>
    <col min="4344" max="4344" width="51" style="50" customWidth="1"/>
    <col min="4345" max="4345" width="0" style="50" hidden="1" customWidth="1"/>
    <col min="4346" max="4346" width="1.69921875" style="50" customWidth="1"/>
    <col min="4347" max="4347" width="15.69921875" style="50" bestFit="1" customWidth="1"/>
    <col min="4348" max="4348" width="1.69921875" style="50" customWidth="1"/>
    <col min="4349" max="4349" width="16.69921875" style="50" customWidth="1"/>
    <col min="4350" max="4350" width="1.69921875" style="50" customWidth="1"/>
    <col min="4351" max="4351" width="15" style="50" customWidth="1"/>
    <col min="4352" max="4352" width="1.69921875" style="50" customWidth="1"/>
    <col min="4353" max="4353" width="16.3984375" style="50" customWidth="1"/>
    <col min="4354" max="4354" width="1.69921875" style="50" customWidth="1"/>
    <col min="4355" max="4355" width="20.59765625" style="50" bestFit="1" customWidth="1"/>
    <col min="4356" max="4356" width="1.69921875" style="50" customWidth="1"/>
    <col min="4357" max="4357" width="20.296875" style="50" bestFit="1" customWidth="1"/>
    <col min="4358" max="4358" width="1.69921875" style="50" customWidth="1"/>
    <col min="4359" max="4359" width="15.8984375" style="50" customWidth="1"/>
    <col min="4360" max="4360" width="1.69921875" style="50" customWidth="1"/>
    <col min="4361" max="4361" width="19.3984375" style="50" customWidth="1"/>
    <col min="4362" max="4362" width="1.8984375" style="50" customWidth="1"/>
    <col min="4363" max="4363" width="14.09765625" style="50" customWidth="1"/>
    <col min="4364" max="4599" width="9.09765625" style="50"/>
    <col min="4600" max="4600" width="51" style="50" customWidth="1"/>
    <col min="4601" max="4601" width="0" style="50" hidden="1" customWidth="1"/>
    <col min="4602" max="4602" width="1.69921875" style="50" customWidth="1"/>
    <col min="4603" max="4603" width="15.69921875" style="50" bestFit="1" customWidth="1"/>
    <col min="4604" max="4604" width="1.69921875" style="50" customWidth="1"/>
    <col min="4605" max="4605" width="16.69921875" style="50" customWidth="1"/>
    <col min="4606" max="4606" width="1.69921875" style="50" customWidth="1"/>
    <col min="4607" max="4607" width="15" style="50" customWidth="1"/>
    <col min="4608" max="4608" width="1.69921875" style="50" customWidth="1"/>
    <col min="4609" max="4609" width="16.3984375" style="50" customWidth="1"/>
    <col min="4610" max="4610" width="1.69921875" style="50" customWidth="1"/>
    <col min="4611" max="4611" width="20.59765625" style="50" bestFit="1" customWidth="1"/>
    <col min="4612" max="4612" width="1.69921875" style="50" customWidth="1"/>
    <col min="4613" max="4613" width="20.296875" style="50" bestFit="1" customWidth="1"/>
    <col min="4614" max="4614" width="1.69921875" style="50" customWidth="1"/>
    <col min="4615" max="4615" width="15.8984375" style="50" customWidth="1"/>
    <col min="4616" max="4616" width="1.69921875" style="50" customWidth="1"/>
    <col min="4617" max="4617" width="19.3984375" style="50" customWidth="1"/>
    <col min="4618" max="4618" width="1.8984375" style="50" customWidth="1"/>
    <col min="4619" max="4619" width="14.09765625" style="50" customWidth="1"/>
    <col min="4620" max="4855" width="9.09765625" style="50"/>
    <col min="4856" max="4856" width="51" style="50" customWidth="1"/>
    <col min="4857" max="4857" width="0" style="50" hidden="1" customWidth="1"/>
    <col min="4858" max="4858" width="1.69921875" style="50" customWidth="1"/>
    <col min="4859" max="4859" width="15.69921875" style="50" bestFit="1" customWidth="1"/>
    <col min="4860" max="4860" width="1.69921875" style="50" customWidth="1"/>
    <col min="4861" max="4861" width="16.69921875" style="50" customWidth="1"/>
    <col min="4862" max="4862" width="1.69921875" style="50" customWidth="1"/>
    <col min="4863" max="4863" width="15" style="50" customWidth="1"/>
    <col min="4864" max="4864" width="1.69921875" style="50" customWidth="1"/>
    <col min="4865" max="4865" width="16.3984375" style="50" customWidth="1"/>
    <col min="4866" max="4866" width="1.69921875" style="50" customWidth="1"/>
    <col min="4867" max="4867" width="20.59765625" style="50" bestFit="1" customWidth="1"/>
    <col min="4868" max="4868" width="1.69921875" style="50" customWidth="1"/>
    <col min="4869" max="4869" width="20.296875" style="50" bestFit="1" customWidth="1"/>
    <col min="4870" max="4870" width="1.69921875" style="50" customWidth="1"/>
    <col min="4871" max="4871" width="15.8984375" style="50" customWidth="1"/>
    <col min="4872" max="4872" width="1.69921875" style="50" customWidth="1"/>
    <col min="4873" max="4873" width="19.3984375" style="50" customWidth="1"/>
    <col min="4874" max="4874" width="1.8984375" style="50" customWidth="1"/>
    <col min="4875" max="4875" width="14.09765625" style="50" customWidth="1"/>
    <col min="4876" max="5111" width="9.09765625" style="50"/>
    <col min="5112" max="5112" width="51" style="50" customWidth="1"/>
    <col min="5113" max="5113" width="0" style="50" hidden="1" customWidth="1"/>
    <col min="5114" max="5114" width="1.69921875" style="50" customWidth="1"/>
    <col min="5115" max="5115" width="15.69921875" style="50" bestFit="1" customWidth="1"/>
    <col min="5116" max="5116" width="1.69921875" style="50" customWidth="1"/>
    <col min="5117" max="5117" width="16.69921875" style="50" customWidth="1"/>
    <col min="5118" max="5118" width="1.69921875" style="50" customWidth="1"/>
    <col min="5119" max="5119" width="15" style="50" customWidth="1"/>
    <col min="5120" max="5120" width="1.69921875" style="50" customWidth="1"/>
    <col min="5121" max="5121" width="16.3984375" style="50" customWidth="1"/>
    <col min="5122" max="5122" width="1.69921875" style="50" customWidth="1"/>
    <col min="5123" max="5123" width="20.59765625" style="50" bestFit="1" customWidth="1"/>
    <col min="5124" max="5124" width="1.69921875" style="50" customWidth="1"/>
    <col min="5125" max="5125" width="20.296875" style="50" bestFit="1" customWidth="1"/>
    <col min="5126" max="5126" width="1.69921875" style="50" customWidth="1"/>
    <col min="5127" max="5127" width="15.8984375" style="50" customWidth="1"/>
    <col min="5128" max="5128" width="1.69921875" style="50" customWidth="1"/>
    <col min="5129" max="5129" width="19.3984375" style="50" customWidth="1"/>
    <col min="5130" max="5130" width="1.8984375" style="50" customWidth="1"/>
    <col min="5131" max="5131" width="14.09765625" style="50" customWidth="1"/>
    <col min="5132" max="5367" width="9.09765625" style="50"/>
    <col min="5368" max="5368" width="51" style="50" customWidth="1"/>
    <col min="5369" max="5369" width="0" style="50" hidden="1" customWidth="1"/>
    <col min="5370" max="5370" width="1.69921875" style="50" customWidth="1"/>
    <col min="5371" max="5371" width="15.69921875" style="50" bestFit="1" customWidth="1"/>
    <col min="5372" max="5372" width="1.69921875" style="50" customWidth="1"/>
    <col min="5373" max="5373" width="16.69921875" style="50" customWidth="1"/>
    <col min="5374" max="5374" width="1.69921875" style="50" customWidth="1"/>
    <col min="5375" max="5375" width="15" style="50" customWidth="1"/>
    <col min="5376" max="5376" width="1.69921875" style="50" customWidth="1"/>
    <col min="5377" max="5377" width="16.3984375" style="50" customWidth="1"/>
    <col min="5378" max="5378" width="1.69921875" style="50" customWidth="1"/>
    <col min="5379" max="5379" width="20.59765625" style="50" bestFit="1" customWidth="1"/>
    <col min="5380" max="5380" width="1.69921875" style="50" customWidth="1"/>
    <col min="5381" max="5381" width="20.296875" style="50" bestFit="1" customWidth="1"/>
    <col min="5382" max="5382" width="1.69921875" style="50" customWidth="1"/>
    <col min="5383" max="5383" width="15.8984375" style="50" customWidth="1"/>
    <col min="5384" max="5384" width="1.69921875" style="50" customWidth="1"/>
    <col min="5385" max="5385" width="19.3984375" style="50" customWidth="1"/>
    <col min="5386" max="5386" width="1.8984375" style="50" customWidth="1"/>
    <col min="5387" max="5387" width="14.09765625" style="50" customWidth="1"/>
    <col min="5388" max="5623" width="9.09765625" style="50"/>
    <col min="5624" max="5624" width="51" style="50" customWidth="1"/>
    <col min="5625" max="5625" width="0" style="50" hidden="1" customWidth="1"/>
    <col min="5626" max="5626" width="1.69921875" style="50" customWidth="1"/>
    <col min="5627" max="5627" width="15.69921875" style="50" bestFit="1" customWidth="1"/>
    <col min="5628" max="5628" width="1.69921875" style="50" customWidth="1"/>
    <col min="5629" max="5629" width="16.69921875" style="50" customWidth="1"/>
    <col min="5630" max="5630" width="1.69921875" style="50" customWidth="1"/>
    <col min="5631" max="5631" width="15" style="50" customWidth="1"/>
    <col min="5632" max="5632" width="1.69921875" style="50" customWidth="1"/>
    <col min="5633" max="5633" width="16.3984375" style="50" customWidth="1"/>
    <col min="5634" max="5634" width="1.69921875" style="50" customWidth="1"/>
    <col min="5635" max="5635" width="20.59765625" style="50" bestFit="1" customWidth="1"/>
    <col min="5636" max="5636" width="1.69921875" style="50" customWidth="1"/>
    <col min="5637" max="5637" width="20.296875" style="50" bestFit="1" customWidth="1"/>
    <col min="5638" max="5638" width="1.69921875" style="50" customWidth="1"/>
    <col min="5639" max="5639" width="15.8984375" style="50" customWidth="1"/>
    <col min="5640" max="5640" width="1.69921875" style="50" customWidth="1"/>
    <col min="5641" max="5641" width="19.3984375" style="50" customWidth="1"/>
    <col min="5642" max="5642" width="1.8984375" style="50" customWidth="1"/>
    <col min="5643" max="5643" width="14.09765625" style="50" customWidth="1"/>
    <col min="5644" max="5879" width="9.09765625" style="50"/>
    <col min="5880" max="5880" width="51" style="50" customWidth="1"/>
    <col min="5881" max="5881" width="0" style="50" hidden="1" customWidth="1"/>
    <col min="5882" max="5882" width="1.69921875" style="50" customWidth="1"/>
    <col min="5883" max="5883" width="15.69921875" style="50" bestFit="1" customWidth="1"/>
    <col min="5884" max="5884" width="1.69921875" style="50" customWidth="1"/>
    <col min="5885" max="5885" width="16.69921875" style="50" customWidth="1"/>
    <col min="5886" max="5886" width="1.69921875" style="50" customWidth="1"/>
    <col min="5887" max="5887" width="15" style="50" customWidth="1"/>
    <col min="5888" max="5888" width="1.69921875" style="50" customWidth="1"/>
    <col min="5889" max="5889" width="16.3984375" style="50" customWidth="1"/>
    <col min="5890" max="5890" width="1.69921875" style="50" customWidth="1"/>
    <col min="5891" max="5891" width="20.59765625" style="50" bestFit="1" customWidth="1"/>
    <col min="5892" max="5892" width="1.69921875" style="50" customWidth="1"/>
    <col min="5893" max="5893" width="20.296875" style="50" bestFit="1" customWidth="1"/>
    <col min="5894" max="5894" width="1.69921875" style="50" customWidth="1"/>
    <col min="5895" max="5895" width="15.8984375" style="50" customWidth="1"/>
    <col min="5896" max="5896" width="1.69921875" style="50" customWidth="1"/>
    <col min="5897" max="5897" width="19.3984375" style="50" customWidth="1"/>
    <col min="5898" max="5898" width="1.8984375" style="50" customWidth="1"/>
    <col min="5899" max="5899" width="14.09765625" style="50" customWidth="1"/>
    <col min="5900" max="6135" width="9.09765625" style="50"/>
    <col min="6136" max="6136" width="51" style="50" customWidth="1"/>
    <col min="6137" max="6137" width="0" style="50" hidden="1" customWidth="1"/>
    <col min="6138" max="6138" width="1.69921875" style="50" customWidth="1"/>
    <col min="6139" max="6139" width="15.69921875" style="50" bestFit="1" customWidth="1"/>
    <col min="6140" max="6140" width="1.69921875" style="50" customWidth="1"/>
    <col min="6141" max="6141" width="16.69921875" style="50" customWidth="1"/>
    <col min="6142" max="6142" width="1.69921875" style="50" customWidth="1"/>
    <col min="6143" max="6143" width="15" style="50" customWidth="1"/>
    <col min="6144" max="6144" width="1.69921875" style="50" customWidth="1"/>
    <col min="6145" max="6145" width="16.3984375" style="50" customWidth="1"/>
    <col min="6146" max="6146" width="1.69921875" style="50" customWidth="1"/>
    <col min="6147" max="6147" width="20.59765625" style="50" bestFit="1" customWidth="1"/>
    <col min="6148" max="6148" width="1.69921875" style="50" customWidth="1"/>
    <col min="6149" max="6149" width="20.296875" style="50" bestFit="1" customWidth="1"/>
    <col min="6150" max="6150" width="1.69921875" style="50" customWidth="1"/>
    <col min="6151" max="6151" width="15.8984375" style="50" customWidth="1"/>
    <col min="6152" max="6152" width="1.69921875" style="50" customWidth="1"/>
    <col min="6153" max="6153" width="19.3984375" style="50" customWidth="1"/>
    <col min="6154" max="6154" width="1.8984375" style="50" customWidth="1"/>
    <col min="6155" max="6155" width="14.09765625" style="50" customWidth="1"/>
    <col min="6156" max="6391" width="9.09765625" style="50"/>
    <col min="6392" max="6392" width="51" style="50" customWidth="1"/>
    <col min="6393" max="6393" width="0" style="50" hidden="1" customWidth="1"/>
    <col min="6394" max="6394" width="1.69921875" style="50" customWidth="1"/>
    <col min="6395" max="6395" width="15.69921875" style="50" bestFit="1" customWidth="1"/>
    <col min="6396" max="6396" width="1.69921875" style="50" customWidth="1"/>
    <col min="6397" max="6397" width="16.69921875" style="50" customWidth="1"/>
    <col min="6398" max="6398" width="1.69921875" style="50" customWidth="1"/>
    <col min="6399" max="6399" width="15" style="50" customWidth="1"/>
    <col min="6400" max="6400" width="1.69921875" style="50" customWidth="1"/>
    <col min="6401" max="6401" width="16.3984375" style="50" customWidth="1"/>
    <col min="6402" max="6402" width="1.69921875" style="50" customWidth="1"/>
    <col min="6403" max="6403" width="20.59765625" style="50" bestFit="1" customWidth="1"/>
    <col min="6404" max="6404" width="1.69921875" style="50" customWidth="1"/>
    <col min="6405" max="6405" width="20.296875" style="50" bestFit="1" customWidth="1"/>
    <col min="6406" max="6406" width="1.69921875" style="50" customWidth="1"/>
    <col min="6407" max="6407" width="15.8984375" style="50" customWidth="1"/>
    <col min="6408" max="6408" width="1.69921875" style="50" customWidth="1"/>
    <col min="6409" max="6409" width="19.3984375" style="50" customWidth="1"/>
    <col min="6410" max="6410" width="1.8984375" style="50" customWidth="1"/>
    <col min="6411" max="6411" width="14.09765625" style="50" customWidth="1"/>
    <col min="6412" max="6647" width="9.09765625" style="50"/>
    <col min="6648" max="6648" width="51" style="50" customWidth="1"/>
    <col min="6649" max="6649" width="0" style="50" hidden="1" customWidth="1"/>
    <col min="6650" max="6650" width="1.69921875" style="50" customWidth="1"/>
    <col min="6651" max="6651" width="15.69921875" style="50" bestFit="1" customWidth="1"/>
    <col min="6652" max="6652" width="1.69921875" style="50" customWidth="1"/>
    <col min="6653" max="6653" width="16.69921875" style="50" customWidth="1"/>
    <col min="6654" max="6654" width="1.69921875" style="50" customWidth="1"/>
    <col min="6655" max="6655" width="15" style="50" customWidth="1"/>
    <col min="6656" max="6656" width="1.69921875" style="50" customWidth="1"/>
    <col min="6657" max="6657" width="16.3984375" style="50" customWidth="1"/>
    <col min="6658" max="6658" width="1.69921875" style="50" customWidth="1"/>
    <col min="6659" max="6659" width="20.59765625" style="50" bestFit="1" customWidth="1"/>
    <col min="6660" max="6660" width="1.69921875" style="50" customWidth="1"/>
    <col min="6661" max="6661" width="20.296875" style="50" bestFit="1" customWidth="1"/>
    <col min="6662" max="6662" width="1.69921875" style="50" customWidth="1"/>
    <col min="6663" max="6663" width="15.8984375" style="50" customWidth="1"/>
    <col min="6664" max="6664" width="1.69921875" style="50" customWidth="1"/>
    <col min="6665" max="6665" width="19.3984375" style="50" customWidth="1"/>
    <col min="6666" max="6666" width="1.8984375" style="50" customWidth="1"/>
    <col min="6667" max="6667" width="14.09765625" style="50" customWidth="1"/>
    <col min="6668" max="6903" width="9.09765625" style="50"/>
    <col min="6904" max="6904" width="51" style="50" customWidth="1"/>
    <col min="6905" max="6905" width="0" style="50" hidden="1" customWidth="1"/>
    <col min="6906" max="6906" width="1.69921875" style="50" customWidth="1"/>
    <col min="6907" max="6907" width="15.69921875" style="50" bestFit="1" customWidth="1"/>
    <col min="6908" max="6908" width="1.69921875" style="50" customWidth="1"/>
    <col min="6909" max="6909" width="16.69921875" style="50" customWidth="1"/>
    <col min="6910" max="6910" width="1.69921875" style="50" customWidth="1"/>
    <col min="6911" max="6911" width="15" style="50" customWidth="1"/>
    <col min="6912" max="6912" width="1.69921875" style="50" customWidth="1"/>
    <col min="6913" max="6913" width="16.3984375" style="50" customWidth="1"/>
    <col min="6914" max="6914" width="1.69921875" style="50" customWidth="1"/>
    <col min="6915" max="6915" width="20.59765625" style="50" bestFit="1" customWidth="1"/>
    <col min="6916" max="6916" width="1.69921875" style="50" customWidth="1"/>
    <col min="6917" max="6917" width="20.296875" style="50" bestFit="1" customWidth="1"/>
    <col min="6918" max="6918" width="1.69921875" style="50" customWidth="1"/>
    <col min="6919" max="6919" width="15.8984375" style="50" customWidth="1"/>
    <col min="6920" max="6920" width="1.69921875" style="50" customWidth="1"/>
    <col min="6921" max="6921" width="19.3984375" style="50" customWidth="1"/>
    <col min="6922" max="6922" width="1.8984375" style="50" customWidth="1"/>
    <col min="6923" max="6923" width="14.09765625" style="50" customWidth="1"/>
    <col min="6924" max="7159" width="9.09765625" style="50"/>
    <col min="7160" max="7160" width="51" style="50" customWidth="1"/>
    <col min="7161" max="7161" width="0" style="50" hidden="1" customWidth="1"/>
    <col min="7162" max="7162" width="1.69921875" style="50" customWidth="1"/>
    <col min="7163" max="7163" width="15.69921875" style="50" bestFit="1" customWidth="1"/>
    <col min="7164" max="7164" width="1.69921875" style="50" customWidth="1"/>
    <col min="7165" max="7165" width="16.69921875" style="50" customWidth="1"/>
    <col min="7166" max="7166" width="1.69921875" style="50" customWidth="1"/>
    <col min="7167" max="7167" width="15" style="50" customWidth="1"/>
    <col min="7168" max="7168" width="1.69921875" style="50" customWidth="1"/>
    <col min="7169" max="7169" width="16.3984375" style="50" customWidth="1"/>
    <col min="7170" max="7170" width="1.69921875" style="50" customWidth="1"/>
    <col min="7171" max="7171" width="20.59765625" style="50" bestFit="1" customWidth="1"/>
    <col min="7172" max="7172" width="1.69921875" style="50" customWidth="1"/>
    <col min="7173" max="7173" width="20.296875" style="50" bestFit="1" customWidth="1"/>
    <col min="7174" max="7174" width="1.69921875" style="50" customWidth="1"/>
    <col min="7175" max="7175" width="15.8984375" style="50" customWidth="1"/>
    <col min="7176" max="7176" width="1.69921875" style="50" customWidth="1"/>
    <col min="7177" max="7177" width="19.3984375" style="50" customWidth="1"/>
    <col min="7178" max="7178" width="1.8984375" style="50" customWidth="1"/>
    <col min="7179" max="7179" width="14.09765625" style="50" customWidth="1"/>
    <col min="7180" max="7415" width="9.09765625" style="50"/>
    <col min="7416" max="7416" width="51" style="50" customWidth="1"/>
    <col min="7417" max="7417" width="0" style="50" hidden="1" customWidth="1"/>
    <col min="7418" max="7418" width="1.69921875" style="50" customWidth="1"/>
    <col min="7419" max="7419" width="15.69921875" style="50" bestFit="1" customWidth="1"/>
    <col min="7420" max="7420" width="1.69921875" style="50" customWidth="1"/>
    <col min="7421" max="7421" width="16.69921875" style="50" customWidth="1"/>
    <col min="7422" max="7422" width="1.69921875" style="50" customWidth="1"/>
    <col min="7423" max="7423" width="15" style="50" customWidth="1"/>
    <col min="7424" max="7424" width="1.69921875" style="50" customWidth="1"/>
    <col min="7425" max="7425" width="16.3984375" style="50" customWidth="1"/>
    <col min="7426" max="7426" width="1.69921875" style="50" customWidth="1"/>
    <col min="7427" max="7427" width="20.59765625" style="50" bestFit="1" customWidth="1"/>
    <col min="7428" max="7428" width="1.69921875" style="50" customWidth="1"/>
    <col min="7429" max="7429" width="20.296875" style="50" bestFit="1" customWidth="1"/>
    <col min="7430" max="7430" width="1.69921875" style="50" customWidth="1"/>
    <col min="7431" max="7431" width="15.8984375" style="50" customWidth="1"/>
    <col min="7432" max="7432" width="1.69921875" style="50" customWidth="1"/>
    <col min="7433" max="7433" width="19.3984375" style="50" customWidth="1"/>
    <col min="7434" max="7434" width="1.8984375" style="50" customWidth="1"/>
    <col min="7435" max="7435" width="14.09765625" style="50" customWidth="1"/>
    <col min="7436" max="7671" width="9.09765625" style="50"/>
    <col min="7672" max="7672" width="51" style="50" customWidth="1"/>
    <col min="7673" max="7673" width="0" style="50" hidden="1" customWidth="1"/>
    <col min="7674" max="7674" width="1.69921875" style="50" customWidth="1"/>
    <col min="7675" max="7675" width="15.69921875" style="50" bestFit="1" customWidth="1"/>
    <col min="7676" max="7676" width="1.69921875" style="50" customWidth="1"/>
    <col min="7677" max="7677" width="16.69921875" style="50" customWidth="1"/>
    <col min="7678" max="7678" width="1.69921875" style="50" customWidth="1"/>
    <col min="7679" max="7679" width="15" style="50" customWidth="1"/>
    <col min="7680" max="7680" width="1.69921875" style="50" customWidth="1"/>
    <col min="7681" max="7681" width="16.3984375" style="50" customWidth="1"/>
    <col min="7682" max="7682" width="1.69921875" style="50" customWidth="1"/>
    <col min="7683" max="7683" width="20.59765625" style="50" bestFit="1" customWidth="1"/>
    <col min="7684" max="7684" width="1.69921875" style="50" customWidth="1"/>
    <col min="7685" max="7685" width="20.296875" style="50" bestFit="1" customWidth="1"/>
    <col min="7686" max="7686" width="1.69921875" style="50" customWidth="1"/>
    <col min="7687" max="7687" width="15.8984375" style="50" customWidth="1"/>
    <col min="7688" max="7688" width="1.69921875" style="50" customWidth="1"/>
    <col min="7689" max="7689" width="19.3984375" style="50" customWidth="1"/>
    <col min="7690" max="7690" width="1.8984375" style="50" customWidth="1"/>
    <col min="7691" max="7691" width="14.09765625" style="50" customWidth="1"/>
    <col min="7692" max="7927" width="9.09765625" style="50"/>
    <col min="7928" max="7928" width="51" style="50" customWidth="1"/>
    <col min="7929" max="7929" width="0" style="50" hidden="1" customWidth="1"/>
    <col min="7930" max="7930" width="1.69921875" style="50" customWidth="1"/>
    <col min="7931" max="7931" width="15.69921875" style="50" bestFit="1" customWidth="1"/>
    <col min="7932" max="7932" width="1.69921875" style="50" customWidth="1"/>
    <col min="7933" max="7933" width="16.69921875" style="50" customWidth="1"/>
    <col min="7934" max="7934" width="1.69921875" style="50" customWidth="1"/>
    <col min="7935" max="7935" width="15" style="50" customWidth="1"/>
    <col min="7936" max="7936" width="1.69921875" style="50" customWidth="1"/>
    <col min="7937" max="7937" width="16.3984375" style="50" customWidth="1"/>
    <col min="7938" max="7938" width="1.69921875" style="50" customWidth="1"/>
    <col min="7939" max="7939" width="20.59765625" style="50" bestFit="1" customWidth="1"/>
    <col min="7940" max="7940" width="1.69921875" style="50" customWidth="1"/>
    <col min="7941" max="7941" width="20.296875" style="50" bestFit="1" customWidth="1"/>
    <col min="7942" max="7942" width="1.69921875" style="50" customWidth="1"/>
    <col min="7943" max="7943" width="15.8984375" style="50" customWidth="1"/>
    <col min="7944" max="7944" width="1.69921875" style="50" customWidth="1"/>
    <col min="7945" max="7945" width="19.3984375" style="50" customWidth="1"/>
    <col min="7946" max="7946" width="1.8984375" style="50" customWidth="1"/>
    <col min="7947" max="7947" width="14.09765625" style="50" customWidth="1"/>
    <col min="7948" max="8183" width="9.09765625" style="50"/>
    <col min="8184" max="8184" width="51" style="50" customWidth="1"/>
    <col min="8185" max="8185" width="0" style="50" hidden="1" customWidth="1"/>
    <col min="8186" max="8186" width="1.69921875" style="50" customWidth="1"/>
    <col min="8187" max="8187" width="15.69921875" style="50" bestFit="1" customWidth="1"/>
    <col min="8188" max="8188" width="1.69921875" style="50" customWidth="1"/>
    <col min="8189" max="8189" width="16.69921875" style="50" customWidth="1"/>
    <col min="8190" max="8190" width="1.69921875" style="50" customWidth="1"/>
    <col min="8191" max="8191" width="15" style="50" customWidth="1"/>
    <col min="8192" max="8192" width="1.69921875" style="50" customWidth="1"/>
    <col min="8193" max="8193" width="16.3984375" style="50" customWidth="1"/>
    <col min="8194" max="8194" width="1.69921875" style="50" customWidth="1"/>
    <col min="8195" max="8195" width="20.59765625" style="50" bestFit="1" customWidth="1"/>
    <col min="8196" max="8196" width="1.69921875" style="50" customWidth="1"/>
    <col min="8197" max="8197" width="20.296875" style="50" bestFit="1" customWidth="1"/>
    <col min="8198" max="8198" width="1.69921875" style="50" customWidth="1"/>
    <col min="8199" max="8199" width="15.8984375" style="50" customWidth="1"/>
    <col min="8200" max="8200" width="1.69921875" style="50" customWidth="1"/>
    <col min="8201" max="8201" width="19.3984375" style="50" customWidth="1"/>
    <col min="8202" max="8202" width="1.8984375" style="50" customWidth="1"/>
    <col min="8203" max="8203" width="14.09765625" style="50" customWidth="1"/>
    <col min="8204" max="8439" width="9.09765625" style="50"/>
    <col min="8440" max="8440" width="51" style="50" customWidth="1"/>
    <col min="8441" max="8441" width="0" style="50" hidden="1" customWidth="1"/>
    <col min="8442" max="8442" width="1.69921875" style="50" customWidth="1"/>
    <col min="8443" max="8443" width="15.69921875" style="50" bestFit="1" customWidth="1"/>
    <col min="8444" max="8444" width="1.69921875" style="50" customWidth="1"/>
    <col min="8445" max="8445" width="16.69921875" style="50" customWidth="1"/>
    <col min="8446" max="8446" width="1.69921875" style="50" customWidth="1"/>
    <col min="8447" max="8447" width="15" style="50" customWidth="1"/>
    <col min="8448" max="8448" width="1.69921875" style="50" customWidth="1"/>
    <col min="8449" max="8449" width="16.3984375" style="50" customWidth="1"/>
    <col min="8450" max="8450" width="1.69921875" style="50" customWidth="1"/>
    <col min="8451" max="8451" width="20.59765625" style="50" bestFit="1" customWidth="1"/>
    <col min="8452" max="8452" width="1.69921875" style="50" customWidth="1"/>
    <col min="8453" max="8453" width="20.296875" style="50" bestFit="1" customWidth="1"/>
    <col min="8454" max="8454" width="1.69921875" style="50" customWidth="1"/>
    <col min="8455" max="8455" width="15.8984375" style="50" customWidth="1"/>
    <col min="8456" max="8456" width="1.69921875" style="50" customWidth="1"/>
    <col min="8457" max="8457" width="19.3984375" style="50" customWidth="1"/>
    <col min="8458" max="8458" width="1.8984375" style="50" customWidth="1"/>
    <col min="8459" max="8459" width="14.09765625" style="50" customWidth="1"/>
    <col min="8460" max="8695" width="9.09765625" style="50"/>
    <col min="8696" max="8696" width="51" style="50" customWidth="1"/>
    <col min="8697" max="8697" width="0" style="50" hidden="1" customWidth="1"/>
    <col min="8698" max="8698" width="1.69921875" style="50" customWidth="1"/>
    <col min="8699" max="8699" width="15.69921875" style="50" bestFit="1" customWidth="1"/>
    <col min="8700" max="8700" width="1.69921875" style="50" customWidth="1"/>
    <col min="8701" max="8701" width="16.69921875" style="50" customWidth="1"/>
    <col min="8702" max="8702" width="1.69921875" style="50" customWidth="1"/>
    <col min="8703" max="8703" width="15" style="50" customWidth="1"/>
    <col min="8704" max="8704" width="1.69921875" style="50" customWidth="1"/>
    <col min="8705" max="8705" width="16.3984375" style="50" customWidth="1"/>
    <col min="8706" max="8706" width="1.69921875" style="50" customWidth="1"/>
    <col min="8707" max="8707" width="20.59765625" style="50" bestFit="1" customWidth="1"/>
    <col min="8708" max="8708" width="1.69921875" style="50" customWidth="1"/>
    <col min="8709" max="8709" width="20.296875" style="50" bestFit="1" customWidth="1"/>
    <col min="8710" max="8710" width="1.69921875" style="50" customWidth="1"/>
    <col min="8711" max="8711" width="15.8984375" style="50" customWidth="1"/>
    <col min="8712" max="8712" width="1.69921875" style="50" customWidth="1"/>
    <col min="8713" max="8713" width="19.3984375" style="50" customWidth="1"/>
    <col min="8714" max="8714" width="1.8984375" style="50" customWidth="1"/>
    <col min="8715" max="8715" width="14.09765625" style="50" customWidth="1"/>
    <col min="8716" max="8951" width="9.09765625" style="50"/>
    <col min="8952" max="8952" width="51" style="50" customWidth="1"/>
    <col min="8953" max="8953" width="0" style="50" hidden="1" customWidth="1"/>
    <col min="8954" max="8954" width="1.69921875" style="50" customWidth="1"/>
    <col min="8955" max="8955" width="15.69921875" style="50" bestFit="1" customWidth="1"/>
    <col min="8956" max="8956" width="1.69921875" style="50" customWidth="1"/>
    <col min="8957" max="8957" width="16.69921875" style="50" customWidth="1"/>
    <col min="8958" max="8958" width="1.69921875" style="50" customWidth="1"/>
    <col min="8959" max="8959" width="15" style="50" customWidth="1"/>
    <col min="8960" max="8960" width="1.69921875" style="50" customWidth="1"/>
    <col min="8961" max="8961" width="16.3984375" style="50" customWidth="1"/>
    <col min="8962" max="8962" width="1.69921875" style="50" customWidth="1"/>
    <col min="8963" max="8963" width="20.59765625" style="50" bestFit="1" customWidth="1"/>
    <col min="8964" max="8964" width="1.69921875" style="50" customWidth="1"/>
    <col min="8965" max="8965" width="20.296875" style="50" bestFit="1" customWidth="1"/>
    <col min="8966" max="8966" width="1.69921875" style="50" customWidth="1"/>
    <col min="8967" max="8967" width="15.8984375" style="50" customWidth="1"/>
    <col min="8968" max="8968" width="1.69921875" style="50" customWidth="1"/>
    <col min="8969" max="8969" width="19.3984375" style="50" customWidth="1"/>
    <col min="8970" max="8970" width="1.8984375" style="50" customWidth="1"/>
    <col min="8971" max="8971" width="14.09765625" style="50" customWidth="1"/>
    <col min="8972" max="9207" width="9.09765625" style="50"/>
    <col min="9208" max="9208" width="51" style="50" customWidth="1"/>
    <col min="9209" max="9209" width="0" style="50" hidden="1" customWidth="1"/>
    <col min="9210" max="9210" width="1.69921875" style="50" customWidth="1"/>
    <col min="9211" max="9211" width="15.69921875" style="50" bestFit="1" customWidth="1"/>
    <col min="9212" max="9212" width="1.69921875" style="50" customWidth="1"/>
    <col min="9213" max="9213" width="16.69921875" style="50" customWidth="1"/>
    <col min="9214" max="9214" width="1.69921875" style="50" customWidth="1"/>
    <col min="9215" max="9215" width="15" style="50" customWidth="1"/>
    <col min="9216" max="9216" width="1.69921875" style="50" customWidth="1"/>
    <col min="9217" max="9217" width="16.3984375" style="50" customWidth="1"/>
    <col min="9218" max="9218" width="1.69921875" style="50" customWidth="1"/>
    <col min="9219" max="9219" width="20.59765625" style="50" bestFit="1" customWidth="1"/>
    <col min="9220" max="9220" width="1.69921875" style="50" customWidth="1"/>
    <col min="9221" max="9221" width="20.296875" style="50" bestFit="1" customWidth="1"/>
    <col min="9222" max="9222" width="1.69921875" style="50" customWidth="1"/>
    <col min="9223" max="9223" width="15.8984375" style="50" customWidth="1"/>
    <col min="9224" max="9224" width="1.69921875" style="50" customWidth="1"/>
    <col min="9225" max="9225" width="19.3984375" style="50" customWidth="1"/>
    <col min="9226" max="9226" width="1.8984375" style="50" customWidth="1"/>
    <col min="9227" max="9227" width="14.09765625" style="50" customWidth="1"/>
    <col min="9228" max="9463" width="9.09765625" style="50"/>
    <col min="9464" max="9464" width="51" style="50" customWidth="1"/>
    <col min="9465" max="9465" width="0" style="50" hidden="1" customWidth="1"/>
    <col min="9466" max="9466" width="1.69921875" style="50" customWidth="1"/>
    <col min="9467" max="9467" width="15.69921875" style="50" bestFit="1" customWidth="1"/>
    <col min="9468" max="9468" width="1.69921875" style="50" customWidth="1"/>
    <col min="9469" max="9469" width="16.69921875" style="50" customWidth="1"/>
    <col min="9470" max="9470" width="1.69921875" style="50" customWidth="1"/>
    <col min="9471" max="9471" width="15" style="50" customWidth="1"/>
    <col min="9472" max="9472" width="1.69921875" style="50" customWidth="1"/>
    <col min="9473" max="9473" width="16.3984375" style="50" customWidth="1"/>
    <col min="9474" max="9474" width="1.69921875" style="50" customWidth="1"/>
    <col min="9475" max="9475" width="20.59765625" style="50" bestFit="1" customWidth="1"/>
    <col min="9476" max="9476" width="1.69921875" style="50" customWidth="1"/>
    <col min="9477" max="9477" width="20.296875" style="50" bestFit="1" customWidth="1"/>
    <col min="9478" max="9478" width="1.69921875" style="50" customWidth="1"/>
    <col min="9479" max="9479" width="15.8984375" style="50" customWidth="1"/>
    <col min="9480" max="9480" width="1.69921875" style="50" customWidth="1"/>
    <col min="9481" max="9481" width="19.3984375" style="50" customWidth="1"/>
    <col min="9482" max="9482" width="1.8984375" style="50" customWidth="1"/>
    <col min="9483" max="9483" width="14.09765625" style="50" customWidth="1"/>
    <col min="9484" max="9719" width="9.09765625" style="50"/>
    <col min="9720" max="9720" width="51" style="50" customWidth="1"/>
    <col min="9721" max="9721" width="0" style="50" hidden="1" customWidth="1"/>
    <col min="9722" max="9722" width="1.69921875" style="50" customWidth="1"/>
    <col min="9723" max="9723" width="15.69921875" style="50" bestFit="1" customWidth="1"/>
    <col min="9724" max="9724" width="1.69921875" style="50" customWidth="1"/>
    <col min="9725" max="9725" width="16.69921875" style="50" customWidth="1"/>
    <col min="9726" max="9726" width="1.69921875" style="50" customWidth="1"/>
    <col min="9727" max="9727" width="15" style="50" customWidth="1"/>
    <col min="9728" max="9728" width="1.69921875" style="50" customWidth="1"/>
    <col min="9729" max="9729" width="16.3984375" style="50" customWidth="1"/>
    <col min="9730" max="9730" width="1.69921875" style="50" customWidth="1"/>
    <col min="9731" max="9731" width="20.59765625" style="50" bestFit="1" customWidth="1"/>
    <col min="9732" max="9732" width="1.69921875" style="50" customWidth="1"/>
    <col min="9733" max="9733" width="20.296875" style="50" bestFit="1" customWidth="1"/>
    <col min="9734" max="9734" width="1.69921875" style="50" customWidth="1"/>
    <col min="9735" max="9735" width="15.8984375" style="50" customWidth="1"/>
    <col min="9736" max="9736" width="1.69921875" style="50" customWidth="1"/>
    <col min="9737" max="9737" width="19.3984375" style="50" customWidth="1"/>
    <col min="9738" max="9738" width="1.8984375" style="50" customWidth="1"/>
    <col min="9739" max="9739" width="14.09765625" style="50" customWidth="1"/>
    <col min="9740" max="9975" width="9.09765625" style="50"/>
    <col min="9976" max="9976" width="51" style="50" customWidth="1"/>
    <col min="9977" max="9977" width="0" style="50" hidden="1" customWidth="1"/>
    <col min="9978" max="9978" width="1.69921875" style="50" customWidth="1"/>
    <col min="9979" max="9979" width="15.69921875" style="50" bestFit="1" customWidth="1"/>
    <col min="9980" max="9980" width="1.69921875" style="50" customWidth="1"/>
    <col min="9981" max="9981" width="16.69921875" style="50" customWidth="1"/>
    <col min="9982" max="9982" width="1.69921875" style="50" customWidth="1"/>
    <col min="9983" max="9983" width="15" style="50" customWidth="1"/>
    <col min="9984" max="9984" width="1.69921875" style="50" customWidth="1"/>
    <col min="9985" max="9985" width="16.3984375" style="50" customWidth="1"/>
    <col min="9986" max="9986" width="1.69921875" style="50" customWidth="1"/>
    <col min="9987" max="9987" width="20.59765625" style="50" bestFit="1" customWidth="1"/>
    <col min="9988" max="9988" width="1.69921875" style="50" customWidth="1"/>
    <col min="9989" max="9989" width="20.296875" style="50" bestFit="1" customWidth="1"/>
    <col min="9990" max="9990" width="1.69921875" style="50" customWidth="1"/>
    <col min="9991" max="9991" width="15.8984375" style="50" customWidth="1"/>
    <col min="9992" max="9992" width="1.69921875" style="50" customWidth="1"/>
    <col min="9993" max="9993" width="19.3984375" style="50" customWidth="1"/>
    <col min="9994" max="9994" width="1.8984375" style="50" customWidth="1"/>
    <col min="9995" max="9995" width="14.09765625" style="50" customWidth="1"/>
    <col min="9996" max="10231" width="9.09765625" style="50"/>
    <col min="10232" max="10232" width="51" style="50" customWidth="1"/>
    <col min="10233" max="10233" width="0" style="50" hidden="1" customWidth="1"/>
    <col min="10234" max="10234" width="1.69921875" style="50" customWidth="1"/>
    <col min="10235" max="10235" width="15.69921875" style="50" bestFit="1" customWidth="1"/>
    <col min="10236" max="10236" width="1.69921875" style="50" customWidth="1"/>
    <col min="10237" max="10237" width="16.69921875" style="50" customWidth="1"/>
    <col min="10238" max="10238" width="1.69921875" style="50" customWidth="1"/>
    <col min="10239" max="10239" width="15" style="50" customWidth="1"/>
    <col min="10240" max="10240" width="1.69921875" style="50" customWidth="1"/>
    <col min="10241" max="10241" width="16.3984375" style="50" customWidth="1"/>
    <col min="10242" max="10242" width="1.69921875" style="50" customWidth="1"/>
    <col min="10243" max="10243" width="20.59765625" style="50" bestFit="1" customWidth="1"/>
    <col min="10244" max="10244" width="1.69921875" style="50" customWidth="1"/>
    <col min="10245" max="10245" width="20.296875" style="50" bestFit="1" customWidth="1"/>
    <col min="10246" max="10246" width="1.69921875" style="50" customWidth="1"/>
    <col min="10247" max="10247" width="15.8984375" style="50" customWidth="1"/>
    <col min="10248" max="10248" width="1.69921875" style="50" customWidth="1"/>
    <col min="10249" max="10249" width="19.3984375" style="50" customWidth="1"/>
    <col min="10250" max="10250" width="1.8984375" style="50" customWidth="1"/>
    <col min="10251" max="10251" width="14.09765625" style="50" customWidth="1"/>
    <col min="10252" max="10487" width="9.09765625" style="50"/>
    <col min="10488" max="10488" width="51" style="50" customWidth="1"/>
    <col min="10489" max="10489" width="0" style="50" hidden="1" customWidth="1"/>
    <col min="10490" max="10490" width="1.69921875" style="50" customWidth="1"/>
    <col min="10491" max="10491" width="15.69921875" style="50" bestFit="1" customWidth="1"/>
    <col min="10492" max="10492" width="1.69921875" style="50" customWidth="1"/>
    <col min="10493" max="10493" width="16.69921875" style="50" customWidth="1"/>
    <col min="10494" max="10494" width="1.69921875" style="50" customWidth="1"/>
    <col min="10495" max="10495" width="15" style="50" customWidth="1"/>
    <col min="10496" max="10496" width="1.69921875" style="50" customWidth="1"/>
    <col min="10497" max="10497" width="16.3984375" style="50" customWidth="1"/>
    <col min="10498" max="10498" width="1.69921875" style="50" customWidth="1"/>
    <col min="10499" max="10499" width="20.59765625" style="50" bestFit="1" customWidth="1"/>
    <col min="10500" max="10500" width="1.69921875" style="50" customWidth="1"/>
    <col min="10501" max="10501" width="20.296875" style="50" bestFit="1" customWidth="1"/>
    <col min="10502" max="10502" width="1.69921875" style="50" customWidth="1"/>
    <col min="10503" max="10503" width="15.8984375" style="50" customWidth="1"/>
    <col min="10504" max="10504" width="1.69921875" style="50" customWidth="1"/>
    <col min="10505" max="10505" width="19.3984375" style="50" customWidth="1"/>
    <col min="10506" max="10506" width="1.8984375" style="50" customWidth="1"/>
    <col min="10507" max="10507" width="14.09765625" style="50" customWidth="1"/>
    <col min="10508" max="10743" width="9.09765625" style="50"/>
    <col min="10744" max="10744" width="51" style="50" customWidth="1"/>
    <col min="10745" max="10745" width="0" style="50" hidden="1" customWidth="1"/>
    <col min="10746" max="10746" width="1.69921875" style="50" customWidth="1"/>
    <col min="10747" max="10747" width="15.69921875" style="50" bestFit="1" customWidth="1"/>
    <col min="10748" max="10748" width="1.69921875" style="50" customWidth="1"/>
    <col min="10749" max="10749" width="16.69921875" style="50" customWidth="1"/>
    <col min="10750" max="10750" width="1.69921875" style="50" customWidth="1"/>
    <col min="10751" max="10751" width="15" style="50" customWidth="1"/>
    <col min="10752" max="10752" width="1.69921875" style="50" customWidth="1"/>
    <col min="10753" max="10753" width="16.3984375" style="50" customWidth="1"/>
    <col min="10754" max="10754" width="1.69921875" style="50" customWidth="1"/>
    <col min="10755" max="10755" width="20.59765625" style="50" bestFit="1" customWidth="1"/>
    <col min="10756" max="10756" width="1.69921875" style="50" customWidth="1"/>
    <col min="10757" max="10757" width="20.296875" style="50" bestFit="1" customWidth="1"/>
    <col min="10758" max="10758" width="1.69921875" style="50" customWidth="1"/>
    <col min="10759" max="10759" width="15.8984375" style="50" customWidth="1"/>
    <col min="10760" max="10760" width="1.69921875" style="50" customWidth="1"/>
    <col min="10761" max="10761" width="19.3984375" style="50" customWidth="1"/>
    <col min="10762" max="10762" width="1.8984375" style="50" customWidth="1"/>
    <col min="10763" max="10763" width="14.09765625" style="50" customWidth="1"/>
    <col min="10764" max="10999" width="9.09765625" style="50"/>
    <col min="11000" max="11000" width="51" style="50" customWidth="1"/>
    <col min="11001" max="11001" width="0" style="50" hidden="1" customWidth="1"/>
    <col min="11002" max="11002" width="1.69921875" style="50" customWidth="1"/>
    <col min="11003" max="11003" width="15.69921875" style="50" bestFit="1" customWidth="1"/>
    <col min="11004" max="11004" width="1.69921875" style="50" customWidth="1"/>
    <col min="11005" max="11005" width="16.69921875" style="50" customWidth="1"/>
    <col min="11006" max="11006" width="1.69921875" style="50" customWidth="1"/>
    <col min="11007" max="11007" width="15" style="50" customWidth="1"/>
    <col min="11008" max="11008" width="1.69921875" style="50" customWidth="1"/>
    <col min="11009" max="11009" width="16.3984375" style="50" customWidth="1"/>
    <col min="11010" max="11010" width="1.69921875" style="50" customWidth="1"/>
    <col min="11011" max="11011" width="20.59765625" style="50" bestFit="1" customWidth="1"/>
    <col min="11012" max="11012" width="1.69921875" style="50" customWidth="1"/>
    <col min="11013" max="11013" width="20.296875" style="50" bestFit="1" customWidth="1"/>
    <col min="11014" max="11014" width="1.69921875" style="50" customWidth="1"/>
    <col min="11015" max="11015" width="15.8984375" style="50" customWidth="1"/>
    <col min="11016" max="11016" width="1.69921875" style="50" customWidth="1"/>
    <col min="11017" max="11017" width="19.3984375" style="50" customWidth="1"/>
    <col min="11018" max="11018" width="1.8984375" style="50" customWidth="1"/>
    <col min="11019" max="11019" width="14.09765625" style="50" customWidth="1"/>
    <col min="11020" max="11255" width="9.09765625" style="50"/>
    <col min="11256" max="11256" width="51" style="50" customWidth="1"/>
    <col min="11257" max="11257" width="0" style="50" hidden="1" customWidth="1"/>
    <col min="11258" max="11258" width="1.69921875" style="50" customWidth="1"/>
    <col min="11259" max="11259" width="15.69921875" style="50" bestFit="1" customWidth="1"/>
    <col min="11260" max="11260" width="1.69921875" style="50" customWidth="1"/>
    <col min="11261" max="11261" width="16.69921875" style="50" customWidth="1"/>
    <col min="11262" max="11262" width="1.69921875" style="50" customWidth="1"/>
    <col min="11263" max="11263" width="15" style="50" customWidth="1"/>
    <col min="11264" max="11264" width="1.69921875" style="50" customWidth="1"/>
    <col min="11265" max="11265" width="16.3984375" style="50" customWidth="1"/>
    <col min="11266" max="11266" width="1.69921875" style="50" customWidth="1"/>
    <col min="11267" max="11267" width="20.59765625" style="50" bestFit="1" customWidth="1"/>
    <col min="11268" max="11268" width="1.69921875" style="50" customWidth="1"/>
    <col min="11269" max="11269" width="20.296875" style="50" bestFit="1" customWidth="1"/>
    <col min="11270" max="11270" width="1.69921875" style="50" customWidth="1"/>
    <col min="11271" max="11271" width="15.8984375" style="50" customWidth="1"/>
    <col min="11272" max="11272" width="1.69921875" style="50" customWidth="1"/>
    <col min="11273" max="11273" width="19.3984375" style="50" customWidth="1"/>
    <col min="11274" max="11274" width="1.8984375" style="50" customWidth="1"/>
    <col min="11275" max="11275" width="14.09765625" style="50" customWidth="1"/>
    <col min="11276" max="11511" width="9.09765625" style="50"/>
    <col min="11512" max="11512" width="51" style="50" customWidth="1"/>
    <col min="11513" max="11513" width="0" style="50" hidden="1" customWidth="1"/>
    <col min="11514" max="11514" width="1.69921875" style="50" customWidth="1"/>
    <col min="11515" max="11515" width="15.69921875" style="50" bestFit="1" customWidth="1"/>
    <col min="11516" max="11516" width="1.69921875" style="50" customWidth="1"/>
    <col min="11517" max="11517" width="16.69921875" style="50" customWidth="1"/>
    <col min="11518" max="11518" width="1.69921875" style="50" customWidth="1"/>
    <col min="11519" max="11519" width="15" style="50" customWidth="1"/>
    <col min="11520" max="11520" width="1.69921875" style="50" customWidth="1"/>
    <col min="11521" max="11521" width="16.3984375" style="50" customWidth="1"/>
    <col min="11522" max="11522" width="1.69921875" style="50" customWidth="1"/>
    <col min="11523" max="11523" width="20.59765625" style="50" bestFit="1" customWidth="1"/>
    <col min="11524" max="11524" width="1.69921875" style="50" customWidth="1"/>
    <col min="11525" max="11525" width="20.296875" style="50" bestFit="1" customWidth="1"/>
    <col min="11526" max="11526" width="1.69921875" style="50" customWidth="1"/>
    <col min="11527" max="11527" width="15.8984375" style="50" customWidth="1"/>
    <col min="11528" max="11528" width="1.69921875" style="50" customWidth="1"/>
    <col min="11529" max="11529" width="19.3984375" style="50" customWidth="1"/>
    <col min="11530" max="11530" width="1.8984375" style="50" customWidth="1"/>
    <col min="11531" max="11531" width="14.09765625" style="50" customWidth="1"/>
    <col min="11532" max="11767" width="9.09765625" style="50"/>
    <col min="11768" max="11768" width="51" style="50" customWidth="1"/>
    <col min="11769" max="11769" width="0" style="50" hidden="1" customWidth="1"/>
    <col min="11770" max="11770" width="1.69921875" style="50" customWidth="1"/>
    <col min="11771" max="11771" width="15.69921875" style="50" bestFit="1" customWidth="1"/>
    <col min="11772" max="11772" width="1.69921875" style="50" customWidth="1"/>
    <col min="11773" max="11773" width="16.69921875" style="50" customWidth="1"/>
    <col min="11774" max="11774" width="1.69921875" style="50" customWidth="1"/>
    <col min="11775" max="11775" width="15" style="50" customWidth="1"/>
    <col min="11776" max="11776" width="1.69921875" style="50" customWidth="1"/>
    <col min="11777" max="11777" width="16.3984375" style="50" customWidth="1"/>
    <col min="11778" max="11778" width="1.69921875" style="50" customWidth="1"/>
    <col min="11779" max="11779" width="20.59765625" style="50" bestFit="1" customWidth="1"/>
    <col min="11780" max="11780" width="1.69921875" style="50" customWidth="1"/>
    <col min="11781" max="11781" width="20.296875" style="50" bestFit="1" customWidth="1"/>
    <col min="11782" max="11782" width="1.69921875" style="50" customWidth="1"/>
    <col min="11783" max="11783" width="15.8984375" style="50" customWidth="1"/>
    <col min="11784" max="11784" width="1.69921875" style="50" customWidth="1"/>
    <col min="11785" max="11785" width="19.3984375" style="50" customWidth="1"/>
    <col min="11786" max="11786" width="1.8984375" style="50" customWidth="1"/>
    <col min="11787" max="11787" width="14.09765625" style="50" customWidth="1"/>
    <col min="11788" max="12023" width="9.09765625" style="50"/>
    <col min="12024" max="12024" width="51" style="50" customWidth="1"/>
    <col min="12025" max="12025" width="0" style="50" hidden="1" customWidth="1"/>
    <col min="12026" max="12026" width="1.69921875" style="50" customWidth="1"/>
    <col min="12027" max="12027" width="15.69921875" style="50" bestFit="1" customWidth="1"/>
    <col min="12028" max="12028" width="1.69921875" style="50" customWidth="1"/>
    <col min="12029" max="12029" width="16.69921875" style="50" customWidth="1"/>
    <col min="12030" max="12030" width="1.69921875" style="50" customWidth="1"/>
    <col min="12031" max="12031" width="15" style="50" customWidth="1"/>
    <col min="12032" max="12032" width="1.69921875" style="50" customWidth="1"/>
    <col min="12033" max="12033" width="16.3984375" style="50" customWidth="1"/>
    <col min="12034" max="12034" width="1.69921875" style="50" customWidth="1"/>
    <col min="12035" max="12035" width="20.59765625" style="50" bestFit="1" customWidth="1"/>
    <col min="12036" max="12036" width="1.69921875" style="50" customWidth="1"/>
    <col min="12037" max="12037" width="20.296875" style="50" bestFit="1" customWidth="1"/>
    <col min="12038" max="12038" width="1.69921875" style="50" customWidth="1"/>
    <col min="12039" max="12039" width="15.8984375" style="50" customWidth="1"/>
    <col min="12040" max="12040" width="1.69921875" style="50" customWidth="1"/>
    <col min="12041" max="12041" width="19.3984375" style="50" customWidth="1"/>
    <col min="12042" max="12042" width="1.8984375" style="50" customWidth="1"/>
    <col min="12043" max="12043" width="14.09765625" style="50" customWidth="1"/>
    <col min="12044" max="12279" width="9.09765625" style="50"/>
    <col min="12280" max="12280" width="51" style="50" customWidth="1"/>
    <col min="12281" max="12281" width="0" style="50" hidden="1" customWidth="1"/>
    <col min="12282" max="12282" width="1.69921875" style="50" customWidth="1"/>
    <col min="12283" max="12283" width="15.69921875" style="50" bestFit="1" customWidth="1"/>
    <col min="12284" max="12284" width="1.69921875" style="50" customWidth="1"/>
    <col min="12285" max="12285" width="16.69921875" style="50" customWidth="1"/>
    <col min="12286" max="12286" width="1.69921875" style="50" customWidth="1"/>
    <col min="12287" max="12287" width="15" style="50" customWidth="1"/>
    <col min="12288" max="12288" width="1.69921875" style="50" customWidth="1"/>
    <col min="12289" max="12289" width="16.3984375" style="50" customWidth="1"/>
    <col min="12290" max="12290" width="1.69921875" style="50" customWidth="1"/>
    <col min="12291" max="12291" width="20.59765625" style="50" bestFit="1" customWidth="1"/>
    <col min="12292" max="12292" width="1.69921875" style="50" customWidth="1"/>
    <col min="12293" max="12293" width="20.296875" style="50" bestFit="1" customWidth="1"/>
    <col min="12294" max="12294" width="1.69921875" style="50" customWidth="1"/>
    <col min="12295" max="12295" width="15.8984375" style="50" customWidth="1"/>
    <col min="12296" max="12296" width="1.69921875" style="50" customWidth="1"/>
    <col min="12297" max="12297" width="19.3984375" style="50" customWidth="1"/>
    <col min="12298" max="12298" width="1.8984375" style="50" customWidth="1"/>
    <col min="12299" max="12299" width="14.09765625" style="50" customWidth="1"/>
    <col min="12300" max="12535" width="9.09765625" style="50"/>
    <col min="12536" max="12536" width="51" style="50" customWidth="1"/>
    <col min="12537" max="12537" width="0" style="50" hidden="1" customWidth="1"/>
    <col min="12538" max="12538" width="1.69921875" style="50" customWidth="1"/>
    <col min="12539" max="12539" width="15.69921875" style="50" bestFit="1" customWidth="1"/>
    <col min="12540" max="12540" width="1.69921875" style="50" customWidth="1"/>
    <col min="12541" max="12541" width="16.69921875" style="50" customWidth="1"/>
    <col min="12542" max="12542" width="1.69921875" style="50" customWidth="1"/>
    <col min="12543" max="12543" width="15" style="50" customWidth="1"/>
    <col min="12544" max="12544" width="1.69921875" style="50" customWidth="1"/>
    <col min="12545" max="12545" width="16.3984375" style="50" customWidth="1"/>
    <col min="12546" max="12546" width="1.69921875" style="50" customWidth="1"/>
    <col min="12547" max="12547" width="20.59765625" style="50" bestFit="1" customWidth="1"/>
    <col min="12548" max="12548" width="1.69921875" style="50" customWidth="1"/>
    <col min="12549" max="12549" width="20.296875" style="50" bestFit="1" customWidth="1"/>
    <col min="12550" max="12550" width="1.69921875" style="50" customWidth="1"/>
    <col min="12551" max="12551" width="15.8984375" style="50" customWidth="1"/>
    <col min="12552" max="12552" width="1.69921875" style="50" customWidth="1"/>
    <col min="12553" max="12553" width="19.3984375" style="50" customWidth="1"/>
    <col min="12554" max="12554" width="1.8984375" style="50" customWidth="1"/>
    <col min="12555" max="12555" width="14.09765625" style="50" customWidth="1"/>
    <col min="12556" max="12791" width="9.09765625" style="50"/>
    <col min="12792" max="12792" width="51" style="50" customWidth="1"/>
    <col min="12793" max="12793" width="0" style="50" hidden="1" customWidth="1"/>
    <col min="12794" max="12794" width="1.69921875" style="50" customWidth="1"/>
    <col min="12795" max="12795" width="15.69921875" style="50" bestFit="1" customWidth="1"/>
    <col min="12796" max="12796" width="1.69921875" style="50" customWidth="1"/>
    <col min="12797" max="12797" width="16.69921875" style="50" customWidth="1"/>
    <col min="12798" max="12798" width="1.69921875" style="50" customWidth="1"/>
    <col min="12799" max="12799" width="15" style="50" customWidth="1"/>
    <col min="12800" max="12800" width="1.69921875" style="50" customWidth="1"/>
    <col min="12801" max="12801" width="16.3984375" style="50" customWidth="1"/>
    <col min="12802" max="12802" width="1.69921875" style="50" customWidth="1"/>
    <col min="12803" max="12803" width="20.59765625" style="50" bestFit="1" customWidth="1"/>
    <col min="12804" max="12804" width="1.69921875" style="50" customWidth="1"/>
    <col min="12805" max="12805" width="20.296875" style="50" bestFit="1" customWidth="1"/>
    <col min="12806" max="12806" width="1.69921875" style="50" customWidth="1"/>
    <col min="12807" max="12807" width="15.8984375" style="50" customWidth="1"/>
    <col min="12808" max="12808" width="1.69921875" style="50" customWidth="1"/>
    <col min="12809" max="12809" width="19.3984375" style="50" customWidth="1"/>
    <col min="12810" max="12810" width="1.8984375" style="50" customWidth="1"/>
    <col min="12811" max="12811" width="14.09765625" style="50" customWidth="1"/>
    <col min="12812" max="13047" width="9.09765625" style="50"/>
    <col min="13048" max="13048" width="51" style="50" customWidth="1"/>
    <col min="13049" max="13049" width="0" style="50" hidden="1" customWidth="1"/>
    <col min="13050" max="13050" width="1.69921875" style="50" customWidth="1"/>
    <col min="13051" max="13051" width="15.69921875" style="50" bestFit="1" customWidth="1"/>
    <col min="13052" max="13052" width="1.69921875" style="50" customWidth="1"/>
    <col min="13053" max="13053" width="16.69921875" style="50" customWidth="1"/>
    <col min="13054" max="13054" width="1.69921875" style="50" customWidth="1"/>
    <col min="13055" max="13055" width="15" style="50" customWidth="1"/>
    <col min="13056" max="13056" width="1.69921875" style="50" customWidth="1"/>
    <col min="13057" max="13057" width="16.3984375" style="50" customWidth="1"/>
    <col min="13058" max="13058" width="1.69921875" style="50" customWidth="1"/>
    <col min="13059" max="13059" width="20.59765625" style="50" bestFit="1" customWidth="1"/>
    <col min="13060" max="13060" width="1.69921875" style="50" customWidth="1"/>
    <col min="13061" max="13061" width="20.296875" style="50" bestFit="1" customWidth="1"/>
    <col min="13062" max="13062" width="1.69921875" style="50" customWidth="1"/>
    <col min="13063" max="13063" width="15.8984375" style="50" customWidth="1"/>
    <col min="13064" max="13064" width="1.69921875" style="50" customWidth="1"/>
    <col min="13065" max="13065" width="19.3984375" style="50" customWidth="1"/>
    <col min="13066" max="13066" width="1.8984375" style="50" customWidth="1"/>
    <col min="13067" max="13067" width="14.09765625" style="50" customWidth="1"/>
    <col min="13068" max="13303" width="9.09765625" style="50"/>
    <col min="13304" max="13304" width="51" style="50" customWidth="1"/>
    <col min="13305" max="13305" width="0" style="50" hidden="1" customWidth="1"/>
    <col min="13306" max="13306" width="1.69921875" style="50" customWidth="1"/>
    <col min="13307" max="13307" width="15.69921875" style="50" bestFit="1" customWidth="1"/>
    <col min="13308" max="13308" width="1.69921875" style="50" customWidth="1"/>
    <col min="13309" max="13309" width="16.69921875" style="50" customWidth="1"/>
    <col min="13310" max="13310" width="1.69921875" style="50" customWidth="1"/>
    <col min="13311" max="13311" width="15" style="50" customWidth="1"/>
    <col min="13312" max="13312" width="1.69921875" style="50" customWidth="1"/>
    <col min="13313" max="13313" width="16.3984375" style="50" customWidth="1"/>
    <col min="13314" max="13314" width="1.69921875" style="50" customWidth="1"/>
    <col min="13315" max="13315" width="20.59765625" style="50" bestFit="1" customWidth="1"/>
    <col min="13316" max="13316" width="1.69921875" style="50" customWidth="1"/>
    <col min="13317" max="13317" width="20.296875" style="50" bestFit="1" customWidth="1"/>
    <col min="13318" max="13318" width="1.69921875" style="50" customWidth="1"/>
    <col min="13319" max="13319" width="15.8984375" style="50" customWidth="1"/>
    <col min="13320" max="13320" width="1.69921875" style="50" customWidth="1"/>
    <col min="13321" max="13321" width="19.3984375" style="50" customWidth="1"/>
    <col min="13322" max="13322" width="1.8984375" style="50" customWidth="1"/>
    <col min="13323" max="13323" width="14.09765625" style="50" customWidth="1"/>
    <col min="13324" max="13559" width="9.09765625" style="50"/>
    <col min="13560" max="13560" width="51" style="50" customWidth="1"/>
    <col min="13561" max="13561" width="0" style="50" hidden="1" customWidth="1"/>
    <col min="13562" max="13562" width="1.69921875" style="50" customWidth="1"/>
    <col min="13563" max="13563" width="15.69921875" style="50" bestFit="1" customWidth="1"/>
    <col min="13564" max="13564" width="1.69921875" style="50" customWidth="1"/>
    <col min="13565" max="13565" width="16.69921875" style="50" customWidth="1"/>
    <col min="13566" max="13566" width="1.69921875" style="50" customWidth="1"/>
    <col min="13567" max="13567" width="15" style="50" customWidth="1"/>
    <col min="13568" max="13568" width="1.69921875" style="50" customWidth="1"/>
    <col min="13569" max="13569" width="16.3984375" style="50" customWidth="1"/>
    <col min="13570" max="13570" width="1.69921875" style="50" customWidth="1"/>
    <col min="13571" max="13571" width="20.59765625" style="50" bestFit="1" customWidth="1"/>
    <col min="13572" max="13572" width="1.69921875" style="50" customWidth="1"/>
    <col min="13573" max="13573" width="20.296875" style="50" bestFit="1" customWidth="1"/>
    <col min="13574" max="13574" width="1.69921875" style="50" customWidth="1"/>
    <col min="13575" max="13575" width="15.8984375" style="50" customWidth="1"/>
    <col min="13576" max="13576" width="1.69921875" style="50" customWidth="1"/>
    <col min="13577" max="13577" width="19.3984375" style="50" customWidth="1"/>
    <col min="13578" max="13578" width="1.8984375" style="50" customWidth="1"/>
    <col min="13579" max="13579" width="14.09765625" style="50" customWidth="1"/>
    <col min="13580" max="13815" width="9.09765625" style="50"/>
    <col min="13816" max="13816" width="51" style="50" customWidth="1"/>
    <col min="13817" max="13817" width="0" style="50" hidden="1" customWidth="1"/>
    <col min="13818" max="13818" width="1.69921875" style="50" customWidth="1"/>
    <col min="13819" max="13819" width="15.69921875" style="50" bestFit="1" customWidth="1"/>
    <col min="13820" max="13820" width="1.69921875" style="50" customWidth="1"/>
    <col min="13821" max="13821" width="16.69921875" style="50" customWidth="1"/>
    <col min="13822" max="13822" width="1.69921875" style="50" customWidth="1"/>
    <col min="13823" max="13823" width="15" style="50" customWidth="1"/>
    <col min="13824" max="13824" width="1.69921875" style="50" customWidth="1"/>
    <col min="13825" max="13825" width="16.3984375" style="50" customWidth="1"/>
    <col min="13826" max="13826" width="1.69921875" style="50" customWidth="1"/>
    <col min="13827" max="13827" width="20.59765625" style="50" bestFit="1" customWidth="1"/>
    <col min="13828" max="13828" width="1.69921875" style="50" customWidth="1"/>
    <col min="13829" max="13829" width="20.296875" style="50" bestFit="1" customWidth="1"/>
    <col min="13830" max="13830" width="1.69921875" style="50" customWidth="1"/>
    <col min="13831" max="13831" width="15.8984375" style="50" customWidth="1"/>
    <col min="13832" max="13832" width="1.69921875" style="50" customWidth="1"/>
    <col min="13833" max="13833" width="19.3984375" style="50" customWidth="1"/>
    <col min="13834" max="13834" width="1.8984375" style="50" customWidth="1"/>
    <col min="13835" max="13835" width="14.09765625" style="50" customWidth="1"/>
    <col min="13836" max="14071" width="9.09765625" style="50"/>
    <col min="14072" max="14072" width="51" style="50" customWidth="1"/>
    <col min="14073" max="14073" width="0" style="50" hidden="1" customWidth="1"/>
    <col min="14074" max="14074" width="1.69921875" style="50" customWidth="1"/>
    <col min="14075" max="14075" width="15.69921875" style="50" bestFit="1" customWidth="1"/>
    <col min="14076" max="14076" width="1.69921875" style="50" customWidth="1"/>
    <col min="14077" max="14077" width="16.69921875" style="50" customWidth="1"/>
    <col min="14078" max="14078" width="1.69921875" style="50" customWidth="1"/>
    <col min="14079" max="14079" width="15" style="50" customWidth="1"/>
    <col min="14080" max="14080" width="1.69921875" style="50" customWidth="1"/>
    <col min="14081" max="14081" width="16.3984375" style="50" customWidth="1"/>
    <col min="14082" max="14082" width="1.69921875" style="50" customWidth="1"/>
    <col min="14083" max="14083" width="20.59765625" style="50" bestFit="1" customWidth="1"/>
    <col min="14084" max="14084" width="1.69921875" style="50" customWidth="1"/>
    <col min="14085" max="14085" width="20.296875" style="50" bestFit="1" customWidth="1"/>
    <col min="14086" max="14086" width="1.69921875" style="50" customWidth="1"/>
    <col min="14087" max="14087" width="15.8984375" style="50" customWidth="1"/>
    <col min="14088" max="14088" width="1.69921875" style="50" customWidth="1"/>
    <col min="14089" max="14089" width="19.3984375" style="50" customWidth="1"/>
    <col min="14090" max="14090" width="1.8984375" style="50" customWidth="1"/>
    <col min="14091" max="14091" width="14.09765625" style="50" customWidth="1"/>
    <col min="14092" max="14327" width="9.09765625" style="50"/>
    <col min="14328" max="14328" width="51" style="50" customWidth="1"/>
    <col min="14329" max="14329" width="0" style="50" hidden="1" customWidth="1"/>
    <col min="14330" max="14330" width="1.69921875" style="50" customWidth="1"/>
    <col min="14331" max="14331" width="15.69921875" style="50" bestFit="1" customWidth="1"/>
    <col min="14332" max="14332" width="1.69921875" style="50" customWidth="1"/>
    <col min="14333" max="14333" width="16.69921875" style="50" customWidth="1"/>
    <col min="14334" max="14334" width="1.69921875" style="50" customWidth="1"/>
    <col min="14335" max="14335" width="15" style="50" customWidth="1"/>
    <col min="14336" max="14336" width="1.69921875" style="50" customWidth="1"/>
    <col min="14337" max="14337" width="16.3984375" style="50" customWidth="1"/>
    <col min="14338" max="14338" width="1.69921875" style="50" customWidth="1"/>
    <col min="14339" max="14339" width="20.59765625" style="50" bestFit="1" customWidth="1"/>
    <col min="14340" max="14340" width="1.69921875" style="50" customWidth="1"/>
    <col min="14341" max="14341" width="20.296875" style="50" bestFit="1" customWidth="1"/>
    <col min="14342" max="14342" width="1.69921875" style="50" customWidth="1"/>
    <col min="14343" max="14343" width="15.8984375" style="50" customWidth="1"/>
    <col min="14344" max="14344" width="1.69921875" style="50" customWidth="1"/>
    <col min="14345" max="14345" width="19.3984375" style="50" customWidth="1"/>
    <col min="14346" max="14346" width="1.8984375" style="50" customWidth="1"/>
    <col min="14347" max="14347" width="14.09765625" style="50" customWidth="1"/>
    <col min="14348" max="14583" width="9.09765625" style="50"/>
    <col min="14584" max="14584" width="51" style="50" customWidth="1"/>
    <col min="14585" max="14585" width="0" style="50" hidden="1" customWidth="1"/>
    <col min="14586" max="14586" width="1.69921875" style="50" customWidth="1"/>
    <col min="14587" max="14587" width="15.69921875" style="50" bestFit="1" customWidth="1"/>
    <col min="14588" max="14588" width="1.69921875" style="50" customWidth="1"/>
    <col min="14589" max="14589" width="16.69921875" style="50" customWidth="1"/>
    <col min="14590" max="14590" width="1.69921875" style="50" customWidth="1"/>
    <col min="14591" max="14591" width="15" style="50" customWidth="1"/>
    <col min="14592" max="14592" width="1.69921875" style="50" customWidth="1"/>
    <col min="14593" max="14593" width="16.3984375" style="50" customWidth="1"/>
    <col min="14594" max="14594" width="1.69921875" style="50" customWidth="1"/>
    <col min="14595" max="14595" width="20.59765625" style="50" bestFit="1" customWidth="1"/>
    <col min="14596" max="14596" width="1.69921875" style="50" customWidth="1"/>
    <col min="14597" max="14597" width="20.296875" style="50" bestFit="1" customWidth="1"/>
    <col min="14598" max="14598" width="1.69921875" style="50" customWidth="1"/>
    <col min="14599" max="14599" width="15.8984375" style="50" customWidth="1"/>
    <col min="14600" max="14600" width="1.69921875" style="50" customWidth="1"/>
    <col min="14601" max="14601" width="19.3984375" style="50" customWidth="1"/>
    <col min="14602" max="14602" width="1.8984375" style="50" customWidth="1"/>
    <col min="14603" max="14603" width="14.09765625" style="50" customWidth="1"/>
    <col min="14604" max="14839" width="9.09765625" style="50"/>
    <col min="14840" max="14840" width="51" style="50" customWidth="1"/>
    <col min="14841" max="14841" width="0" style="50" hidden="1" customWidth="1"/>
    <col min="14842" max="14842" width="1.69921875" style="50" customWidth="1"/>
    <col min="14843" max="14843" width="15.69921875" style="50" bestFit="1" customWidth="1"/>
    <col min="14844" max="14844" width="1.69921875" style="50" customWidth="1"/>
    <col min="14845" max="14845" width="16.69921875" style="50" customWidth="1"/>
    <col min="14846" max="14846" width="1.69921875" style="50" customWidth="1"/>
    <col min="14847" max="14847" width="15" style="50" customWidth="1"/>
    <col min="14848" max="14848" width="1.69921875" style="50" customWidth="1"/>
    <col min="14849" max="14849" width="16.3984375" style="50" customWidth="1"/>
    <col min="14850" max="14850" width="1.69921875" style="50" customWidth="1"/>
    <col min="14851" max="14851" width="20.59765625" style="50" bestFit="1" customWidth="1"/>
    <col min="14852" max="14852" width="1.69921875" style="50" customWidth="1"/>
    <col min="14853" max="14853" width="20.296875" style="50" bestFit="1" customWidth="1"/>
    <col min="14854" max="14854" width="1.69921875" style="50" customWidth="1"/>
    <col min="14855" max="14855" width="15.8984375" style="50" customWidth="1"/>
    <col min="14856" max="14856" width="1.69921875" style="50" customWidth="1"/>
    <col min="14857" max="14857" width="19.3984375" style="50" customWidth="1"/>
    <col min="14858" max="14858" width="1.8984375" style="50" customWidth="1"/>
    <col min="14859" max="14859" width="14.09765625" style="50" customWidth="1"/>
    <col min="14860" max="15095" width="9.09765625" style="50"/>
    <col min="15096" max="15096" width="51" style="50" customWidth="1"/>
    <col min="15097" max="15097" width="0" style="50" hidden="1" customWidth="1"/>
    <col min="15098" max="15098" width="1.69921875" style="50" customWidth="1"/>
    <col min="15099" max="15099" width="15.69921875" style="50" bestFit="1" customWidth="1"/>
    <col min="15100" max="15100" width="1.69921875" style="50" customWidth="1"/>
    <col min="15101" max="15101" width="16.69921875" style="50" customWidth="1"/>
    <col min="15102" max="15102" width="1.69921875" style="50" customWidth="1"/>
    <col min="15103" max="15103" width="15" style="50" customWidth="1"/>
    <col min="15104" max="15104" width="1.69921875" style="50" customWidth="1"/>
    <col min="15105" max="15105" width="16.3984375" style="50" customWidth="1"/>
    <col min="15106" max="15106" width="1.69921875" style="50" customWidth="1"/>
    <col min="15107" max="15107" width="20.59765625" style="50" bestFit="1" customWidth="1"/>
    <col min="15108" max="15108" width="1.69921875" style="50" customWidth="1"/>
    <col min="15109" max="15109" width="20.296875" style="50" bestFit="1" customWidth="1"/>
    <col min="15110" max="15110" width="1.69921875" style="50" customWidth="1"/>
    <col min="15111" max="15111" width="15.8984375" style="50" customWidth="1"/>
    <col min="15112" max="15112" width="1.69921875" style="50" customWidth="1"/>
    <col min="15113" max="15113" width="19.3984375" style="50" customWidth="1"/>
    <col min="15114" max="15114" width="1.8984375" style="50" customWidth="1"/>
    <col min="15115" max="15115" width="14.09765625" style="50" customWidth="1"/>
    <col min="15116" max="15351" width="9.09765625" style="50"/>
    <col min="15352" max="15352" width="51" style="50" customWidth="1"/>
    <col min="15353" max="15353" width="0" style="50" hidden="1" customWidth="1"/>
    <col min="15354" max="15354" width="1.69921875" style="50" customWidth="1"/>
    <col min="15355" max="15355" width="15.69921875" style="50" bestFit="1" customWidth="1"/>
    <col min="15356" max="15356" width="1.69921875" style="50" customWidth="1"/>
    <col min="15357" max="15357" width="16.69921875" style="50" customWidth="1"/>
    <col min="15358" max="15358" width="1.69921875" style="50" customWidth="1"/>
    <col min="15359" max="15359" width="15" style="50" customWidth="1"/>
    <col min="15360" max="15360" width="1.69921875" style="50" customWidth="1"/>
    <col min="15361" max="15361" width="16.3984375" style="50" customWidth="1"/>
    <col min="15362" max="15362" width="1.69921875" style="50" customWidth="1"/>
    <col min="15363" max="15363" width="20.59765625" style="50" bestFit="1" customWidth="1"/>
    <col min="15364" max="15364" width="1.69921875" style="50" customWidth="1"/>
    <col min="15365" max="15365" width="20.296875" style="50" bestFit="1" customWidth="1"/>
    <col min="15366" max="15366" width="1.69921875" style="50" customWidth="1"/>
    <col min="15367" max="15367" width="15.8984375" style="50" customWidth="1"/>
    <col min="15368" max="15368" width="1.69921875" style="50" customWidth="1"/>
    <col min="15369" max="15369" width="19.3984375" style="50" customWidth="1"/>
    <col min="15370" max="15370" width="1.8984375" style="50" customWidth="1"/>
    <col min="15371" max="15371" width="14.09765625" style="50" customWidth="1"/>
    <col min="15372" max="15607" width="9.09765625" style="50"/>
    <col min="15608" max="15608" width="51" style="50" customWidth="1"/>
    <col min="15609" max="15609" width="0" style="50" hidden="1" customWidth="1"/>
    <col min="15610" max="15610" width="1.69921875" style="50" customWidth="1"/>
    <col min="15611" max="15611" width="15.69921875" style="50" bestFit="1" customWidth="1"/>
    <col min="15612" max="15612" width="1.69921875" style="50" customWidth="1"/>
    <col min="15613" max="15613" width="16.69921875" style="50" customWidth="1"/>
    <col min="15614" max="15614" width="1.69921875" style="50" customWidth="1"/>
    <col min="15615" max="15615" width="15" style="50" customWidth="1"/>
    <col min="15616" max="15616" width="1.69921875" style="50" customWidth="1"/>
    <col min="15617" max="15617" width="16.3984375" style="50" customWidth="1"/>
    <col min="15618" max="15618" width="1.69921875" style="50" customWidth="1"/>
    <col min="15619" max="15619" width="20.59765625" style="50" bestFit="1" customWidth="1"/>
    <col min="15620" max="15620" width="1.69921875" style="50" customWidth="1"/>
    <col min="15621" max="15621" width="20.296875" style="50" bestFit="1" customWidth="1"/>
    <col min="15622" max="15622" width="1.69921875" style="50" customWidth="1"/>
    <col min="15623" max="15623" width="15.8984375" style="50" customWidth="1"/>
    <col min="15624" max="15624" width="1.69921875" style="50" customWidth="1"/>
    <col min="15625" max="15625" width="19.3984375" style="50" customWidth="1"/>
    <col min="15626" max="15626" width="1.8984375" style="50" customWidth="1"/>
    <col min="15627" max="15627" width="14.09765625" style="50" customWidth="1"/>
    <col min="15628" max="15863" width="9.09765625" style="50"/>
    <col min="15864" max="15864" width="51" style="50" customWidth="1"/>
    <col min="15865" max="15865" width="0" style="50" hidden="1" customWidth="1"/>
    <col min="15866" max="15866" width="1.69921875" style="50" customWidth="1"/>
    <col min="15867" max="15867" width="15.69921875" style="50" bestFit="1" customWidth="1"/>
    <col min="15868" max="15868" width="1.69921875" style="50" customWidth="1"/>
    <col min="15869" max="15869" width="16.69921875" style="50" customWidth="1"/>
    <col min="15870" max="15870" width="1.69921875" style="50" customWidth="1"/>
    <col min="15871" max="15871" width="15" style="50" customWidth="1"/>
    <col min="15872" max="15872" width="1.69921875" style="50" customWidth="1"/>
    <col min="15873" max="15873" width="16.3984375" style="50" customWidth="1"/>
    <col min="15874" max="15874" width="1.69921875" style="50" customWidth="1"/>
    <col min="15875" max="15875" width="20.59765625" style="50" bestFit="1" customWidth="1"/>
    <col min="15876" max="15876" width="1.69921875" style="50" customWidth="1"/>
    <col min="15877" max="15877" width="20.296875" style="50" bestFit="1" customWidth="1"/>
    <col min="15878" max="15878" width="1.69921875" style="50" customWidth="1"/>
    <col min="15879" max="15879" width="15.8984375" style="50" customWidth="1"/>
    <col min="15880" max="15880" width="1.69921875" style="50" customWidth="1"/>
    <col min="15881" max="15881" width="19.3984375" style="50" customWidth="1"/>
    <col min="15882" max="15882" width="1.8984375" style="50" customWidth="1"/>
    <col min="15883" max="15883" width="14.09765625" style="50" customWidth="1"/>
    <col min="15884" max="16119" width="9.09765625" style="50"/>
    <col min="16120" max="16120" width="51" style="50" customWidth="1"/>
    <col min="16121" max="16121" width="0" style="50" hidden="1" customWidth="1"/>
    <col min="16122" max="16122" width="1.69921875" style="50" customWidth="1"/>
    <col min="16123" max="16123" width="15.69921875" style="50" bestFit="1" customWidth="1"/>
    <col min="16124" max="16124" width="1.69921875" style="50" customWidth="1"/>
    <col min="16125" max="16125" width="16.69921875" style="50" customWidth="1"/>
    <col min="16126" max="16126" width="1.69921875" style="50" customWidth="1"/>
    <col min="16127" max="16127" width="15" style="50" customWidth="1"/>
    <col min="16128" max="16128" width="1.69921875" style="50" customWidth="1"/>
    <col min="16129" max="16129" width="16.3984375" style="50" customWidth="1"/>
    <col min="16130" max="16130" width="1.69921875" style="50" customWidth="1"/>
    <col min="16131" max="16131" width="20.59765625" style="50" bestFit="1" customWidth="1"/>
    <col min="16132" max="16132" width="1.69921875" style="50" customWidth="1"/>
    <col min="16133" max="16133" width="20.296875" style="50" bestFit="1" customWidth="1"/>
    <col min="16134" max="16134" width="1.69921875" style="50" customWidth="1"/>
    <col min="16135" max="16135" width="15.8984375" style="50" customWidth="1"/>
    <col min="16136" max="16136" width="1.69921875" style="50" customWidth="1"/>
    <col min="16137" max="16137" width="19.3984375" style="50" customWidth="1"/>
    <col min="16138" max="16138" width="1.8984375" style="50" customWidth="1"/>
    <col min="16139" max="16139" width="14.09765625" style="50" customWidth="1"/>
    <col min="16140" max="16384" width="9.09765625" style="50"/>
  </cols>
  <sheetData>
    <row r="1" spans="1:13" ht="21.75" customHeight="1" x14ac:dyDescent="0.75">
      <c r="J1" s="83">
        <v>5</v>
      </c>
    </row>
    <row r="2" spans="1:13" ht="21.75" customHeight="1" x14ac:dyDescent="0.75">
      <c r="A2" s="207" t="s">
        <v>2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3" s="56" customFormat="1" ht="19.5" customHeight="1" x14ac:dyDescent="0.75">
      <c r="A3" s="207" t="s">
        <v>3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3" s="56" customFormat="1" ht="23.15" customHeight="1" x14ac:dyDescent="0.75">
      <c r="A4" s="207" t="s">
        <v>226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3" s="56" customFormat="1" ht="22" x14ac:dyDescent="0.75">
      <c r="A5" s="207" t="s">
        <v>5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3" s="56" customFormat="1" ht="23.15" customHeight="1" x14ac:dyDescent="0.75">
      <c r="A6" s="207" t="s">
        <v>7</v>
      </c>
      <c r="B6" s="207"/>
      <c r="C6" s="207"/>
      <c r="D6" s="207"/>
      <c r="E6" s="207"/>
      <c r="F6" s="207"/>
      <c r="G6" s="207"/>
      <c r="H6" s="207"/>
      <c r="I6" s="207"/>
      <c r="J6" s="207"/>
    </row>
    <row r="7" spans="1:13" s="56" customFormat="1" ht="22" x14ac:dyDescent="0.75">
      <c r="A7" s="150"/>
      <c r="C7" s="150"/>
      <c r="D7" s="150"/>
      <c r="E7" s="150"/>
      <c r="F7" s="150"/>
      <c r="G7" s="150"/>
      <c r="H7" s="150"/>
      <c r="I7" s="150"/>
      <c r="J7" s="151" t="s">
        <v>110</v>
      </c>
      <c r="K7" s="150"/>
    </row>
    <row r="8" spans="1:13" s="56" customFormat="1" ht="22" x14ac:dyDescent="0.75">
      <c r="A8" s="152"/>
      <c r="B8" s="153"/>
      <c r="C8" s="215" t="s">
        <v>166</v>
      </c>
      <c r="D8" s="215"/>
      <c r="E8" s="215"/>
      <c r="F8" s="215"/>
      <c r="G8" s="215"/>
      <c r="H8" s="215"/>
      <c r="I8" s="152"/>
      <c r="J8" s="154"/>
      <c r="K8" s="150"/>
    </row>
    <row r="9" spans="1:13" s="55" customFormat="1" ht="22" x14ac:dyDescent="0.75">
      <c r="A9" s="155"/>
      <c r="B9" s="156"/>
      <c r="C9" s="157"/>
      <c r="D9" s="157"/>
      <c r="E9" s="216" t="s">
        <v>162</v>
      </c>
      <c r="F9" s="217"/>
      <c r="G9" s="157" t="s">
        <v>227</v>
      </c>
      <c r="H9" s="158"/>
      <c r="I9" s="159"/>
      <c r="J9" s="159"/>
      <c r="K9" s="160"/>
    </row>
    <row r="10" spans="1:13" s="55" customFormat="1" ht="22" x14ac:dyDescent="0.75">
      <c r="A10" s="159"/>
      <c r="B10" s="161"/>
      <c r="C10" s="159" t="s">
        <v>228</v>
      </c>
      <c r="D10" s="159"/>
      <c r="E10" s="218"/>
      <c r="F10" s="219"/>
      <c r="G10" s="162" t="s">
        <v>229</v>
      </c>
      <c r="H10" s="163" t="s">
        <v>168</v>
      </c>
      <c r="I10" s="164"/>
      <c r="J10" s="159"/>
      <c r="K10" s="160"/>
    </row>
    <row r="11" spans="1:13" s="55" customFormat="1" ht="22" x14ac:dyDescent="0.75">
      <c r="A11" s="159"/>
      <c r="B11" s="165" t="s">
        <v>9</v>
      </c>
      <c r="C11" s="159" t="s">
        <v>230</v>
      </c>
      <c r="D11" s="159" t="s">
        <v>231</v>
      </c>
      <c r="E11" s="157"/>
      <c r="F11" s="158"/>
      <c r="G11" s="159" t="s">
        <v>232</v>
      </c>
      <c r="H11" s="163" t="s">
        <v>233</v>
      </c>
      <c r="I11" s="159" t="s">
        <v>234</v>
      </c>
      <c r="J11" s="159" t="s">
        <v>235</v>
      </c>
      <c r="K11" s="160"/>
    </row>
    <row r="12" spans="1:13" s="55" customFormat="1" ht="22" x14ac:dyDescent="0.75">
      <c r="A12" s="159"/>
      <c r="B12" s="165"/>
      <c r="C12" s="159" t="s">
        <v>236</v>
      </c>
      <c r="D12" s="159" t="s">
        <v>236</v>
      </c>
      <c r="E12" s="159" t="s">
        <v>237</v>
      </c>
      <c r="F12" s="163" t="s">
        <v>164</v>
      </c>
      <c r="G12" s="159" t="s">
        <v>238</v>
      </c>
      <c r="H12" s="163" t="s">
        <v>239</v>
      </c>
      <c r="I12" s="159" t="s">
        <v>240</v>
      </c>
      <c r="J12" s="159" t="s">
        <v>229</v>
      </c>
      <c r="K12" s="160"/>
    </row>
    <row r="13" spans="1:13" s="55" customFormat="1" ht="22" x14ac:dyDescent="0.75">
      <c r="A13" s="159"/>
      <c r="B13" s="165"/>
      <c r="C13" s="159"/>
      <c r="D13" s="159"/>
      <c r="E13" s="159" t="s">
        <v>241</v>
      </c>
      <c r="F13" s="163"/>
      <c r="G13" s="159" t="s">
        <v>242</v>
      </c>
      <c r="H13" s="163" t="s">
        <v>243</v>
      </c>
      <c r="I13" s="159"/>
      <c r="J13" s="159"/>
      <c r="K13" s="160"/>
    </row>
    <row r="14" spans="1:13" s="55" customFormat="1" ht="22" x14ac:dyDescent="0.75">
      <c r="A14" s="162"/>
      <c r="B14" s="166"/>
      <c r="C14" s="162"/>
      <c r="D14" s="162"/>
      <c r="E14" s="162"/>
      <c r="F14" s="167"/>
      <c r="G14" s="162" t="s">
        <v>244</v>
      </c>
      <c r="H14" s="167"/>
      <c r="I14" s="162"/>
      <c r="J14" s="162"/>
      <c r="K14" s="160"/>
    </row>
    <row r="15" spans="1:13" ht="20.25" customHeight="1" x14ac:dyDescent="0.75">
      <c r="A15" s="152" t="s">
        <v>245</v>
      </c>
      <c r="B15" s="168"/>
      <c r="C15" s="169">
        <v>14285700000</v>
      </c>
      <c r="D15" s="170">
        <v>12567669243</v>
      </c>
      <c r="E15" s="169">
        <v>1428570000</v>
      </c>
      <c r="F15" s="170">
        <v>101894954912</v>
      </c>
      <c r="G15" s="169">
        <v>1199355918</v>
      </c>
      <c r="H15" s="170">
        <v>131376250073</v>
      </c>
      <c r="I15" s="169">
        <v>312441606</v>
      </c>
      <c r="J15" s="169">
        <v>131688691679</v>
      </c>
      <c r="M15" s="50" t="s">
        <v>29</v>
      </c>
    </row>
    <row r="16" spans="1:13" ht="21" hidden="1" customHeight="1" x14ac:dyDescent="0.75">
      <c r="A16" s="171" t="s">
        <v>246</v>
      </c>
      <c r="B16" s="172">
        <v>6</v>
      </c>
      <c r="C16" s="173">
        <v>0</v>
      </c>
      <c r="D16" s="140">
        <v>0</v>
      </c>
      <c r="E16" s="173">
        <v>0</v>
      </c>
      <c r="F16" s="140">
        <v>0</v>
      </c>
      <c r="G16" s="174">
        <v>0</v>
      </c>
      <c r="H16" s="140">
        <v>0</v>
      </c>
      <c r="I16" s="175">
        <v>0</v>
      </c>
      <c r="J16" s="173">
        <v>0</v>
      </c>
    </row>
    <row r="17" spans="1:11" ht="21" hidden="1" customHeight="1" x14ac:dyDescent="0.75">
      <c r="A17" s="171" t="s">
        <v>247</v>
      </c>
      <c r="B17" s="172"/>
      <c r="C17" s="173">
        <v>0</v>
      </c>
      <c r="D17" s="140">
        <v>0</v>
      </c>
      <c r="E17" s="173">
        <v>0</v>
      </c>
      <c r="F17" s="140">
        <v>0</v>
      </c>
      <c r="G17" s="176">
        <v>0</v>
      </c>
      <c r="H17" s="140">
        <v>0</v>
      </c>
      <c r="I17" s="175">
        <v>0</v>
      </c>
      <c r="J17" s="173">
        <v>0</v>
      </c>
    </row>
    <row r="18" spans="1:11" ht="21" hidden="1" customHeight="1" x14ac:dyDescent="0.75">
      <c r="A18" s="177" t="s">
        <v>248</v>
      </c>
      <c r="B18" s="172"/>
      <c r="C18" s="174">
        <v>0</v>
      </c>
      <c r="D18" s="136">
        <v>0</v>
      </c>
      <c r="E18" s="174">
        <v>0</v>
      </c>
      <c r="F18" s="178">
        <v>0</v>
      </c>
      <c r="G18" s="174">
        <v>0</v>
      </c>
      <c r="H18" s="179">
        <v>0</v>
      </c>
      <c r="I18" s="174">
        <v>0</v>
      </c>
      <c r="J18" s="174">
        <v>0</v>
      </c>
    </row>
    <row r="19" spans="1:11" ht="22" x14ac:dyDescent="0.75">
      <c r="A19" s="155" t="s">
        <v>78</v>
      </c>
      <c r="B19" s="172">
        <v>37</v>
      </c>
      <c r="C19" s="180">
        <v>0</v>
      </c>
      <c r="D19" s="179">
        <v>0</v>
      </c>
      <c r="E19" s="180">
        <v>0</v>
      </c>
      <c r="F19" s="139">
        <v>-12285284874</v>
      </c>
      <c r="G19" s="181">
        <v>0</v>
      </c>
      <c r="H19" s="179">
        <v>-12285284874</v>
      </c>
      <c r="I19" s="180">
        <v>0</v>
      </c>
      <c r="J19" s="180">
        <v>-12285284874</v>
      </c>
    </row>
    <row r="20" spans="1:11" ht="23.15" customHeight="1" x14ac:dyDescent="0.75">
      <c r="A20" s="171" t="s">
        <v>249</v>
      </c>
      <c r="B20" s="172"/>
      <c r="C20" s="180">
        <v>0</v>
      </c>
      <c r="D20" s="179">
        <v>0</v>
      </c>
      <c r="E20" s="180">
        <v>0</v>
      </c>
      <c r="F20" s="179">
        <v>25170761083</v>
      </c>
      <c r="G20" s="180">
        <v>-358945094</v>
      </c>
      <c r="H20" s="179">
        <v>24811815989</v>
      </c>
      <c r="I20" s="180">
        <v>53897786</v>
      </c>
      <c r="J20" s="180">
        <v>24865713775</v>
      </c>
      <c r="K20" s="50"/>
    </row>
    <row r="21" spans="1:11" ht="23.25" customHeight="1" thickBot="1" x14ac:dyDescent="0.8">
      <c r="A21" s="177" t="s">
        <v>250</v>
      </c>
      <c r="B21" s="182"/>
      <c r="C21" s="183">
        <v>14285700000</v>
      </c>
      <c r="D21" s="144">
        <v>12567669243</v>
      </c>
      <c r="E21" s="183">
        <v>1428570000</v>
      </c>
      <c r="F21" s="183">
        <v>114780431121</v>
      </c>
      <c r="G21" s="183">
        <v>840410824</v>
      </c>
      <c r="H21" s="144">
        <v>143902781188</v>
      </c>
      <c r="I21" s="183">
        <v>366339392</v>
      </c>
      <c r="J21" s="183">
        <v>144269120580</v>
      </c>
    </row>
    <row r="22" spans="1:11" ht="21" customHeight="1" thickTop="1" x14ac:dyDescent="0.75">
      <c r="A22" s="177" t="s">
        <v>251</v>
      </c>
      <c r="B22" s="172"/>
      <c r="C22" s="174">
        <v>14285700000</v>
      </c>
      <c r="D22" s="136">
        <v>12567669243</v>
      </c>
      <c r="E22" s="169">
        <v>1428570000</v>
      </c>
      <c r="F22" s="136">
        <v>114780431121</v>
      </c>
      <c r="G22" s="174">
        <v>840410824</v>
      </c>
      <c r="H22" s="136">
        <v>143902781188</v>
      </c>
      <c r="I22" s="174">
        <v>366339392</v>
      </c>
      <c r="J22" s="174">
        <v>144269120580</v>
      </c>
    </row>
    <row r="23" spans="1:11" ht="20.25" customHeight="1" x14ac:dyDescent="0.75">
      <c r="A23" s="171" t="s">
        <v>252</v>
      </c>
      <c r="B23" s="172"/>
      <c r="C23" s="180">
        <v>0</v>
      </c>
      <c r="D23" s="179">
        <v>0</v>
      </c>
      <c r="E23" s="180">
        <v>0</v>
      </c>
      <c r="F23" s="179">
        <v>0</v>
      </c>
      <c r="G23" s="180">
        <v>0</v>
      </c>
      <c r="H23" s="179">
        <v>0</v>
      </c>
      <c r="I23" s="180">
        <v>204000000</v>
      </c>
      <c r="J23" s="180">
        <v>204000000</v>
      </c>
    </row>
    <row r="24" spans="1:11" ht="21" hidden="1" customHeight="1" x14ac:dyDescent="0.75">
      <c r="A24" s="177" t="s">
        <v>248</v>
      </c>
      <c r="B24" s="172"/>
      <c r="C24" s="184"/>
      <c r="D24" s="185"/>
      <c r="E24" s="184"/>
      <c r="F24" s="185"/>
      <c r="G24" s="184"/>
      <c r="H24" s="185"/>
      <c r="I24" s="184"/>
      <c r="J24" s="184"/>
    </row>
    <row r="25" spans="1:11" ht="22" x14ac:dyDescent="0.75">
      <c r="A25" s="155" t="s">
        <v>78</v>
      </c>
      <c r="B25" s="172">
        <v>37</v>
      </c>
      <c r="C25" s="180">
        <v>0</v>
      </c>
      <c r="D25" s="179">
        <v>0</v>
      </c>
      <c r="E25" s="180">
        <v>0</v>
      </c>
      <c r="F25" s="179">
        <v>-14998387542</v>
      </c>
      <c r="G25" s="180">
        <v>0</v>
      </c>
      <c r="H25" s="179">
        <v>-14998387542</v>
      </c>
      <c r="I25" s="180">
        <v>0</v>
      </c>
      <c r="J25" s="180">
        <v>-14998387542</v>
      </c>
    </row>
    <row r="26" spans="1:11" ht="23.15" customHeight="1" x14ac:dyDescent="0.75">
      <c r="A26" s="171" t="s">
        <v>249</v>
      </c>
      <c r="B26" s="182"/>
      <c r="C26" s="180">
        <v>0</v>
      </c>
      <c r="D26" s="179">
        <v>0</v>
      </c>
      <c r="E26" s="180">
        <v>0</v>
      </c>
      <c r="F26" s="179">
        <v>25026369058</v>
      </c>
      <c r="G26" s="180">
        <v>-31648788</v>
      </c>
      <c r="H26" s="179">
        <v>24994720270</v>
      </c>
      <c r="I26" s="180">
        <v>69181189</v>
      </c>
      <c r="J26" s="180">
        <v>25063901459</v>
      </c>
    </row>
    <row r="27" spans="1:11" ht="23.15" customHeight="1" thickBot="1" x14ac:dyDescent="0.8">
      <c r="A27" s="186" t="s">
        <v>253</v>
      </c>
      <c r="B27" s="187"/>
      <c r="C27" s="183">
        <v>14285700000</v>
      </c>
      <c r="D27" s="144">
        <v>12567669243</v>
      </c>
      <c r="E27" s="183">
        <v>1428570000</v>
      </c>
      <c r="F27" s="144">
        <v>124808412637</v>
      </c>
      <c r="G27" s="183">
        <v>808762036</v>
      </c>
      <c r="H27" s="144">
        <v>153899113916</v>
      </c>
      <c r="I27" s="183">
        <v>639520581</v>
      </c>
      <c r="J27" s="183">
        <v>154538634497</v>
      </c>
    </row>
    <row r="28" spans="1:11" ht="26.25" customHeight="1" thickTop="1" x14ac:dyDescent="0.75">
      <c r="A28" s="56" t="s">
        <v>57</v>
      </c>
      <c r="C28" s="51"/>
      <c r="D28" s="50"/>
      <c r="E28" s="50"/>
      <c r="F28" s="50"/>
      <c r="G28" s="50"/>
      <c r="H28" s="50"/>
      <c r="I28" s="50"/>
      <c r="J28" s="50"/>
      <c r="K28" s="50"/>
    </row>
    <row r="29" spans="1:11" ht="22.5" x14ac:dyDescent="0.75">
      <c r="A29" s="56"/>
      <c r="C29" s="51"/>
      <c r="D29" s="50"/>
      <c r="E29" s="50"/>
      <c r="F29" s="50"/>
      <c r="G29" s="50"/>
      <c r="H29" s="50"/>
      <c r="I29" s="50"/>
      <c r="J29" s="50"/>
      <c r="K29" s="50"/>
    </row>
    <row r="30" spans="1:11" ht="20.5" customHeight="1" x14ac:dyDescent="0.75">
      <c r="A30" s="188"/>
      <c r="B30" s="51"/>
      <c r="C30" s="51"/>
      <c r="G30" s="149" t="s">
        <v>29</v>
      </c>
    </row>
    <row r="31" spans="1:11" ht="22.5" x14ac:dyDescent="0.75">
      <c r="A31" s="188"/>
      <c r="B31" s="51"/>
      <c r="C31" s="209" t="s">
        <v>89</v>
      </c>
      <c r="D31" s="209"/>
      <c r="E31" s="209"/>
      <c r="F31" s="209"/>
      <c r="G31" s="210" t="s">
        <v>90</v>
      </c>
      <c r="H31" s="210"/>
      <c r="I31" s="210"/>
      <c r="J31" s="210"/>
      <c r="K31" s="50"/>
    </row>
    <row r="32" spans="1:11" s="189" customFormat="1" ht="16.5" customHeight="1" x14ac:dyDescent="0.75">
      <c r="C32" s="213" t="s">
        <v>91</v>
      </c>
      <c r="D32" s="213"/>
      <c r="E32" s="213"/>
      <c r="F32" s="213"/>
      <c r="G32" s="214" t="s">
        <v>92</v>
      </c>
      <c r="H32" s="214"/>
      <c r="I32" s="214"/>
      <c r="J32" s="214"/>
    </row>
    <row r="33" spans="1:11" s="189" customFormat="1" ht="16.5" customHeight="1" x14ac:dyDescent="0.75">
      <c r="C33" s="213" t="s">
        <v>170</v>
      </c>
      <c r="D33" s="213"/>
      <c r="E33" s="213"/>
      <c r="F33" s="213"/>
      <c r="G33" s="214" t="s">
        <v>171</v>
      </c>
      <c r="H33" s="214"/>
      <c r="I33" s="214"/>
      <c r="J33" s="214"/>
    </row>
    <row r="34" spans="1:11" ht="19" customHeight="1" x14ac:dyDescent="0.75">
      <c r="A34" s="50"/>
      <c r="C34" s="50"/>
      <c r="D34" s="190"/>
      <c r="E34" s="59"/>
      <c r="F34" s="59"/>
      <c r="G34" s="110"/>
      <c r="H34" s="59"/>
      <c r="I34" s="50"/>
      <c r="J34" s="111"/>
      <c r="K34" s="50"/>
    </row>
    <row r="35" spans="1:11" ht="21.75" customHeight="1" x14ac:dyDescent="0.75">
      <c r="D35" s="104"/>
      <c r="E35" s="50"/>
      <c r="F35" s="50"/>
      <c r="H35" s="104"/>
    </row>
    <row r="36" spans="1:11" ht="21.75" customHeight="1" x14ac:dyDescent="0.75">
      <c r="C36" s="191"/>
      <c r="D36" s="191"/>
      <c r="E36" s="191"/>
      <c r="F36" s="191"/>
      <c r="G36" s="191"/>
      <c r="H36" s="191"/>
      <c r="I36" s="191"/>
      <c r="J36" s="191"/>
    </row>
    <row r="37" spans="1:11" ht="21.75" customHeight="1" x14ac:dyDescent="0.75">
      <c r="C37" s="191"/>
      <c r="D37" s="191"/>
      <c r="E37" s="191"/>
      <c r="F37" s="191"/>
      <c r="G37" s="191"/>
      <c r="H37" s="191"/>
      <c r="I37" s="191"/>
      <c r="J37" s="191"/>
    </row>
    <row r="38" spans="1:11" ht="21.75" customHeight="1" x14ac:dyDescent="0.75">
      <c r="C38" s="191"/>
      <c r="D38" s="191"/>
      <c r="E38" s="191"/>
      <c r="F38" s="191"/>
      <c r="G38" s="191"/>
      <c r="H38" s="191"/>
      <c r="I38" s="191"/>
      <c r="J38" s="191"/>
    </row>
    <row r="39" spans="1:11" ht="21.75" customHeight="1" x14ac:dyDescent="0.75">
      <c r="C39" s="191"/>
      <c r="D39" s="191"/>
      <c r="E39" s="191"/>
      <c r="F39" s="191"/>
      <c r="G39" s="191"/>
      <c r="H39" s="191"/>
      <c r="I39" s="191"/>
      <c r="J39" s="191"/>
    </row>
    <row r="40" spans="1:11" ht="21.75" customHeight="1" x14ac:dyDescent="0.75">
      <c r="C40" s="191"/>
      <c r="D40" s="191"/>
      <c r="E40" s="191"/>
      <c r="F40" s="191"/>
      <c r="G40" s="191"/>
      <c r="H40" s="191"/>
      <c r="I40" s="191"/>
      <c r="J40" s="191"/>
    </row>
    <row r="41" spans="1:11" ht="21.75" customHeight="1" x14ac:dyDescent="0.75">
      <c r="C41" s="191"/>
      <c r="D41" s="191"/>
      <c r="E41" s="191"/>
      <c r="F41" s="191"/>
      <c r="G41" s="191"/>
      <c r="H41" s="191"/>
      <c r="I41" s="191"/>
      <c r="J41" s="191"/>
    </row>
    <row r="42" spans="1:11" ht="21.75" customHeight="1" x14ac:dyDescent="0.75">
      <c r="C42" s="191"/>
      <c r="D42" s="191"/>
      <c r="E42" s="191"/>
      <c r="F42" s="191"/>
      <c r="G42" s="191"/>
      <c r="H42" s="191"/>
      <c r="I42" s="191"/>
      <c r="J42" s="191"/>
    </row>
    <row r="43" spans="1:11" ht="21.75" customHeight="1" x14ac:dyDescent="0.75">
      <c r="C43" s="191"/>
      <c r="D43" s="191"/>
      <c r="E43" s="191"/>
      <c r="F43" s="191"/>
      <c r="G43" s="191"/>
      <c r="H43" s="191"/>
      <c r="I43" s="191"/>
      <c r="J43" s="191"/>
    </row>
    <row r="44" spans="1:11" ht="21.75" customHeight="1" x14ac:dyDescent="0.75">
      <c r="C44" s="191"/>
      <c r="D44" s="191"/>
      <c r="E44" s="191"/>
      <c r="F44" s="191"/>
      <c r="G44" s="191"/>
      <c r="H44" s="191"/>
      <c r="I44" s="191"/>
      <c r="J44" s="191"/>
    </row>
  </sheetData>
  <mergeCells count="13">
    <mergeCell ref="C33:F33"/>
    <mergeCell ref="G33:J33"/>
    <mergeCell ref="A2:J2"/>
    <mergeCell ref="A3:J3"/>
    <mergeCell ref="A4:J4"/>
    <mergeCell ref="A5:J5"/>
    <mergeCell ref="A6:J6"/>
    <mergeCell ref="C8:H8"/>
    <mergeCell ref="E9:F10"/>
    <mergeCell ref="C31:F31"/>
    <mergeCell ref="G31:J31"/>
    <mergeCell ref="C32:F32"/>
    <mergeCell ref="G32:J32"/>
  </mergeCells>
  <pageMargins left="0.44" right="0.28999999999999998" top="0.78740157480314965" bottom="0.31496062992125984" header="0.31496062992125984" footer="0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4DC3-B11A-4059-8C78-B855710DE1E2}">
  <dimension ref="A1:M43"/>
  <sheetViews>
    <sheetView view="pageBreakPreview" zoomScale="85" zoomScaleNormal="115" zoomScaleSheetLayoutView="85" workbookViewId="0">
      <selection activeCell="F122" sqref="F122"/>
    </sheetView>
  </sheetViews>
  <sheetFormatPr defaultRowHeight="21.75" customHeight="1" x14ac:dyDescent="0.75"/>
  <cols>
    <col min="1" max="1" width="53.8984375" style="149" customWidth="1"/>
    <col min="2" max="2" width="8.59765625" style="50" customWidth="1"/>
    <col min="3" max="3" width="21" style="149" customWidth="1"/>
    <col min="4" max="5" width="20.59765625" style="149" customWidth="1"/>
    <col min="6" max="6" width="24.296875" style="149" customWidth="1"/>
    <col min="7" max="7" width="24.8984375" style="149" customWidth="1"/>
    <col min="8" max="8" width="22.8984375" style="149" customWidth="1"/>
    <col min="9" max="9" width="16.296875" style="149" customWidth="1"/>
    <col min="10" max="10" width="10.8984375" style="149" customWidth="1"/>
    <col min="11" max="249" width="9.09765625" style="50"/>
    <col min="250" max="250" width="52.296875" style="50" customWidth="1"/>
    <col min="251" max="252" width="0" style="50" hidden="1" customWidth="1"/>
    <col min="253" max="253" width="19.69921875" style="50" customWidth="1"/>
    <col min="254" max="254" width="1" style="50" customWidth="1"/>
    <col min="255" max="255" width="19.296875" style="50" customWidth="1"/>
    <col min="256" max="256" width="1" style="50" customWidth="1"/>
    <col min="257" max="257" width="18.8984375" style="50" customWidth="1"/>
    <col min="258" max="258" width="0.69921875" style="50" customWidth="1"/>
    <col min="259" max="259" width="20.59765625" style="50" customWidth="1"/>
    <col min="260" max="260" width="0.69921875" style="50" customWidth="1"/>
    <col min="261" max="261" width="19.09765625" style="50" customWidth="1"/>
    <col min="262" max="262" width="1.3984375" style="50" customWidth="1"/>
    <col min="263" max="263" width="19.3984375" style="50" customWidth="1"/>
    <col min="264" max="264" width="0.296875" style="50" customWidth="1"/>
    <col min="265" max="265" width="2.296875" style="50" customWidth="1"/>
    <col min="266" max="266" width="14.09765625" style="50" customWidth="1"/>
    <col min="267" max="505" width="9.09765625" style="50"/>
    <col min="506" max="506" width="52.296875" style="50" customWidth="1"/>
    <col min="507" max="508" width="0" style="50" hidden="1" customWidth="1"/>
    <col min="509" max="509" width="19.69921875" style="50" customWidth="1"/>
    <col min="510" max="510" width="1" style="50" customWidth="1"/>
    <col min="511" max="511" width="19.296875" style="50" customWidth="1"/>
    <col min="512" max="512" width="1" style="50" customWidth="1"/>
    <col min="513" max="513" width="18.8984375" style="50" customWidth="1"/>
    <col min="514" max="514" width="0.69921875" style="50" customWidth="1"/>
    <col min="515" max="515" width="20.59765625" style="50" customWidth="1"/>
    <col min="516" max="516" width="0.69921875" style="50" customWidth="1"/>
    <col min="517" max="517" width="19.09765625" style="50" customWidth="1"/>
    <col min="518" max="518" width="1.3984375" style="50" customWidth="1"/>
    <col min="519" max="519" width="19.3984375" style="50" customWidth="1"/>
    <col min="520" max="520" width="0.296875" style="50" customWidth="1"/>
    <col min="521" max="521" width="2.296875" style="50" customWidth="1"/>
    <col min="522" max="522" width="14.09765625" style="50" customWidth="1"/>
    <col min="523" max="761" width="9.09765625" style="50"/>
    <col min="762" max="762" width="52.296875" style="50" customWidth="1"/>
    <col min="763" max="764" width="0" style="50" hidden="1" customWidth="1"/>
    <col min="765" max="765" width="19.69921875" style="50" customWidth="1"/>
    <col min="766" max="766" width="1" style="50" customWidth="1"/>
    <col min="767" max="767" width="19.296875" style="50" customWidth="1"/>
    <col min="768" max="768" width="1" style="50" customWidth="1"/>
    <col min="769" max="769" width="18.8984375" style="50" customWidth="1"/>
    <col min="770" max="770" width="0.69921875" style="50" customWidth="1"/>
    <col min="771" max="771" width="20.59765625" style="50" customWidth="1"/>
    <col min="772" max="772" width="0.69921875" style="50" customWidth="1"/>
    <col min="773" max="773" width="19.09765625" style="50" customWidth="1"/>
    <col min="774" max="774" width="1.3984375" style="50" customWidth="1"/>
    <col min="775" max="775" width="19.3984375" style="50" customWidth="1"/>
    <col min="776" max="776" width="0.296875" style="50" customWidth="1"/>
    <col min="777" max="777" width="2.296875" style="50" customWidth="1"/>
    <col min="778" max="778" width="14.09765625" style="50" customWidth="1"/>
    <col min="779" max="1017" width="9.09765625" style="50"/>
    <col min="1018" max="1018" width="52.296875" style="50" customWidth="1"/>
    <col min="1019" max="1020" width="0" style="50" hidden="1" customWidth="1"/>
    <col min="1021" max="1021" width="19.69921875" style="50" customWidth="1"/>
    <col min="1022" max="1022" width="1" style="50" customWidth="1"/>
    <col min="1023" max="1023" width="19.296875" style="50" customWidth="1"/>
    <col min="1024" max="1024" width="1" style="50" customWidth="1"/>
    <col min="1025" max="1025" width="18.8984375" style="50" customWidth="1"/>
    <col min="1026" max="1026" width="0.69921875" style="50" customWidth="1"/>
    <col min="1027" max="1027" width="20.59765625" style="50" customWidth="1"/>
    <col min="1028" max="1028" width="0.69921875" style="50" customWidth="1"/>
    <col min="1029" max="1029" width="19.09765625" style="50" customWidth="1"/>
    <col min="1030" max="1030" width="1.3984375" style="50" customWidth="1"/>
    <col min="1031" max="1031" width="19.3984375" style="50" customWidth="1"/>
    <col min="1032" max="1032" width="0.296875" style="50" customWidth="1"/>
    <col min="1033" max="1033" width="2.296875" style="50" customWidth="1"/>
    <col min="1034" max="1034" width="14.09765625" style="50" customWidth="1"/>
    <col min="1035" max="1273" width="9.09765625" style="50"/>
    <col min="1274" max="1274" width="52.296875" style="50" customWidth="1"/>
    <col min="1275" max="1276" width="0" style="50" hidden="1" customWidth="1"/>
    <col min="1277" max="1277" width="19.69921875" style="50" customWidth="1"/>
    <col min="1278" max="1278" width="1" style="50" customWidth="1"/>
    <col min="1279" max="1279" width="19.296875" style="50" customWidth="1"/>
    <col min="1280" max="1280" width="1" style="50" customWidth="1"/>
    <col min="1281" max="1281" width="18.8984375" style="50" customWidth="1"/>
    <col min="1282" max="1282" width="0.69921875" style="50" customWidth="1"/>
    <col min="1283" max="1283" width="20.59765625" style="50" customWidth="1"/>
    <col min="1284" max="1284" width="0.69921875" style="50" customWidth="1"/>
    <col min="1285" max="1285" width="19.09765625" style="50" customWidth="1"/>
    <col min="1286" max="1286" width="1.3984375" style="50" customWidth="1"/>
    <col min="1287" max="1287" width="19.3984375" style="50" customWidth="1"/>
    <col min="1288" max="1288" width="0.296875" style="50" customWidth="1"/>
    <col min="1289" max="1289" width="2.296875" style="50" customWidth="1"/>
    <col min="1290" max="1290" width="14.09765625" style="50" customWidth="1"/>
    <col min="1291" max="1529" width="9.09765625" style="50"/>
    <col min="1530" max="1530" width="52.296875" style="50" customWidth="1"/>
    <col min="1531" max="1532" width="0" style="50" hidden="1" customWidth="1"/>
    <col min="1533" max="1533" width="19.69921875" style="50" customWidth="1"/>
    <col min="1534" max="1534" width="1" style="50" customWidth="1"/>
    <col min="1535" max="1535" width="19.296875" style="50" customWidth="1"/>
    <col min="1536" max="1536" width="1" style="50" customWidth="1"/>
    <col min="1537" max="1537" width="18.8984375" style="50" customWidth="1"/>
    <col min="1538" max="1538" width="0.69921875" style="50" customWidth="1"/>
    <col min="1539" max="1539" width="20.59765625" style="50" customWidth="1"/>
    <col min="1540" max="1540" width="0.69921875" style="50" customWidth="1"/>
    <col min="1541" max="1541" width="19.09765625" style="50" customWidth="1"/>
    <col min="1542" max="1542" width="1.3984375" style="50" customWidth="1"/>
    <col min="1543" max="1543" width="19.3984375" style="50" customWidth="1"/>
    <col min="1544" max="1544" width="0.296875" style="50" customWidth="1"/>
    <col min="1545" max="1545" width="2.296875" style="50" customWidth="1"/>
    <col min="1546" max="1546" width="14.09765625" style="50" customWidth="1"/>
    <col min="1547" max="1785" width="9.09765625" style="50"/>
    <col min="1786" max="1786" width="52.296875" style="50" customWidth="1"/>
    <col min="1787" max="1788" width="0" style="50" hidden="1" customWidth="1"/>
    <col min="1789" max="1789" width="19.69921875" style="50" customWidth="1"/>
    <col min="1790" max="1790" width="1" style="50" customWidth="1"/>
    <col min="1791" max="1791" width="19.296875" style="50" customWidth="1"/>
    <col min="1792" max="1792" width="1" style="50" customWidth="1"/>
    <col min="1793" max="1793" width="18.8984375" style="50" customWidth="1"/>
    <col min="1794" max="1794" width="0.69921875" style="50" customWidth="1"/>
    <col min="1795" max="1795" width="20.59765625" style="50" customWidth="1"/>
    <col min="1796" max="1796" width="0.69921875" style="50" customWidth="1"/>
    <col min="1797" max="1797" width="19.09765625" style="50" customWidth="1"/>
    <col min="1798" max="1798" width="1.3984375" style="50" customWidth="1"/>
    <col min="1799" max="1799" width="19.3984375" style="50" customWidth="1"/>
    <col min="1800" max="1800" width="0.296875" style="50" customWidth="1"/>
    <col min="1801" max="1801" width="2.296875" style="50" customWidth="1"/>
    <col min="1802" max="1802" width="14.09765625" style="50" customWidth="1"/>
    <col min="1803" max="2041" width="9.09765625" style="50"/>
    <col min="2042" max="2042" width="52.296875" style="50" customWidth="1"/>
    <col min="2043" max="2044" width="0" style="50" hidden="1" customWidth="1"/>
    <col min="2045" max="2045" width="19.69921875" style="50" customWidth="1"/>
    <col min="2046" max="2046" width="1" style="50" customWidth="1"/>
    <col min="2047" max="2047" width="19.296875" style="50" customWidth="1"/>
    <col min="2048" max="2048" width="1" style="50" customWidth="1"/>
    <col min="2049" max="2049" width="18.8984375" style="50" customWidth="1"/>
    <col min="2050" max="2050" width="0.69921875" style="50" customWidth="1"/>
    <col min="2051" max="2051" width="20.59765625" style="50" customWidth="1"/>
    <col min="2052" max="2052" width="0.69921875" style="50" customWidth="1"/>
    <col min="2053" max="2053" width="19.09765625" style="50" customWidth="1"/>
    <col min="2054" max="2054" width="1.3984375" style="50" customWidth="1"/>
    <col min="2055" max="2055" width="19.3984375" style="50" customWidth="1"/>
    <col min="2056" max="2056" width="0.296875" style="50" customWidth="1"/>
    <col min="2057" max="2057" width="2.296875" style="50" customWidth="1"/>
    <col min="2058" max="2058" width="14.09765625" style="50" customWidth="1"/>
    <col min="2059" max="2297" width="9.09765625" style="50"/>
    <col min="2298" max="2298" width="52.296875" style="50" customWidth="1"/>
    <col min="2299" max="2300" width="0" style="50" hidden="1" customWidth="1"/>
    <col min="2301" max="2301" width="19.69921875" style="50" customWidth="1"/>
    <col min="2302" max="2302" width="1" style="50" customWidth="1"/>
    <col min="2303" max="2303" width="19.296875" style="50" customWidth="1"/>
    <col min="2304" max="2304" width="1" style="50" customWidth="1"/>
    <col min="2305" max="2305" width="18.8984375" style="50" customWidth="1"/>
    <col min="2306" max="2306" width="0.69921875" style="50" customWidth="1"/>
    <col min="2307" max="2307" width="20.59765625" style="50" customWidth="1"/>
    <col min="2308" max="2308" width="0.69921875" style="50" customWidth="1"/>
    <col min="2309" max="2309" width="19.09765625" style="50" customWidth="1"/>
    <col min="2310" max="2310" width="1.3984375" style="50" customWidth="1"/>
    <col min="2311" max="2311" width="19.3984375" style="50" customWidth="1"/>
    <col min="2312" max="2312" width="0.296875" style="50" customWidth="1"/>
    <col min="2313" max="2313" width="2.296875" style="50" customWidth="1"/>
    <col min="2314" max="2314" width="14.09765625" style="50" customWidth="1"/>
    <col min="2315" max="2553" width="9.09765625" style="50"/>
    <col min="2554" max="2554" width="52.296875" style="50" customWidth="1"/>
    <col min="2555" max="2556" width="0" style="50" hidden="1" customWidth="1"/>
    <col min="2557" max="2557" width="19.69921875" style="50" customWidth="1"/>
    <col min="2558" max="2558" width="1" style="50" customWidth="1"/>
    <col min="2559" max="2559" width="19.296875" style="50" customWidth="1"/>
    <col min="2560" max="2560" width="1" style="50" customWidth="1"/>
    <col min="2561" max="2561" width="18.8984375" style="50" customWidth="1"/>
    <col min="2562" max="2562" width="0.69921875" style="50" customWidth="1"/>
    <col min="2563" max="2563" width="20.59765625" style="50" customWidth="1"/>
    <col min="2564" max="2564" width="0.69921875" style="50" customWidth="1"/>
    <col min="2565" max="2565" width="19.09765625" style="50" customWidth="1"/>
    <col min="2566" max="2566" width="1.3984375" style="50" customWidth="1"/>
    <col min="2567" max="2567" width="19.3984375" style="50" customWidth="1"/>
    <col min="2568" max="2568" width="0.296875" style="50" customWidth="1"/>
    <col min="2569" max="2569" width="2.296875" style="50" customWidth="1"/>
    <col min="2570" max="2570" width="14.09765625" style="50" customWidth="1"/>
    <col min="2571" max="2809" width="9.09765625" style="50"/>
    <col min="2810" max="2810" width="52.296875" style="50" customWidth="1"/>
    <col min="2811" max="2812" width="0" style="50" hidden="1" customWidth="1"/>
    <col min="2813" max="2813" width="19.69921875" style="50" customWidth="1"/>
    <col min="2814" max="2814" width="1" style="50" customWidth="1"/>
    <col min="2815" max="2815" width="19.296875" style="50" customWidth="1"/>
    <col min="2816" max="2816" width="1" style="50" customWidth="1"/>
    <col min="2817" max="2817" width="18.8984375" style="50" customWidth="1"/>
    <col min="2818" max="2818" width="0.69921875" style="50" customWidth="1"/>
    <col min="2819" max="2819" width="20.59765625" style="50" customWidth="1"/>
    <col min="2820" max="2820" width="0.69921875" style="50" customWidth="1"/>
    <col min="2821" max="2821" width="19.09765625" style="50" customWidth="1"/>
    <col min="2822" max="2822" width="1.3984375" style="50" customWidth="1"/>
    <col min="2823" max="2823" width="19.3984375" style="50" customWidth="1"/>
    <col min="2824" max="2824" width="0.296875" style="50" customWidth="1"/>
    <col min="2825" max="2825" width="2.296875" style="50" customWidth="1"/>
    <col min="2826" max="2826" width="14.09765625" style="50" customWidth="1"/>
    <col min="2827" max="3065" width="9.09765625" style="50"/>
    <col min="3066" max="3066" width="52.296875" style="50" customWidth="1"/>
    <col min="3067" max="3068" width="0" style="50" hidden="1" customWidth="1"/>
    <col min="3069" max="3069" width="19.69921875" style="50" customWidth="1"/>
    <col min="3070" max="3070" width="1" style="50" customWidth="1"/>
    <col min="3071" max="3071" width="19.296875" style="50" customWidth="1"/>
    <col min="3072" max="3072" width="1" style="50" customWidth="1"/>
    <col min="3073" max="3073" width="18.8984375" style="50" customWidth="1"/>
    <col min="3074" max="3074" width="0.69921875" style="50" customWidth="1"/>
    <col min="3075" max="3075" width="20.59765625" style="50" customWidth="1"/>
    <col min="3076" max="3076" width="0.69921875" style="50" customWidth="1"/>
    <col min="3077" max="3077" width="19.09765625" style="50" customWidth="1"/>
    <col min="3078" max="3078" width="1.3984375" style="50" customWidth="1"/>
    <col min="3079" max="3079" width="19.3984375" style="50" customWidth="1"/>
    <col min="3080" max="3080" width="0.296875" style="50" customWidth="1"/>
    <col min="3081" max="3081" width="2.296875" style="50" customWidth="1"/>
    <col min="3082" max="3082" width="14.09765625" style="50" customWidth="1"/>
    <col min="3083" max="3321" width="9.09765625" style="50"/>
    <col min="3322" max="3322" width="52.296875" style="50" customWidth="1"/>
    <col min="3323" max="3324" width="0" style="50" hidden="1" customWidth="1"/>
    <col min="3325" max="3325" width="19.69921875" style="50" customWidth="1"/>
    <col min="3326" max="3326" width="1" style="50" customWidth="1"/>
    <col min="3327" max="3327" width="19.296875" style="50" customWidth="1"/>
    <col min="3328" max="3328" width="1" style="50" customWidth="1"/>
    <col min="3329" max="3329" width="18.8984375" style="50" customWidth="1"/>
    <col min="3330" max="3330" width="0.69921875" style="50" customWidth="1"/>
    <col min="3331" max="3331" width="20.59765625" style="50" customWidth="1"/>
    <col min="3332" max="3332" width="0.69921875" style="50" customWidth="1"/>
    <col min="3333" max="3333" width="19.09765625" style="50" customWidth="1"/>
    <col min="3334" max="3334" width="1.3984375" style="50" customWidth="1"/>
    <col min="3335" max="3335" width="19.3984375" style="50" customWidth="1"/>
    <col min="3336" max="3336" width="0.296875" style="50" customWidth="1"/>
    <col min="3337" max="3337" width="2.296875" style="50" customWidth="1"/>
    <col min="3338" max="3338" width="14.09765625" style="50" customWidth="1"/>
    <col min="3339" max="3577" width="9.09765625" style="50"/>
    <col min="3578" max="3578" width="52.296875" style="50" customWidth="1"/>
    <col min="3579" max="3580" width="0" style="50" hidden="1" customWidth="1"/>
    <col min="3581" max="3581" width="19.69921875" style="50" customWidth="1"/>
    <col min="3582" max="3582" width="1" style="50" customWidth="1"/>
    <col min="3583" max="3583" width="19.296875" style="50" customWidth="1"/>
    <col min="3584" max="3584" width="1" style="50" customWidth="1"/>
    <col min="3585" max="3585" width="18.8984375" style="50" customWidth="1"/>
    <col min="3586" max="3586" width="0.69921875" style="50" customWidth="1"/>
    <col min="3587" max="3587" width="20.59765625" style="50" customWidth="1"/>
    <col min="3588" max="3588" width="0.69921875" style="50" customWidth="1"/>
    <col min="3589" max="3589" width="19.09765625" style="50" customWidth="1"/>
    <col min="3590" max="3590" width="1.3984375" style="50" customWidth="1"/>
    <col min="3591" max="3591" width="19.3984375" style="50" customWidth="1"/>
    <col min="3592" max="3592" width="0.296875" style="50" customWidth="1"/>
    <col min="3593" max="3593" width="2.296875" style="50" customWidth="1"/>
    <col min="3594" max="3594" width="14.09765625" style="50" customWidth="1"/>
    <col min="3595" max="3833" width="9.09765625" style="50"/>
    <col min="3834" max="3834" width="52.296875" style="50" customWidth="1"/>
    <col min="3835" max="3836" width="0" style="50" hidden="1" customWidth="1"/>
    <col min="3837" max="3837" width="19.69921875" style="50" customWidth="1"/>
    <col min="3838" max="3838" width="1" style="50" customWidth="1"/>
    <col min="3839" max="3839" width="19.296875" style="50" customWidth="1"/>
    <col min="3840" max="3840" width="1" style="50" customWidth="1"/>
    <col min="3841" max="3841" width="18.8984375" style="50" customWidth="1"/>
    <col min="3842" max="3842" width="0.69921875" style="50" customWidth="1"/>
    <col min="3843" max="3843" width="20.59765625" style="50" customWidth="1"/>
    <col min="3844" max="3844" width="0.69921875" style="50" customWidth="1"/>
    <col min="3845" max="3845" width="19.09765625" style="50" customWidth="1"/>
    <col min="3846" max="3846" width="1.3984375" style="50" customWidth="1"/>
    <col min="3847" max="3847" width="19.3984375" style="50" customWidth="1"/>
    <col min="3848" max="3848" width="0.296875" style="50" customWidth="1"/>
    <col min="3849" max="3849" width="2.296875" style="50" customWidth="1"/>
    <col min="3850" max="3850" width="14.09765625" style="50" customWidth="1"/>
    <col min="3851" max="4089" width="9.09765625" style="50"/>
    <col min="4090" max="4090" width="52.296875" style="50" customWidth="1"/>
    <col min="4091" max="4092" width="0" style="50" hidden="1" customWidth="1"/>
    <col min="4093" max="4093" width="19.69921875" style="50" customWidth="1"/>
    <col min="4094" max="4094" width="1" style="50" customWidth="1"/>
    <col min="4095" max="4095" width="19.296875" style="50" customWidth="1"/>
    <col min="4096" max="4096" width="1" style="50" customWidth="1"/>
    <col min="4097" max="4097" width="18.8984375" style="50" customWidth="1"/>
    <col min="4098" max="4098" width="0.69921875" style="50" customWidth="1"/>
    <col min="4099" max="4099" width="20.59765625" style="50" customWidth="1"/>
    <col min="4100" max="4100" width="0.69921875" style="50" customWidth="1"/>
    <col min="4101" max="4101" width="19.09765625" style="50" customWidth="1"/>
    <col min="4102" max="4102" width="1.3984375" style="50" customWidth="1"/>
    <col min="4103" max="4103" width="19.3984375" style="50" customWidth="1"/>
    <col min="4104" max="4104" width="0.296875" style="50" customWidth="1"/>
    <col min="4105" max="4105" width="2.296875" style="50" customWidth="1"/>
    <col min="4106" max="4106" width="14.09765625" style="50" customWidth="1"/>
    <col min="4107" max="4345" width="9.09765625" style="50"/>
    <col min="4346" max="4346" width="52.296875" style="50" customWidth="1"/>
    <col min="4347" max="4348" width="0" style="50" hidden="1" customWidth="1"/>
    <col min="4349" max="4349" width="19.69921875" style="50" customWidth="1"/>
    <col min="4350" max="4350" width="1" style="50" customWidth="1"/>
    <col min="4351" max="4351" width="19.296875" style="50" customWidth="1"/>
    <col min="4352" max="4352" width="1" style="50" customWidth="1"/>
    <col min="4353" max="4353" width="18.8984375" style="50" customWidth="1"/>
    <col min="4354" max="4354" width="0.69921875" style="50" customWidth="1"/>
    <col min="4355" max="4355" width="20.59765625" style="50" customWidth="1"/>
    <col min="4356" max="4356" width="0.69921875" style="50" customWidth="1"/>
    <col min="4357" max="4357" width="19.09765625" style="50" customWidth="1"/>
    <col min="4358" max="4358" width="1.3984375" style="50" customWidth="1"/>
    <col min="4359" max="4359" width="19.3984375" style="50" customWidth="1"/>
    <col min="4360" max="4360" width="0.296875" style="50" customWidth="1"/>
    <col min="4361" max="4361" width="2.296875" style="50" customWidth="1"/>
    <col min="4362" max="4362" width="14.09765625" style="50" customWidth="1"/>
    <col min="4363" max="4601" width="9.09765625" style="50"/>
    <col min="4602" max="4602" width="52.296875" style="50" customWidth="1"/>
    <col min="4603" max="4604" width="0" style="50" hidden="1" customWidth="1"/>
    <col min="4605" max="4605" width="19.69921875" style="50" customWidth="1"/>
    <col min="4606" max="4606" width="1" style="50" customWidth="1"/>
    <col min="4607" max="4607" width="19.296875" style="50" customWidth="1"/>
    <col min="4608" max="4608" width="1" style="50" customWidth="1"/>
    <col min="4609" max="4609" width="18.8984375" style="50" customWidth="1"/>
    <col min="4610" max="4610" width="0.69921875" style="50" customWidth="1"/>
    <col min="4611" max="4611" width="20.59765625" style="50" customWidth="1"/>
    <col min="4612" max="4612" width="0.69921875" style="50" customWidth="1"/>
    <col min="4613" max="4613" width="19.09765625" style="50" customWidth="1"/>
    <col min="4614" max="4614" width="1.3984375" style="50" customWidth="1"/>
    <col min="4615" max="4615" width="19.3984375" style="50" customWidth="1"/>
    <col min="4616" max="4616" width="0.296875" style="50" customWidth="1"/>
    <col min="4617" max="4617" width="2.296875" style="50" customWidth="1"/>
    <col min="4618" max="4618" width="14.09765625" style="50" customWidth="1"/>
    <col min="4619" max="4857" width="9.09765625" style="50"/>
    <col min="4858" max="4858" width="52.296875" style="50" customWidth="1"/>
    <col min="4859" max="4860" width="0" style="50" hidden="1" customWidth="1"/>
    <col min="4861" max="4861" width="19.69921875" style="50" customWidth="1"/>
    <col min="4862" max="4862" width="1" style="50" customWidth="1"/>
    <col min="4863" max="4863" width="19.296875" style="50" customWidth="1"/>
    <col min="4864" max="4864" width="1" style="50" customWidth="1"/>
    <col min="4865" max="4865" width="18.8984375" style="50" customWidth="1"/>
    <col min="4866" max="4866" width="0.69921875" style="50" customWidth="1"/>
    <col min="4867" max="4867" width="20.59765625" style="50" customWidth="1"/>
    <col min="4868" max="4868" width="0.69921875" style="50" customWidth="1"/>
    <col min="4869" max="4869" width="19.09765625" style="50" customWidth="1"/>
    <col min="4870" max="4870" width="1.3984375" style="50" customWidth="1"/>
    <col min="4871" max="4871" width="19.3984375" style="50" customWidth="1"/>
    <col min="4872" max="4872" width="0.296875" style="50" customWidth="1"/>
    <col min="4873" max="4873" width="2.296875" style="50" customWidth="1"/>
    <col min="4874" max="4874" width="14.09765625" style="50" customWidth="1"/>
    <col min="4875" max="5113" width="9.09765625" style="50"/>
    <col min="5114" max="5114" width="52.296875" style="50" customWidth="1"/>
    <col min="5115" max="5116" width="0" style="50" hidden="1" customWidth="1"/>
    <col min="5117" max="5117" width="19.69921875" style="50" customWidth="1"/>
    <col min="5118" max="5118" width="1" style="50" customWidth="1"/>
    <col min="5119" max="5119" width="19.296875" style="50" customWidth="1"/>
    <col min="5120" max="5120" width="1" style="50" customWidth="1"/>
    <col min="5121" max="5121" width="18.8984375" style="50" customWidth="1"/>
    <col min="5122" max="5122" width="0.69921875" style="50" customWidth="1"/>
    <col min="5123" max="5123" width="20.59765625" style="50" customWidth="1"/>
    <col min="5124" max="5124" width="0.69921875" style="50" customWidth="1"/>
    <col min="5125" max="5125" width="19.09765625" style="50" customWidth="1"/>
    <col min="5126" max="5126" width="1.3984375" style="50" customWidth="1"/>
    <col min="5127" max="5127" width="19.3984375" style="50" customWidth="1"/>
    <col min="5128" max="5128" width="0.296875" style="50" customWidth="1"/>
    <col min="5129" max="5129" width="2.296875" style="50" customWidth="1"/>
    <col min="5130" max="5130" width="14.09765625" style="50" customWidth="1"/>
    <col min="5131" max="5369" width="9.09765625" style="50"/>
    <col min="5370" max="5370" width="52.296875" style="50" customWidth="1"/>
    <col min="5371" max="5372" width="0" style="50" hidden="1" customWidth="1"/>
    <col min="5373" max="5373" width="19.69921875" style="50" customWidth="1"/>
    <col min="5374" max="5374" width="1" style="50" customWidth="1"/>
    <col min="5375" max="5375" width="19.296875" style="50" customWidth="1"/>
    <col min="5376" max="5376" width="1" style="50" customWidth="1"/>
    <col min="5377" max="5377" width="18.8984375" style="50" customWidth="1"/>
    <col min="5378" max="5378" width="0.69921875" style="50" customWidth="1"/>
    <col min="5379" max="5379" width="20.59765625" style="50" customWidth="1"/>
    <col min="5380" max="5380" width="0.69921875" style="50" customWidth="1"/>
    <col min="5381" max="5381" width="19.09765625" style="50" customWidth="1"/>
    <col min="5382" max="5382" width="1.3984375" style="50" customWidth="1"/>
    <col min="5383" max="5383" width="19.3984375" style="50" customWidth="1"/>
    <col min="5384" max="5384" width="0.296875" style="50" customWidth="1"/>
    <col min="5385" max="5385" width="2.296875" style="50" customWidth="1"/>
    <col min="5386" max="5386" width="14.09765625" style="50" customWidth="1"/>
    <col min="5387" max="5625" width="9.09765625" style="50"/>
    <col min="5626" max="5626" width="52.296875" style="50" customWidth="1"/>
    <col min="5627" max="5628" width="0" style="50" hidden="1" customWidth="1"/>
    <col min="5629" max="5629" width="19.69921875" style="50" customWidth="1"/>
    <col min="5630" max="5630" width="1" style="50" customWidth="1"/>
    <col min="5631" max="5631" width="19.296875" style="50" customWidth="1"/>
    <col min="5632" max="5632" width="1" style="50" customWidth="1"/>
    <col min="5633" max="5633" width="18.8984375" style="50" customWidth="1"/>
    <col min="5634" max="5634" width="0.69921875" style="50" customWidth="1"/>
    <col min="5635" max="5635" width="20.59765625" style="50" customWidth="1"/>
    <col min="5636" max="5636" width="0.69921875" style="50" customWidth="1"/>
    <col min="5637" max="5637" width="19.09765625" style="50" customWidth="1"/>
    <col min="5638" max="5638" width="1.3984375" style="50" customWidth="1"/>
    <col min="5639" max="5639" width="19.3984375" style="50" customWidth="1"/>
    <col min="5640" max="5640" width="0.296875" style="50" customWidth="1"/>
    <col min="5641" max="5641" width="2.296875" style="50" customWidth="1"/>
    <col min="5642" max="5642" width="14.09765625" style="50" customWidth="1"/>
    <col min="5643" max="5881" width="9.09765625" style="50"/>
    <col min="5882" max="5882" width="52.296875" style="50" customWidth="1"/>
    <col min="5883" max="5884" width="0" style="50" hidden="1" customWidth="1"/>
    <col min="5885" max="5885" width="19.69921875" style="50" customWidth="1"/>
    <col min="5886" max="5886" width="1" style="50" customWidth="1"/>
    <col min="5887" max="5887" width="19.296875" style="50" customWidth="1"/>
    <col min="5888" max="5888" width="1" style="50" customWidth="1"/>
    <col min="5889" max="5889" width="18.8984375" style="50" customWidth="1"/>
    <col min="5890" max="5890" width="0.69921875" style="50" customWidth="1"/>
    <col min="5891" max="5891" width="20.59765625" style="50" customWidth="1"/>
    <col min="5892" max="5892" width="0.69921875" style="50" customWidth="1"/>
    <col min="5893" max="5893" width="19.09765625" style="50" customWidth="1"/>
    <col min="5894" max="5894" width="1.3984375" style="50" customWidth="1"/>
    <col min="5895" max="5895" width="19.3984375" style="50" customWidth="1"/>
    <col min="5896" max="5896" width="0.296875" style="50" customWidth="1"/>
    <col min="5897" max="5897" width="2.296875" style="50" customWidth="1"/>
    <col min="5898" max="5898" width="14.09765625" style="50" customWidth="1"/>
    <col min="5899" max="6137" width="9.09765625" style="50"/>
    <col min="6138" max="6138" width="52.296875" style="50" customWidth="1"/>
    <col min="6139" max="6140" width="0" style="50" hidden="1" customWidth="1"/>
    <col min="6141" max="6141" width="19.69921875" style="50" customWidth="1"/>
    <col min="6142" max="6142" width="1" style="50" customWidth="1"/>
    <col min="6143" max="6143" width="19.296875" style="50" customWidth="1"/>
    <col min="6144" max="6144" width="1" style="50" customWidth="1"/>
    <col min="6145" max="6145" width="18.8984375" style="50" customWidth="1"/>
    <col min="6146" max="6146" width="0.69921875" style="50" customWidth="1"/>
    <col min="6147" max="6147" width="20.59765625" style="50" customWidth="1"/>
    <col min="6148" max="6148" width="0.69921875" style="50" customWidth="1"/>
    <col min="6149" max="6149" width="19.09765625" style="50" customWidth="1"/>
    <col min="6150" max="6150" width="1.3984375" style="50" customWidth="1"/>
    <col min="6151" max="6151" width="19.3984375" style="50" customWidth="1"/>
    <col min="6152" max="6152" width="0.296875" style="50" customWidth="1"/>
    <col min="6153" max="6153" width="2.296875" style="50" customWidth="1"/>
    <col min="6154" max="6154" width="14.09765625" style="50" customWidth="1"/>
    <col min="6155" max="6393" width="9.09765625" style="50"/>
    <col min="6394" max="6394" width="52.296875" style="50" customWidth="1"/>
    <col min="6395" max="6396" width="0" style="50" hidden="1" customWidth="1"/>
    <col min="6397" max="6397" width="19.69921875" style="50" customWidth="1"/>
    <col min="6398" max="6398" width="1" style="50" customWidth="1"/>
    <col min="6399" max="6399" width="19.296875" style="50" customWidth="1"/>
    <col min="6400" max="6400" width="1" style="50" customWidth="1"/>
    <col min="6401" max="6401" width="18.8984375" style="50" customWidth="1"/>
    <col min="6402" max="6402" width="0.69921875" style="50" customWidth="1"/>
    <col min="6403" max="6403" width="20.59765625" style="50" customWidth="1"/>
    <col min="6404" max="6404" width="0.69921875" style="50" customWidth="1"/>
    <col min="6405" max="6405" width="19.09765625" style="50" customWidth="1"/>
    <col min="6406" max="6406" width="1.3984375" style="50" customWidth="1"/>
    <col min="6407" max="6407" width="19.3984375" style="50" customWidth="1"/>
    <col min="6408" max="6408" width="0.296875" style="50" customWidth="1"/>
    <col min="6409" max="6409" width="2.296875" style="50" customWidth="1"/>
    <col min="6410" max="6410" width="14.09765625" style="50" customWidth="1"/>
    <col min="6411" max="6649" width="9.09765625" style="50"/>
    <col min="6650" max="6650" width="52.296875" style="50" customWidth="1"/>
    <col min="6651" max="6652" width="0" style="50" hidden="1" customWidth="1"/>
    <col min="6653" max="6653" width="19.69921875" style="50" customWidth="1"/>
    <col min="6654" max="6654" width="1" style="50" customWidth="1"/>
    <col min="6655" max="6655" width="19.296875" style="50" customWidth="1"/>
    <col min="6656" max="6656" width="1" style="50" customWidth="1"/>
    <col min="6657" max="6657" width="18.8984375" style="50" customWidth="1"/>
    <col min="6658" max="6658" width="0.69921875" style="50" customWidth="1"/>
    <col min="6659" max="6659" width="20.59765625" style="50" customWidth="1"/>
    <col min="6660" max="6660" width="0.69921875" style="50" customWidth="1"/>
    <col min="6661" max="6661" width="19.09765625" style="50" customWidth="1"/>
    <col min="6662" max="6662" width="1.3984375" style="50" customWidth="1"/>
    <col min="6663" max="6663" width="19.3984375" style="50" customWidth="1"/>
    <col min="6664" max="6664" width="0.296875" style="50" customWidth="1"/>
    <col min="6665" max="6665" width="2.296875" style="50" customWidth="1"/>
    <col min="6666" max="6666" width="14.09765625" style="50" customWidth="1"/>
    <col min="6667" max="6905" width="9.09765625" style="50"/>
    <col min="6906" max="6906" width="52.296875" style="50" customWidth="1"/>
    <col min="6907" max="6908" width="0" style="50" hidden="1" customWidth="1"/>
    <col min="6909" max="6909" width="19.69921875" style="50" customWidth="1"/>
    <col min="6910" max="6910" width="1" style="50" customWidth="1"/>
    <col min="6911" max="6911" width="19.296875" style="50" customWidth="1"/>
    <col min="6912" max="6912" width="1" style="50" customWidth="1"/>
    <col min="6913" max="6913" width="18.8984375" style="50" customWidth="1"/>
    <col min="6914" max="6914" width="0.69921875" style="50" customWidth="1"/>
    <col min="6915" max="6915" width="20.59765625" style="50" customWidth="1"/>
    <col min="6916" max="6916" width="0.69921875" style="50" customWidth="1"/>
    <col min="6917" max="6917" width="19.09765625" style="50" customWidth="1"/>
    <col min="6918" max="6918" width="1.3984375" style="50" customWidth="1"/>
    <col min="6919" max="6919" width="19.3984375" style="50" customWidth="1"/>
    <col min="6920" max="6920" width="0.296875" style="50" customWidth="1"/>
    <col min="6921" max="6921" width="2.296875" style="50" customWidth="1"/>
    <col min="6922" max="6922" width="14.09765625" style="50" customWidth="1"/>
    <col min="6923" max="7161" width="9.09765625" style="50"/>
    <col min="7162" max="7162" width="52.296875" style="50" customWidth="1"/>
    <col min="7163" max="7164" width="0" style="50" hidden="1" customWidth="1"/>
    <col min="7165" max="7165" width="19.69921875" style="50" customWidth="1"/>
    <col min="7166" max="7166" width="1" style="50" customWidth="1"/>
    <col min="7167" max="7167" width="19.296875" style="50" customWidth="1"/>
    <col min="7168" max="7168" width="1" style="50" customWidth="1"/>
    <col min="7169" max="7169" width="18.8984375" style="50" customWidth="1"/>
    <col min="7170" max="7170" width="0.69921875" style="50" customWidth="1"/>
    <col min="7171" max="7171" width="20.59765625" style="50" customWidth="1"/>
    <col min="7172" max="7172" width="0.69921875" style="50" customWidth="1"/>
    <col min="7173" max="7173" width="19.09765625" style="50" customWidth="1"/>
    <col min="7174" max="7174" width="1.3984375" style="50" customWidth="1"/>
    <col min="7175" max="7175" width="19.3984375" style="50" customWidth="1"/>
    <col min="7176" max="7176" width="0.296875" style="50" customWidth="1"/>
    <col min="7177" max="7177" width="2.296875" style="50" customWidth="1"/>
    <col min="7178" max="7178" width="14.09765625" style="50" customWidth="1"/>
    <col min="7179" max="7417" width="9.09765625" style="50"/>
    <col min="7418" max="7418" width="52.296875" style="50" customWidth="1"/>
    <col min="7419" max="7420" width="0" style="50" hidden="1" customWidth="1"/>
    <col min="7421" max="7421" width="19.69921875" style="50" customWidth="1"/>
    <col min="7422" max="7422" width="1" style="50" customWidth="1"/>
    <col min="7423" max="7423" width="19.296875" style="50" customWidth="1"/>
    <col min="7424" max="7424" width="1" style="50" customWidth="1"/>
    <col min="7425" max="7425" width="18.8984375" style="50" customWidth="1"/>
    <col min="7426" max="7426" width="0.69921875" style="50" customWidth="1"/>
    <col min="7427" max="7427" width="20.59765625" style="50" customWidth="1"/>
    <col min="7428" max="7428" width="0.69921875" style="50" customWidth="1"/>
    <col min="7429" max="7429" width="19.09765625" style="50" customWidth="1"/>
    <col min="7430" max="7430" width="1.3984375" style="50" customWidth="1"/>
    <col min="7431" max="7431" width="19.3984375" style="50" customWidth="1"/>
    <col min="7432" max="7432" width="0.296875" style="50" customWidth="1"/>
    <col min="7433" max="7433" width="2.296875" style="50" customWidth="1"/>
    <col min="7434" max="7434" width="14.09765625" style="50" customWidth="1"/>
    <col min="7435" max="7673" width="9.09765625" style="50"/>
    <col min="7674" max="7674" width="52.296875" style="50" customWidth="1"/>
    <col min="7675" max="7676" width="0" style="50" hidden="1" customWidth="1"/>
    <col min="7677" max="7677" width="19.69921875" style="50" customWidth="1"/>
    <col min="7678" max="7678" width="1" style="50" customWidth="1"/>
    <col min="7679" max="7679" width="19.296875" style="50" customWidth="1"/>
    <col min="7680" max="7680" width="1" style="50" customWidth="1"/>
    <col min="7681" max="7681" width="18.8984375" style="50" customWidth="1"/>
    <col min="7682" max="7682" width="0.69921875" style="50" customWidth="1"/>
    <col min="7683" max="7683" width="20.59765625" style="50" customWidth="1"/>
    <col min="7684" max="7684" width="0.69921875" style="50" customWidth="1"/>
    <col min="7685" max="7685" width="19.09765625" style="50" customWidth="1"/>
    <col min="7686" max="7686" width="1.3984375" style="50" customWidth="1"/>
    <col min="7687" max="7687" width="19.3984375" style="50" customWidth="1"/>
    <col min="7688" max="7688" width="0.296875" style="50" customWidth="1"/>
    <col min="7689" max="7689" width="2.296875" style="50" customWidth="1"/>
    <col min="7690" max="7690" width="14.09765625" style="50" customWidth="1"/>
    <col min="7691" max="7929" width="9.09765625" style="50"/>
    <col min="7930" max="7930" width="52.296875" style="50" customWidth="1"/>
    <col min="7931" max="7932" width="0" style="50" hidden="1" customWidth="1"/>
    <col min="7933" max="7933" width="19.69921875" style="50" customWidth="1"/>
    <col min="7934" max="7934" width="1" style="50" customWidth="1"/>
    <col min="7935" max="7935" width="19.296875" style="50" customWidth="1"/>
    <col min="7936" max="7936" width="1" style="50" customWidth="1"/>
    <col min="7937" max="7937" width="18.8984375" style="50" customWidth="1"/>
    <col min="7938" max="7938" width="0.69921875" style="50" customWidth="1"/>
    <col min="7939" max="7939" width="20.59765625" style="50" customWidth="1"/>
    <col min="7940" max="7940" width="0.69921875" style="50" customWidth="1"/>
    <col min="7941" max="7941" width="19.09765625" style="50" customWidth="1"/>
    <col min="7942" max="7942" width="1.3984375" style="50" customWidth="1"/>
    <col min="7943" max="7943" width="19.3984375" style="50" customWidth="1"/>
    <col min="7944" max="7944" width="0.296875" style="50" customWidth="1"/>
    <col min="7945" max="7945" width="2.296875" style="50" customWidth="1"/>
    <col min="7946" max="7946" width="14.09765625" style="50" customWidth="1"/>
    <col min="7947" max="8185" width="9.09765625" style="50"/>
    <col min="8186" max="8186" width="52.296875" style="50" customWidth="1"/>
    <col min="8187" max="8188" width="0" style="50" hidden="1" customWidth="1"/>
    <col min="8189" max="8189" width="19.69921875" style="50" customWidth="1"/>
    <col min="8190" max="8190" width="1" style="50" customWidth="1"/>
    <col min="8191" max="8191" width="19.296875" style="50" customWidth="1"/>
    <col min="8192" max="8192" width="1" style="50" customWidth="1"/>
    <col min="8193" max="8193" width="18.8984375" style="50" customWidth="1"/>
    <col min="8194" max="8194" width="0.69921875" style="50" customWidth="1"/>
    <col min="8195" max="8195" width="20.59765625" style="50" customWidth="1"/>
    <col min="8196" max="8196" width="0.69921875" style="50" customWidth="1"/>
    <col min="8197" max="8197" width="19.09765625" style="50" customWidth="1"/>
    <col min="8198" max="8198" width="1.3984375" style="50" customWidth="1"/>
    <col min="8199" max="8199" width="19.3984375" style="50" customWidth="1"/>
    <col min="8200" max="8200" width="0.296875" style="50" customWidth="1"/>
    <col min="8201" max="8201" width="2.296875" style="50" customWidth="1"/>
    <col min="8202" max="8202" width="14.09765625" style="50" customWidth="1"/>
    <col min="8203" max="8441" width="9.09765625" style="50"/>
    <col min="8442" max="8442" width="52.296875" style="50" customWidth="1"/>
    <col min="8443" max="8444" width="0" style="50" hidden="1" customWidth="1"/>
    <col min="8445" max="8445" width="19.69921875" style="50" customWidth="1"/>
    <col min="8446" max="8446" width="1" style="50" customWidth="1"/>
    <col min="8447" max="8447" width="19.296875" style="50" customWidth="1"/>
    <col min="8448" max="8448" width="1" style="50" customWidth="1"/>
    <col min="8449" max="8449" width="18.8984375" style="50" customWidth="1"/>
    <col min="8450" max="8450" width="0.69921875" style="50" customWidth="1"/>
    <col min="8451" max="8451" width="20.59765625" style="50" customWidth="1"/>
    <col min="8452" max="8452" width="0.69921875" style="50" customWidth="1"/>
    <col min="8453" max="8453" width="19.09765625" style="50" customWidth="1"/>
    <col min="8454" max="8454" width="1.3984375" style="50" customWidth="1"/>
    <col min="8455" max="8455" width="19.3984375" style="50" customWidth="1"/>
    <col min="8456" max="8456" width="0.296875" style="50" customWidth="1"/>
    <col min="8457" max="8457" width="2.296875" style="50" customWidth="1"/>
    <col min="8458" max="8458" width="14.09765625" style="50" customWidth="1"/>
    <col min="8459" max="8697" width="9.09765625" style="50"/>
    <col min="8698" max="8698" width="52.296875" style="50" customWidth="1"/>
    <col min="8699" max="8700" width="0" style="50" hidden="1" customWidth="1"/>
    <col min="8701" max="8701" width="19.69921875" style="50" customWidth="1"/>
    <col min="8702" max="8702" width="1" style="50" customWidth="1"/>
    <col min="8703" max="8703" width="19.296875" style="50" customWidth="1"/>
    <col min="8704" max="8704" width="1" style="50" customWidth="1"/>
    <col min="8705" max="8705" width="18.8984375" style="50" customWidth="1"/>
    <col min="8706" max="8706" width="0.69921875" style="50" customWidth="1"/>
    <col min="8707" max="8707" width="20.59765625" style="50" customWidth="1"/>
    <col min="8708" max="8708" width="0.69921875" style="50" customWidth="1"/>
    <col min="8709" max="8709" width="19.09765625" style="50" customWidth="1"/>
    <col min="8710" max="8710" width="1.3984375" style="50" customWidth="1"/>
    <col min="8711" max="8711" width="19.3984375" style="50" customWidth="1"/>
    <col min="8712" max="8712" width="0.296875" style="50" customWidth="1"/>
    <col min="8713" max="8713" width="2.296875" style="50" customWidth="1"/>
    <col min="8714" max="8714" width="14.09765625" style="50" customWidth="1"/>
    <col min="8715" max="8953" width="9.09765625" style="50"/>
    <col min="8954" max="8954" width="52.296875" style="50" customWidth="1"/>
    <col min="8955" max="8956" width="0" style="50" hidden="1" customWidth="1"/>
    <col min="8957" max="8957" width="19.69921875" style="50" customWidth="1"/>
    <col min="8958" max="8958" width="1" style="50" customWidth="1"/>
    <col min="8959" max="8959" width="19.296875" style="50" customWidth="1"/>
    <col min="8960" max="8960" width="1" style="50" customWidth="1"/>
    <col min="8961" max="8961" width="18.8984375" style="50" customWidth="1"/>
    <col min="8962" max="8962" width="0.69921875" style="50" customWidth="1"/>
    <col min="8963" max="8963" width="20.59765625" style="50" customWidth="1"/>
    <col min="8964" max="8964" width="0.69921875" style="50" customWidth="1"/>
    <col min="8965" max="8965" width="19.09765625" style="50" customWidth="1"/>
    <col min="8966" max="8966" width="1.3984375" style="50" customWidth="1"/>
    <col min="8967" max="8967" width="19.3984375" style="50" customWidth="1"/>
    <col min="8968" max="8968" width="0.296875" style="50" customWidth="1"/>
    <col min="8969" max="8969" width="2.296875" style="50" customWidth="1"/>
    <col min="8970" max="8970" width="14.09765625" style="50" customWidth="1"/>
    <col min="8971" max="9209" width="9.09765625" style="50"/>
    <col min="9210" max="9210" width="52.296875" style="50" customWidth="1"/>
    <col min="9211" max="9212" width="0" style="50" hidden="1" customWidth="1"/>
    <col min="9213" max="9213" width="19.69921875" style="50" customWidth="1"/>
    <col min="9214" max="9214" width="1" style="50" customWidth="1"/>
    <col min="9215" max="9215" width="19.296875" style="50" customWidth="1"/>
    <col min="9216" max="9216" width="1" style="50" customWidth="1"/>
    <col min="9217" max="9217" width="18.8984375" style="50" customWidth="1"/>
    <col min="9218" max="9218" width="0.69921875" style="50" customWidth="1"/>
    <col min="9219" max="9219" width="20.59765625" style="50" customWidth="1"/>
    <col min="9220" max="9220" width="0.69921875" style="50" customWidth="1"/>
    <col min="9221" max="9221" width="19.09765625" style="50" customWidth="1"/>
    <col min="9222" max="9222" width="1.3984375" style="50" customWidth="1"/>
    <col min="9223" max="9223" width="19.3984375" style="50" customWidth="1"/>
    <col min="9224" max="9224" width="0.296875" style="50" customWidth="1"/>
    <col min="9225" max="9225" width="2.296875" style="50" customWidth="1"/>
    <col min="9226" max="9226" width="14.09765625" style="50" customWidth="1"/>
    <col min="9227" max="9465" width="9.09765625" style="50"/>
    <col min="9466" max="9466" width="52.296875" style="50" customWidth="1"/>
    <col min="9467" max="9468" width="0" style="50" hidden="1" customWidth="1"/>
    <col min="9469" max="9469" width="19.69921875" style="50" customWidth="1"/>
    <col min="9470" max="9470" width="1" style="50" customWidth="1"/>
    <col min="9471" max="9471" width="19.296875" style="50" customWidth="1"/>
    <col min="9472" max="9472" width="1" style="50" customWidth="1"/>
    <col min="9473" max="9473" width="18.8984375" style="50" customWidth="1"/>
    <col min="9474" max="9474" width="0.69921875" style="50" customWidth="1"/>
    <col min="9475" max="9475" width="20.59765625" style="50" customWidth="1"/>
    <col min="9476" max="9476" width="0.69921875" style="50" customWidth="1"/>
    <col min="9477" max="9477" width="19.09765625" style="50" customWidth="1"/>
    <col min="9478" max="9478" width="1.3984375" style="50" customWidth="1"/>
    <col min="9479" max="9479" width="19.3984375" style="50" customWidth="1"/>
    <col min="9480" max="9480" width="0.296875" style="50" customWidth="1"/>
    <col min="9481" max="9481" width="2.296875" style="50" customWidth="1"/>
    <col min="9482" max="9482" width="14.09765625" style="50" customWidth="1"/>
    <col min="9483" max="9721" width="9.09765625" style="50"/>
    <col min="9722" max="9722" width="52.296875" style="50" customWidth="1"/>
    <col min="9723" max="9724" width="0" style="50" hidden="1" customWidth="1"/>
    <col min="9725" max="9725" width="19.69921875" style="50" customWidth="1"/>
    <col min="9726" max="9726" width="1" style="50" customWidth="1"/>
    <col min="9727" max="9727" width="19.296875" style="50" customWidth="1"/>
    <col min="9728" max="9728" width="1" style="50" customWidth="1"/>
    <col min="9729" max="9729" width="18.8984375" style="50" customWidth="1"/>
    <col min="9730" max="9730" width="0.69921875" style="50" customWidth="1"/>
    <col min="9731" max="9731" width="20.59765625" style="50" customWidth="1"/>
    <col min="9732" max="9732" width="0.69921875" style="50" customWidth="1"/>
    <col min="9733" max="9733" width="19.09765625" style="50" customWidth="1"/>
    <col min="9734" max="9734" width="1.3984375" style="50" customWidth="1"/>
    <col min="9735" max="9735" width="19.3984375" style="50" customWidth="1"/>
    <col min="9736" max="9736" width="0.296875" style="50" customWidth="1"/>
    <col min="9737" max="9737" width="2.296875" style="50" customWidth="1"/>
    <col min="9738" max="9738" width="14.09765625" style="50" customWidth="1"/>
    <col min="9739" max="9977" width="9.09765625" style="50"/>
    <col min="9978" max="9978" width="52.296875" style="50" customWidth="1"/>
    <col min="9979" max="9980" width="0" style="50" hidden="1" customWidth="1"/>
    <col min="9981" max="9981" width="19.69921875" style="50" customWidth="1"/>
    <col min="9982" max="9982" width="1" style="50" customWidth="1"/>
    <col min="9983" max="9983" width="19.296875" style="50" customWidth="1"/>
    <col min="9984" max="9984" width="1" style="50" customWidth="1"/>
    <col min="9985" max="9985" width="18.8984375" style="50" customWidth="1"/>
    <col min="9986" max="9986" width="0.69921875" style="50" customWidth="1"/>
    <col min="9987" max="9987" width="20.59765625" style="50" customWidth="1"/>
    <col min="9988" max="9988" width="0.69921875" style="50" customWidth="1"/>
    <col min="9989" max="9989" width="19.09765625" style="50" customWidth="1"/>
    <col min="9990" max="9990" width="1.3984375" style="50" customWidth="1"/>
    <col min="9991" max="9991" width="19.3984375" style="50" customWidth="1"/>
    <col min="9992" max="9992" width="0.296875" style="50" customWidth="1"/>
    <col min="9993" max="9993" width="2.296875" style="50" customWidth="1"/>
    <col min="9994" max="9994" width="14.09765625" style="50" customWidth="1"/>
    <col min="9995" max="10233" width="9.09765625" style="50"/>
    <col min="10234" max="10234" width="52.296875" style="50" customWidth="1"/>
    <col min="10235" max="10236" width="0" style="50" hidden="1" customWidth="1"/>
    <col min="10237" max="10237" width="19.69921875" style="50" customWidth="1"/>
    <col min="10238" max="10238" width="1" style="50" customWidth="1"/>
    <col min="10239" max="10239" width="19.296875" style="50" customWidth="1"/>
    <col min="10240" max="10240" width="1" style="50" customWidth="1"/>
    <col min="10241" max="10241" width="18.8984375" style="50" customWidth="1"/>
    <col min="10242" max="10242" width="0.69921875" style="50" customWidth="1"/>
    <col min="10243" max="10243" width="20.59765625" style="50" customWidth="1"/>
    <col min="10244" max="10244" width="0.69921875" style="50" customWidth="1"/>
    <col min="10245" max="10245" width="19.09765625" style="50" customWidth="1"/>
    <col min="10246" max="10246" width="1.3984375" style="50" customWidth="1"/>
    <col min="10247" max="10247" width="19.3984375" style="50" customWidth="1"/>
    <col min="10248" max="10248" width="0.296875" style="50" customWidth="1"/>
    <col min="10249" max="10249" width="2.296875" style="50" customWidth="1"/>
    <col min="10250" max="10250" width="14.09765625" style="50" customWidth="1"/>
    <col min="10251" max="10489" width="9.09765625" style="50"/>
    <col min="10490" max="10490" width="52.296875" style="50" customWidth="1"/>
    <col min="10491" max="10492" width="0" style="50" hidden="1" customWidth="1"/>
    <col min="10493" max="10493" width="19.69921875" style="50" customWidth="1"/>
    <col min="10494" max="10494" width="1" style="50" customWidth="1"/>
    <col min="10495" max="10495" width="19.296875" style="50" customWidth="1"/>
    <col min="10496" max="10496" width="1" style="50" customWidth="1"/>
    <col min="10497" max="10497" width="18.8984375" style="50" customWidth="1"/>
    <col min="10498" max="10498" width="0.69921875" style="50" customWidth="1"/>
    <col min="10499" max="10499" width="20.59765625" style="50" customWidth="1"/>
    <col min="10500" max="10500" width="0.69921875" style="50" customWidth="1"/>
    <col min="10501" max="10501" width="19.09765625" style="50" customWidth="1"/>
    <col min="10502" max="10502" width="1.3984375" style="50" customWidth="1"/>
    <col min="10503" max="10503" width="19.3984375" style="50" customWidth="1"/>
    <col min="10504" max="10504" width="0.296875" style="50" customWidth="1"/>
    <col min="10505" max="10505" width="2.296875" style="50" customWidth="1"/>
    <col min="10506" max="10506" width="14.09765625" style="50" customWidth="1"/>
    <col min="10507" max="10745" width="9.09765625" style="50"/>
    <col min="10746" max="10746" width="52.296875" style="50" customWidth="1"/>
    <col min="10747" max="10748" width="0" style="50" hidden="1" customWidth="1"/>
    <col min="10749" max="10749" width="19.69921875" style="50" customWidth="1"/>
    <col min="10750" max="10750" width="1" style="50" customWidth="1"/>
    <col min="10751" max="10751" width="19.296875" style="50" customWidth="1"/>
    <col min="10752" max="10752" width="1" style="50" customWidth="1"/>
    <col min="10753" max="10753" width="18.8984375" style="50" customWidth="1"/>
    <col min="10754" max="10754" width="0.69921875" style="50" customWidth="1"/>
    <col min="10755" max="10755" width="20.59765625" style="50" customWidth="1"/>
    <col min="10756" max="10756" width="0.69921875" style="50" customWidth="1"/>
    <col min="10757" max="10757" width="19.09765625" style="50" customWidth="1"/>
    <col min="10758" max="10758" width="1.3984375" style="50" customWidth="1"/>
    <col min="10759" max="10759" width="19.3984375" style="50" customWidth="1"/>
    <col min="10760" max="10760" width="0.296875" style="50" customWidth="1"/>
    <col min="10761" max="10761" width="2.296875" style="50" customWidth="1"/>
    <col min="10762" max="10762" width="14.09765625" style="50" customWidth="1"/>
    <col min="10763" max="11001" width="9.09765625" style="50"/>
    <col min="11002" max="11002" width="52.296875" style="50" customWidth="1"/>
    <col min="11003" max="11004" width="0" style="50" hidden="1" customWidth="1"/>
    <col min="11005" max="11005" width="19.69921875" style="50" customWidth="1"/>
    <col min="11006" max="11006" width="1" style="50" customWidth="1"/>
    <col min="11007" max="11007" width="19.296875" style="50" customWidth="1"/>
    <col min="11008" max="11008" width="1" style="50" customWidth="1"/>
    <col min="11009" max="11009" width="18.8984375" style="50" customWidth="1"/>
    <col min="11010" max="11010" width="0.69921875" style="50" customWidth="1"/>
    <col min="11011" max="11011" width="20.59765625" style="50" customWidth="1"/>
    <col min="11012" max="11012" width="0.69921875" style="50" customWidth="1"/>
    <col min="11013" max="11013" width="19.09765625" style="50" customWidth="1"/>
    <col min="11014" max="11014" width="1.3984375" style="50" customWidth="1"/>
    <col min="11015" max="11015" width="19.3984375" style="50" customWidth="1"/>
    <col min="11016" max="11016" width="0.296875" style="50" customWidth="1"/>
    <col min="11017" max="11017" width="2.296875" style="50" customWidth="1"/>
    <col min="11018" max="11018" width="14.09765625" style="50" customWidth="1"/>
    <col min="11019" max="11257" width="9.09765625" style="50"/>
    <col min="11258" max="11258" width="52.296875" style="50" customWidth="1"/>
    <col min="11259" max="11260" width="0" style="50" hidden="1" customWidth="1"/>
    <col min="11261" max="11261" width="19.69921875" style="50" customWidth="1"/>
    <col min="11262" max="11262" width="1" style="50" customWidth="1"/>
    <col min="11263" max="11263" width="19.296875" style="50" customWidth="1"/>
    <col min="11264" max="11264" width="1" style="50" customWidth="1"/>
    <col min="11265" max="11265" width="18.8984375" style="50" customWidth="1"/>
    <col min="11266" max="11266" width="0.69921875" style="50" customWidth="1"/>
    <col min="11267" max="11267" width="20.59765625" style="50" customWidth="1"/>
    <col min="11268" max="11268" width="0.69921875" style="50" customWidth="1"/>
    <col min="11269" max="11269" width="19.09765625" style="50" customWidth="1"/>
    <col min="11270" max="11270" width="1.3984375" style="50" customWidth="1"/>
    <col min="11271" max="11271" width="19.3984375" style="50" customWidth="1"/>
    <col min="11272" max="11272" width="0.296875" style="50" customWidth="1"/>
    <col min="11273" max="11273" width="2.296875" style="50" customWidth="1"/>
    <col min="11274" max="11274" width="14.09765625" style="50" customWidth="1"/>
    <col min="11275" max="11513" width="9.09765625" style="50"/>
    <col min="11514" max="11514" width="52.296875" style="50" customWidth="1"/>
    <col min="11515" max="11516" width="0" style="50" hidden="1" customWidth="1"/>
    <col min="11517" max="11517" width="19.69921875" style="50" customWidth="1"/>
    <col min="11518" max="11518" width="1" style="50" customWidth="1"/>
    <col min="11519" max="11519" width="19.296875" style="50" customWidth="1"/>
    <col min="11520" max="11520" width="1" style="50" customWidth="1"/>
    <col min="11521" max="11521" width="18.8984375" style="50" customWidth="1"/>
    <col min="11522" max="11522" width="0.69921875" style="50" customWidth="1"/>
    <col min="11523" max="11523" width="20.59765625" style="50" customWidth="1"/>
    <col min="11524" max="11524" width="0.69921875" style="50" customWidth="1"/>
    <col min="11525" max="11525" width="19.09765625" style="50" customWidth="1"/>
    <col min="11526" max="11526" width="1.3984375" style="50" customWidth="1"/>
    <col min="11527" max="11527" width="19.3984375" style="50" customWidth="1"/>
    <col min="11528" max="11528" width="0.296875" style="50" customWidth="1"/>
    <col min="11529" max="11529" width="2.296875" style="50" customWidth="1"/>
    <col min="11530" max="11530" width="14.09765625" style="50" customWidth="1"/>
    <col min="11531" max="11769" width="9.09765625" style="50"/>
    <col min="11770" max="11770" width="52.296875" style="50" customWidth="1"/>
    <col min="11771" max="11772" width="0" style="50" hidden="1" customWidth="1"/>
    <col min="11773" max="11773" width="19.69921875" style="50" customWidth="1"/>
    <col min="11774" max="11774" width="1" style="50" customWidth="1"/>
    <col min="11775" max="11775" width="19.296875" style="50" customWidth="1"/>
    <col min="11776" max="11776" width="1" style="50" customWidth="1"/>
    <col min="11777" max="11777" width="18.8984375" style="50" customWidth="1"/>
    <col min="11778" max="11778" width="0.69921875" style="50" customWidth="1"/>
    <col min="11779" max="11779" width="20.59765625" style="50" customWidth="1"/>
    <col min="11780" max="11780" width="0.69921875" style="50" customWidth="1"/>
    <col min="11781" max="11781" width="19.09765625" style="50" customWidth="1"/>
    <col min="11782" max="11782" width="1.3984375" style="50" customWidth="1"/>
    <col min="11783" max="11783" width="19.3984375" style="50" customWidth="1"/>
    <col min="11784" max="11784" width="0.296875" style="50" customWidth="1"/>
    <col min="11785" max="11785" width="2.296875" style="50" customWidth="1"/>
    <col min="11786" max="11786" width="14.09765625" style="50" customWidth="1"/>
    <col min="11787" max="12025" width="9.09765625" style="50"/>
    <col min="12026" max="12026" width="52.296875" style="50" customWidth="1"/>
    <col min="12027" max="12028" width="0" style="50" hidden="1" customWidth="1"/>
    <col min="12029" max="12029" width="19.69921875" style="50" customWidth="1"/>
    <col min="12030" max="12030" width="1" style="50" customWidth="1"/>
    <col min="12031" max="12031" width="19.296875" style="50" customWidth="1"/>
    <col min="12032" max="12032" width="1" style="50" customWidth="1"/>
    <col min="12033" max="12033" width="18.8984375" style="50" customWidth="1"/>
    <col min="12034" max="12034" width="0.69921875" style="50" customWidth="1"/>
    <col min="12035" max="12035" width="20.59765625" style="50" customWidth="1"/>
    <col min="12036" max="12036" width="0.69921875" style="50" customWidth="1"/>
    <col min="12037" max="12037" width="19.09765625" style="50" customWidth="1"/>
    <col min="12038" max="12038" width="1.3984375" style="50" customWidth="1"/>
    <col min="12039" max="12039" width="19.3984375" style="50" customWidth="1"/>
    <col min="12040" max="12040" width="0.296875" style="50" customWidth="1"/>
    <col min="12041" max="12041" width="2.296875" style="50" customWidth="1"/>
    <col min="12042" max="12042" width="14.09765625" style="50" customWidth="1"/>
    <col min="12043" max="12281" width="9.09765625" style="50"/>
    <col min="12282" max="12282" width="52.296875" style="50" customWidth="1"/>
    <col min="12283" max="12284" width="0" style="50" hidden="1" customWidth="1"/>
    <col min="12285" max="12285" width="19.69921875" style="50" customWidth="1"/>
    <col min="12286" max="12286" width="1" style="50" customWidth="1"/>
    <col min="12287" max="12287" width="19.296875" style="50" customWidth="1"/>
    <col min="12288" max="12288" width="1" style="50" customWidth="1"/>
    <col min="12289" max="12289" width="18.8984375" style="50" customWidth="1"/>
    <col min="12290" max="12290" width="0.69921875" style="50" customWidth="1"/>
    <col min="12291" max="12291" width="20.59765625" style="50" customWidth="1"/>
    <col min="12292" max="12292" width="0.69921875" style="50" customWidth="1"/>
    <col min="12293" max="12293" width="19.09765625" style="50" customWidth="1"/>
    <col min="12294" max="12294" width="1.3984375" style="50" customWidth="1"/>
    <col min="12295" max="12295" width="19.3984375" style="50" customWidth="1"/>
    <col min="12296" max="12296" width="0.296875" style="50" customWidth="1"/>
    <col min="12297" max="12297" width="2.296875" style="50" customWidth="1"/>
    <col min="12298" max="12298" width="14.09765625" style="50" customWidth="1"/>
    <col min="12299" max="12537" width="9.09765625" style="50"/>
    <col min="12538" max="12538" width="52.296875" style="50" customWidth="1"/>
    <col min="12539" max="12540" width="0" style="50" hidden="1" customWidth="1"/>
    <col min="12541" max="12541" width="19.69921875" style="50" customWidth="1"/>
    <col min="12542" max="12542" width="1" style="50" customWidth="1"/>
    <col min="12543" max="12543" width="19.296875" style="50" customWidth="1"/>
    <col min="12544" max="12544" width="1" style="50" customWidth="1"/>
    <col min="12545" max="12545" width="18.8984375" style="50" customWidth="1"/>
    <col min="12546" max="12546" width="0.69921875" style="50" customWidth="1"/>
    <col min="12547" max="12547" width="20.59765625" style="50" customWidth="1"/>
    <col min="12548" max="12548" width="0.69921875" style="50" customWidth="1"/>
    <col min="12549" max="12549" width="19.09765625" style="50" customWidth="1"/>
    <col min="12550" max="12550" width="1.3984375" style="50" customWidth="1"/>
    <col min="12551" max="12551" width="19.3984375" style="50" customWidth="1"/>
    <col min="12552" max="12552" width="0.296875" style="50" customWidth="1"/>
    <col min="12553" max="12553" width="2.296875" style="50" customWidth="1"/>
    <col min="12554" max="12554" width="14.09765625" style="50" customWidth="1"/>
    <col min="12555" max="12793" width="9.09765625" style="50"/>
    <col min="12794" max="12794" width="52.296875" style="50" customWidth="1"/>
    <col min="12795" max="12796" width="0" style="50" hidden="1" customWidth="1"/>
    <col min="12797" max="12797" width="19.69921875" style="50" customWidth="1"/>
    <col min="12798" max="12798" width="1" style="50" customWidth="1"/>
    <col min="12799" max="12799" width="19.296875" style="50" customWidth="1"/>
    <col min="12800" max="12800" width="1" style="50" customWidth="1"/>
    <col min="12801" max="12801" width="18.8984375" style="50" customWidth="1"/>
    <col min="12802" max="12802" width="0.69921875" style="50" customWidth="1"/>
    <col min="12803" max="12803" width="20.59765625" style="50" customWidth="1"/>
    <col min="12804" max="12804" width="0.69921875" style="50" customWidth="1"/>
    <col min="12805" max="12805" width="19.09765625" style="50" customWidth="1"/>
    <col min="12806" max="12806" width="1.3984375" style="50" customWidth="1"/>
    <col min="12807" max="12807" width="19.3984375" style="50" customWidth="1"/>
    <col min="12808" max="12808" width="0.296875" style="50" customWidth="1"/>
    <col min="12809" max="12809" width="2.296875" style="50" customWidth="1"/>
    <col min="12810" max="12810" width="14.09765625" style="50" customWidth="1"/>
    <col min="12811" max="13049" width="9.09765625" style="50"/>
    <col min="13050" max="13050" width="52.296875" style="50" customWidth="1"/>
    <col min="13051" max="13052" width="0" style="50" hidden="1" customWidth="1"/>
    <col min="13053" max="13053" width="19.69921875" style="50" customWidth="1"/>
    <col min="13054" max="13054" width="1" style="50" customWidth="1"/>
    <col min="13055" max="13055" width="19.296875" style="50" customWidth="1"/>
    <col min="13056" max="13056" width="1" style="50" customWidth="1"/>
    <col min="13057" max="13057" width="18.8984375" style="50" customWidth="1"/>
    <col min="13058" max="13058" width="0.69921875" style="50" customWidth="1"/>
    <col min="13059" max="13059" width="20.59765625" style="50" customWidth="1"/>
    <col min="13060" max="13060" width="0.69921875" style="50" customWidth="1"/>
    <col min="13061" max="13061" width="19.09765625" style="50" customWidth="1"/>
    <col min="13062" max="13062" width="1.3984375" style="50" customWidth="1"/>
    <col min="13063" max="13063" width="19.3984375" style="50" customWidth="1"/>
    <col min="13064" max="13064" width="0.296875" style="50" customWidth="1"/>
    <col min="13065" max="13065" width="2.296875" style="50" customWidth="1"/>
    <col min="13066" max="13066" width="14.09765625" style="50" customWidth="1"/>
    <col min="13067" max="13305" width="9.09765625" style="50"/>
    <col min="13306" max="13306" width="52.296875" style="50" customWidth="1"/>
    <col min="13307" max="13308" width="0" style="50" hidden="1" customWidth="1"/>
    <col min="13309" max="13309" width="19.69921875" style="50" customWidth="1"/>
    <col min="13310" max="13310" width="1" style="50" customWidth="1"/>
    <col min="13311" max="13311" width="19.296875" style="50" customWidth="1"/>
    <col min="13312" max="13312" width="1" style="50" customWidth="1"/>
    <col min="13313" max="13313" width="18.8984375" style="50" customWidth="1"/>
    <col min="13314" max="13314" width="0.69921875" style="50" customWidth="1"/>
    <col min="13315" max="13315" width="20.59765625" style="50" customWidth="1"/>
    <col min="13316" max="13316" width="0.69921875" style="50" customWidth="1"/>
    <col min="13317" max="13317" width="19.09765625" style="50" customWidth="1"/>
    <col min="13318" max="13318" width="1.3984375" style="50" customWidth="1"/>
    <col min="13319" max="13319" width="19.3984375" style="50" customWidth="1"/>
    <col min="13320" max="13320" width="0.296875" style="50" customWidth="1"/>
    <col min="13321" max="13321" width="2.296875" style="50" customWidth="1"/>
    <col min="13322" max="13322" width="14.09765625" style="50" customWidth="1"/>
    <col min="13323" max="13561" width="9.09765625" style="50"/>
    <col min="13562" max="13562" width="52.296875" style="50" customWidth="1"/>
    <col min="13563" max="13564" width="0" style="50" hidden="1" customWidth="1"/>
    <col min="13565" max="13565" width="19.69921875" style="50" customWidth="1"/>
    <col min="13566" max="13566" width="1" style="50" customWidth="1"/>
    <col min="13567" max="13567" width="19.296875" style="50" customWidth="1"/>
    <col min="13568" max="13568" width="1" style="50" customWidth="1"/>
    <col min="13569" max="13569" width="18.8984375" style="50" customWidth="1"/>
    <col min="13570" max="13570" width="0.69921875" style="50" customWidth="1"/>
    <col min="13571" max="13571" width="20.59765625" style="50" customWidth="1"/>
    <col min="13572" max="13572" width="0.69921875" style="50" customWidth="1"/>
    <col min="13573" max="13573" width="19.09765625" style="50" customWidth="1"/>
    <col min="13574" max="13574" width="1.3984375" style="50" customWidth="1"/>
    <col min="13575" max="13575" width="19.3984375" style="50" customWidth="1"/>
    <col min="13576" max="13576" width="0.296875" style="50" customWidth="1"/>
    <col min="13577" max="13577" width="2.296875" style="50" customWidth="1"/>
    <col min="13578" max="13578" width="14.09765625" style="50" customWidth="1"/>
    <col min="13579" max="13817" width="9.09765625" style="50"/>
    <col min="13818" max="13818" width="52.296875" style="50" customWidth="1"/>
    <col min="13819" max="13820" width="0" style="50" hidden="1" customWidth="1"/>
    <col min="13821" max="13821" width="19.69921875" style="50" customWidth="1"/>
    <col min="13822" max="13822" width="1" style="50" customWidth="1"/>
    <col min="13823" max="13823" width="19.296875" style="50" customWidth="1"/>
    <col min="13824" max="13824" width="1" style="50" customWidth="1"/>
    <col min="13825" max="13825" width="18.8984375" style="50" customWidth="1"/>
    <col min="13826" max="13826" width="0.69921875" style="50" customWidth="1"/>
    <col min="13827" max="13827" width="20.59765625" style="50" customWidth="1"/>
    <col min="13828" max="13828" width="0.69921875" style="50" customWidth="1"/>
    <col min="13829" max="13829" width="19.09765625" style="50" customWidth="1"/>
    <col min="13830" max="13830" width="1.3984375" style="50" customWidth="1"/>
    <col min="13831" max="13831" width="19.3984375" style="50" customWidth="1"/>
    <col min="13832" max="13832" width="0.296875" style="50" customWidth="1"/>
    <col min="13833" max="13833" width="2.296875" style="50" customWidth="1"/>
    <col min="13834" max="13834" width="14.09765625" style="50" customWidth="1"/>
    <col min="13835" max="14073" width="9.09765625" style="50"/>
    <col min="14074" max="14074" width="52.296875" style="50" customWidth="1"/>
    <col min="14075" max="14076" width="0" style="50" hidden="1" customWidth="1"/>
    <col min="14077" max="14077" width="19.69921875" style="50" customWidth="1"/>
    <col min="14078" max="14078" width="1" style="50" customWidth="1"/>
    <col min="14079" max="14079" width="19.296875" style="50" customWidth="1"/>
    <col min="14080" max="14080" width="1" style="50" customWidth="1"/>
    <col min="14081" max="14081" width="18.8984375" style="50" customWidth="1"/>
    <col min="14082" max="14082" width="0.69921875" style="50" customWidth="1"/>
    <col min="14083" max="14083" width="20.59765625" style="50" customWidth="1"/>
    <col min="14084" max="14084" width="0.69921875" style="50" customWidth="1"/>
    <col min="14085" max="14085" width="19.09765625" style="50" customWidth="1"/>
    <col min="14086" max="14086" width="1.3984375" style="50" customWidth="1"/>
    <col min="14087" max="14087" width="19.3984375" style="50" customWidth="1"/>
    <col min="14088" max="14088" width="0.296875" style="50" customWidth="1"/>
    <col min="14089" max="14089" width="2.296875" style="50" customWidth="1"/>
    <col min="14090" max="14090" width="14.09765625" style="50" customWidth="1"/>
    <col min="14091" max="14329" width="9.09765625" style="50"/>
    <col min="14330" max="14330" width="52.296875" style="50" customWidth="1"/>
    <col min="14331" max="14332" width="0" style="50" hidden="1" customWidth="1"/>
    <col min="14333" max="14333" width="19.69921875" style="50" customWidth="1"/>
    <col min="14334" max="14334" width="1" style="50" customWidth="1"/>
    <col min="14335" max="14335" width="19.296875" style="50" customWidth="1"/>
    <col min="14336" max="14336" width="1" style="50" customWidth="1"/>
    <col min="14337" max="14337" width="18.8984375" style="50" customWidth="1"/>
    <col min="14338" max="14338" width="0.69921875" style="50" customWidth="1"/>
    <col min="14339" max="14339" width="20.59765625" style="50" customWidth="1"/>
    <col min="14340" max="14340" width="0.69921875" style="50" customWidth="1"/>
    <col min="14341" max="14341" width="19.09765625" style="50" customWidth="1"/>
    <col min="14342" max="14342" width="1.3984375" style="50" customWidth="1"/>
    <col min="14343" max="14343" width="19.3984375" style="50" customWidth="1"/>
    <col min="14344" max="14344" width="0.296875" style="50" customWidth="1"/>
    <col min="14345" max="14345" width="2.296875" style="50" customWidth="1"/>
    <col min="14346" max="14346" width="14.09765625" style="50" customWidth="1"/>
    <col min="14347" max="14585" width="9.09765625" style="50"/>
    <col min="14586" max="14586" width="52.296875" style="50" customWidth="1"/>
    <col min="14587" max="14588" width="0" style="50" hidden="1" customWidth="1"/>
    <col min="14589" max="14589" width="19.69921875" style="50" customWidth="1"/>
    <col min="14590" max="14590" width="1" style="50" customWidth="1"/>
    <col min="14591" max="14591" width="19.296875" style="50" customWidth="1"/>
    <col min="14592" max="14592" width="1" style="50" customWidth="1"/>
    <col min="14593" max="14593" width="18.8984375" style="50" customWidth="1"/>
    <col min="14594" max="14594" width="0.69921875" style="50" customWidth="1"/>
    <col min="14595" max="14595" width="20.59765625" style="50" customWidth="1"/>
    <col min="14596" max="14596" width="0.69921875" style="50" customWidth="1"/>
    <col min="14597" max="14597" width="19.09765625" style="50" customWidth="1"/>
    <col min="14598" max="14598" width="1.3984375" style="50" customWidth="1"/>
    <col min="14599" max="14599" width="19.3984375" style="50" customWidth="1"/>
    <col min="14600" max="14600" width="0.296875" style="50" customWidth="1"/>
    <col min="14601" max="14601" width="2.296875" style="50" customWidth="1"/>
    <col min="14602" max="14602" width="14.09765625" style="50" customWidth="1"/>
    <col min="14603" max="14841" width="9.09765625" style="50"/>
    <col min="14842" max="14842" width="52.296875" style="50" customWidth="1"/>
    <col min="14843" max="14844" width="0" style="50" hidden="1" customWidth="1"/>
    <col min="14845" max="14845" width="19.69921875" style="50" customWidth="1"/>
    <col min="14846" max="14846" width="1" style="50" customWidth="1"/>
    <col min="14847" max="14847" width="19.296875" style="50" customWidth="1"/>
    <col min="14848" max="14848" width="1" style="50" customWidth="1"/>
    <col min="14849" max="14849" width="18.8984375" style="50" customWidth="1"/>
    <col min="14850" max="14850" width="0.69921875" style="50" customWidth="1"/>
    <col min="14851" max="14851" width="20.59765625" style="50" customWidth="1"/>
    <col min="14852" max="14852" width="0.69921875" style="50" customWidth="1"/>
    <col min="14853" max="14853" width="19.09765625" style="50" customWidth="1"/>
    <col min="14854" max="14854" width="1.3984375" style="50" customWidth="1"/>
    <col min="14855" max="14855" width="19.3984375" style="50" customWidth="1"/>
    <col min="14856" max="14856" width="0.296875" style="50" customWidth="1"/>
    <col min="14857" max="14857" width="2.296875" style="50" customWidth="1"/>
    <col min="14858" max="14858" width="14.09765625" style="50" customWidth="1"/>
    <col min="14859" max="15097" width="9.09765625" style="50"/>
    <col min="15098" max="15098" width="52.296875" style="50" customWidth="1"/>
    <col min="15099" max="15100" width="0" style="50" hidden="1" customWidth="1"/>
    <col min="15101" max="15101" width="19.69921875" style="50" customWidth="1"/>
    <col min="15102" max="15102" width="1" style="50" customWidth="1"/>
    <col min="15103" max="15103" width="19.296875" style="50" customWidth="1"/>
    <col min="15104" max="15104" width="1" style="50" customWidth="1"/>
    <col min="15105" max="15105" width="18.8984375" style="50" customWidth="1"/>
    <col min="15106" max="15106" width="0.69921875" style="50" customWidth="1"/>
    <col min="15107" max="15107" width="20.59765625" style="50" customWidth="1"/>
    <col min="15108" max="15108" width="0.69921875" style="50" customWidth="1"/>
    <col min="15109" max="15109" width="19.09765625" style="50" customWidth="1"/>
    <col min="15110" max="15110" width="1.3984375" style="50" customWidth="1"/>
    <col min="15111" max="15111" width="19.3984375" style="50" customWidth="1"/>
    <col min="15112" max="15112" width="0.296875" style="50" customWidth="1"/>
    <col min="15113" max="15113" width="2.296875" style="50" customWidth="1"/>
    <col min="15114" max="15114" width="14.09765625" style="50" customWidth="1"/>
    <col min="15115" max="15353" width="9.09765625" style="50"/>
    <col min="15354" max="15354" width="52.296875" style="50" customWidth="1"/>
    <col min="15355" max="15356" width="0" style="50" hidden="1" customWidth="1"/>
    <col min="15357" max="15357" width="19.69921875" style="50" customWidth="1"/>
    <col min="15358" max="15358" width="1" style="50" customWidth="1"/>
    <col min="15359" max="15359" width="19.296875" style="50" customWidth="1"/>
    <col min="15360" max="15360" width="1" style="50" customWidth="1"/>
    <col min="15361" max="15361" width="18.8984375" style="50" customWidth="1"/>
    <col min="15362" max="15362" width="0.69921875" style="50" customWidth="1"/>
    <col min="15363" max="15363" width="20.59765625" style="50" customWidth="1"/>
    <col min="15364" max="15364" width="0.69921875" style="50" customWidth="1"/>
    <col min="15365" max="15365" width="19.09765625" style="50" customWidth="1"/>
    <col min="15366" max="15366" width="1.3984375" style="50" customWidth="1"/>
    <col min="15367" max="15367" width="19.3984375" style="50" customWidth="1"/>
    <col min="15368" max="15368" width="0.296875" style="50" customWidth="1"/>
    <col min="15369" max="15369" width="2.296875" style="50" customWidth="1"/>
    <col min="15370" max="15370" width="14.09765625" style="50" customWidth="1"/>
    <col min="15371" max="15609" width="9.09765625" style="50"/>
    <col min="15610" max="15610" width="52.296875" style="50" customWidth="1"/>
    <col min="15611" max="15612" width="0" style="50" hidden="1" customWidth="1"/>
    <col min="15613" max="15613" width="19.69921875" style="50" customWidth="1"/>
    <col min="15614" max="15614" width="1" style="50" customWidth="1"/>
    <col min="15615" max="15615" width="19.296875" style="50" customWidth="1"/>
    <col min="15616" max="15616" width="1" style="50" customWidth="1"/>
    <col min="15617" max="15617" width="18.8984375" style="50" customWidth="1"/>
    <col min="15618" max="15618" width="0.69921875" style="50" customWidth="1"/>
    <col min="15619" max="15619" width="20.59765625" style="50" customWidth="1"/>
    <col min="15620" max="15620" width="0.69921875" style="50" customWidth="1"/>
    <col min="15621" max="15621" width="19.09765625" style="50" customWidth="1"/>
    <col min="15622" max="15622" width="1.3984375" style="50" customWidth="1"/>
    <col min="15623" max="15623" width="19.3984375" style="50" customWidth="1"/>
    <col min="15624" max="15624" width="0.296875" style="50" customWidth="1"/>
    <col min="15625" max="15625" width="2.296875" style="50" customWidth="1"/>
    <col min="15626" max="15626" width="14.09765625" style="50" customWidth="1"/>
    <col min="15627" max="15865" width="9.09765625" style="50"/>
    <col min="15866" max="15866" width="52.296875" style="50" customWidth="1"/>
    <col min="15867" max="15868" width="0" style="50" hidden="1" customWidth="1"/>
    <col min="15869" max="15869" width="19.69921875" style="50" customWidth="1"/>
    <col min="15870" max="15870" width="1" style="50" customWidth="1"/>
    <col min="15871" max="15871" width="19.296875" style="50" customWidth="1"/>
    <col min="15872" max="15872" width="1" style="50" customWidth="1"/>
    <col min="15873" max="15873" width="18.8984375" style="50" customWidth="1"/>
    <col min="15874" max="15874" width="0.69921875" style="50" customWidth="1"/>
    <col min="15875" max="15875" width="20.59765625" style="50" customWidth="1"/>
    <col min="15876" max="15876" width="0.69921875" style="50" customWidth="1"/>
    <col min="15877" max="15877" width="19.09765625" style="50" customWidth="1"/>
    <col min="15878" max="15878" width="1.3984375" style="50" customWidth="1"/>
    <col min="15879" max="15879" width="19.3984375" style="50" customWidth="1"/>
    <col min="15880" max="15880" width="0.296875" style="50" customWidth="1"/>
    <col min="15881" max="15881" width="2.296875" style="50" customWidth="1"/>
    <col min="15882" max="15882" width="14.09765625" style="50" customWidth="1"/>
    <col min="15883" max="16121" width="9.09765625" style="50"/>
    <col min="16122" max="16122" width="52.296875" style="50" customWidth="1"/>
    <col min="16123" max="16124" width="0" style="50" hidden="1" customWidth="1"/>
    <col min="16125" max="16125" width="19.69921875" style="50" customWidth="1"/>
    <col min="16126" max="16126" width="1" style="50" customWidth="1"/>
    <col min="16127" max="16127" width="19.296875" style="50" customWidth="1"/>
    <col min="16128" max="16128" width="1" style="50" customWidth="1"/>
    <col min="16129" max="16129" width="18.8984375" style="50" customWidth="1"/>
    <col min="16130" max="16130" width="0.69921875" style="50" customWidth="1"/>
    <col min="16131" max="16131" width="20.59765625" style="50" customWidth="1"/>
    <col min="16132" max="16132" width="0.69921875" style="50" customWidth="1"/>
    <col min="16133" max="16133" width="19.09765625" style="50" customWidth="1"/>
    <col min="16134" max="16134" width="1.3984375" style="50" customWidth="1"/>
    <col min="16135" max="16135" width="19.3984375" style="50" customWidth="1"/>
    <col min="16136" max="16136" width="0.296875" style="50" customWidth="1"/>
    <col min="16137" max="16137" width="2.296875" style="50" customWidth="1"/>
    <col min="16138" max="16138" width="14.09765625" style="50" customWidth="1"/>
    <col min="16139" max="16384" width="9.09765625" style="50"/>
  </cols>
  <sheetData>
    <row r="1" spans="1:10" ht="21.75" customHeight="1" x14ac:dyDescent="0.75">
      <c r="H1" s="83">
        <v>6</v>
      </c>
    </row>
    <row r="2" spans="1:10" ht="21.75" customHeight="1" x14ac:dyDescent="0.75">
      <c r="A2" s="207" t="s">
        <v>2</v>
      </c>
      <c r="B2" s="207"/>
      <c r="C2" s="207"/>
      <c r="D2" s="207"/>
      <c r="E2" s="207"/>
      <c r="F2" s="207"/>
      <c r="G2" s="207"/>
      <c r="H2" s="207"/>
    </row>
    <row r="3" spans="1:10" s="56" customFormat="1" ht="19.5" customHeight="1" x14ac:dyDescent="0.75">
      <c r="A3" s="207" t="s">
        <v>3</v>
      </c>
      <c r="B3" s="207"/>
      <c r="C3" s="207"/>
      <c r="D3" s="207"/>
      <c r="E3" s="207"/>
      <c r="F3" s="207"/>
      <c r="G3" s="207"/>
      <c r="H3" s="207"/>
    </row>
    <row r="4" spans="1:10" s="56" customFormat="1" ht="23.15" customHeight="1" x14ac:dyDescent="0.75">
      <c r="A4" s="207" t="s">
        <v>226</v>
      </c>
      <c r="B4" s="207"/>
      <c r="C4" s="207"/>
      <c r="D4" s="207"/>
      <c r="E4" s="207"/>
      <c r="F4" s="207"/>
      <c r="G4" s="207"/>
      <c r="H4" s="207"/>
    </row>
    <row r="5" spans="1:10" s="56" customFormat="1" ht="23.15" customHeight="1" x14ac:dyDescent="0.75">
      <c r="A5" s="207" t="s">
        <v>5</v>
      </c>
      <c r="B5" s="207"/>
      <c r="C5" s="207"/>
      <c r="D5" s="207"/>
      <c r="E5" s="207"/>
      <c r="F5" s="207"/>
      <c r="G5" s="207"/>
      <c r="H5" s="207"/>
    </row>
    <row r="6" spans="1:10" s="56" customFormat="1" ht="22" x14ac:dyDescent="0.75">
      <c r="A6" s="207" t="s">
        <v>8</v>
      </c>
      <c r="B6" s="207"/>
      <c r="C6" s="207"/>
      <c r="D6" s="207"/>
      <c r="E6" s="207"/>
      <c r="F6" s="207"/>
      <c r="G6" s="207"/>
      <c r="H6" s="207"/>
    </row>
    <row r="7" spans="1:10" s="56" customFormat="1" ht="22" x14ac:dyDescent="0.75">
      <c r="A7" s="150"/>
      <c r="C7" s="150"/>
      <c r="D7" s="150"/>
      <c r="E7" s="150"/>
      <c r="F7" s="150"/>
      <c r="G7" s="150"/>
      <c r="H7" s="151" t="s">
        <v>110</v>
      </c>
      <c r="I7" s="150"/>
      <c r="J7" s="150"/>
    </row>
    <row r="8" spans="1:10" s="55" customFormat="1" ht="22" x14ac:dyDescent="0.75">
      <c r="A8" s="192"/>
      <c r="B8" s="193"/>
      <c r="C8" s="157"/>
      <c r="D8" s="157"/>
      <c r="E8" s="217" t="s">
        <v>162</v>
      </c>
      <c r="F8" s="217"/>
      <c r="G8" s="158" t="s">
        <v>227</v>
      </c>
      <c r="H8" s="157"/>
      <c r="I8" s="160"/>
      <c r="J8" s="160"/>
    </row>
    <row r="9" spans="1:10" s="55" customFormat="1" ht="22" x14ac:dyDescent="0.75">
      <c r="A9" s="159"/>
      <c r="B9" s="194"/>
      <c r="C9" s="159" t="s">
        <v>228</v>
      </c>
      <c r="D9" s="159"/>
      <c r="E9" s="219"/>
      <c r="F9" s="219"/>
      <c r="G9" s="167" t="s">
        <v>229</v>
      </c>
      <c r="H9" s="159"/>
      <c r="I9" s="160"/>
      <c r="J9" s="160"/>
    </row>
    <row r="10" spans="1:10" s="55" customFormat="1" ht="22" x14ac:dyDescent="0.75">
      <c r="A10" s="159"/>
      <c r="B10" s="195" t="s">
        <v>9</v>
      </c>
      <c r="C10" s="159" t="s">
        <v>230</v>
      </c>
      <c r="D10" s="159" t="s">
        <v>254</v>
      </c>
      <c r="E10" s="160"/>
      <c r="F10" s="158"/>
      <c r="G10" s="157" t="s">
        <v>232</v>
      </c>
      <c r="H10" s="159" t="s">
        <v>235</v>
      </c>
      <c r="I10" s="160"/>
      <c r="J10" s="160"/>
    </row>
    <row r="11" spans="1:10" s="55" customFormat="1" ht="22" x14ac:dyDescent="0.75">
      <c r="A11" s="159"/>
      <c r="B11" s="195"/>
      <c r="C11" s="159" t="s">
        <v>236</v>
      </c>
      <c r="D11" s="159" t="s">
        <v>236</v>
      </c>
      <c r="E11" s="160" t="s">
        <v>237</v>
      </c>
      <c r="F11" s="163" t="s">
        <v>164</v>
      </c>
      <c r="G11" s="159" t="s">
        <v>238</v>
      </c>
      <c r="H11" s="159" t="s">
        <v>229</v>
      </c>
      <c r="I11" s="160"/>
      <c r="J11" s="160"/>
    </row>
    <row r="12" spans="1:10" s="55" customFormat="1" ht="22" x14ac:dyDescent="0.75">
      <c r="A12" s="159"/>
      <c r="B12" s="195"/>
      <c r="C12" s="159"/>
      <c r="D12" s="159"/>
      <c r="E12" s="160" t="s">
        <v>241</v>
      </c>
      <c r="F12" s="163"/>
      <c r="G12" s="159" t="s">
        <v>242</v>
      </c>
      <c r="H12" s="159"/>
      <c r="I12" s="160"/>
      <c r="J12" s="160"/>
    </row>
    <row r="13" spans="1:10" s="55" customFormat="1" ht="22" x14ac:dyDescent="0.75">
      <c r="A13" s="162"/>
      <c r="B13" s="196"/>
      <c r="C13" s="162"/>
      <c r="D13" s="162"/>
      <c r="E13" s="197"/>
      <c r="F13" s="167"/>
      <c r="G13" s="162" t="s">
        <v>244</v>
      </c>
      <c r="H13" s="162"/>
      <c r="I13" s="160"/>
      <c r="J13" s="160"/>
    </row>
    <row r="14" spans="1:10" ht="21" customHeight="1" x14ac:dyDescent="0.75">
      <c r="A14" s="177" t="s">
        <v>245</v>
      </c>
      <c r="B14" s="172"/>
      <c r="C14" s="198">
        <v>14285700000</v>
      </c>
      <c r="D14" s="198">
        <v>12567669243</v>
      </c>
      <c r="E14" s="198">
        <v>1428570000</v>
      </c>
      <c r="F14" s="198">
        <v>102036960503</v>
      </c>
      <c r="G14" s="198">
        <v>1199355918</v>
      </c>
      <c r="H14" s="174">
        <v>131518255664</v>
      </c>
    </row>
    <row r="15" spans="1:10" ht="21" hidden="1" customHeight="1" x14ac:dyDescent="0.75">
      <c r="A15" s="171" t="s">
        <v>246</v>
      </c>
      <c r="B15" s="172">
        <v>6</v>
      </c>
      <c r="C15" s="199"/>
      <c r="D15" s="199"/>
      <c r="E15" s="199"/>
      <c r="F15" s="200"/>
      <c r="G15" s="199"/>
      <c r="H15" s="180"/>
    </row>
    <row r="16" spans="1:10" ht="21" hidden="1" customHeight="1" x14ac:dyDescent="0.75">
      <c r="A16" s="171" t="s">
        <v>247</v>
      </c>
      <c r="B16" s="172"/>
      <c r="C16" s="201"/>
      <c r="D16" s="201"/>
      <c r="E16" s="201"/>
      <c r="F16" s="201"/>
      <c r="G16" s="201"/>
      <c r="H16" s="175"/>
    </row>
    <row r="17" spans="1:13" ht="21" hidden="1" customHeight="1" x14ac:dyDescent="0.75">
      <c r="A17" s="177" t="s">
        <v>248</v>
      </c>
      <c r="B17" s="195"/>
      <c r="C17" s="202">
        <v>14285700000</v>
      </c>
      <c r="D17" s="202">
        <v>12567669243</v>
      </c>
      <c r="E17" s="202">
        <v>1428570000</v>
      </c>
      <c r="F17" s="202">
        <v>102036960503</v>
      </c>
      <c r="G17" s="202">
        <v>1199355918</v>
      </c>
      <c r="H17" s="169">
        <v>131518255664</v>
      </c>
    </row>
    <row r="18" spans="1:13" ht="22" x14ac:dyDescent="0.75">
      <c r="A18" s="155" t="s">
        <v>78</v>
      </c>
      <c r="B18" s="172">
        <v>37</v>
      </c>
      <c r="C18" s="199">
        <v>0</v>
      </c>
      <c r="D18" s="199">
        <v>0</v>
      </c>
      <c r="E18" s="199">
        <v>0</v>
      </c>
      <c r="F18" s="199">
        <v>-12285284874</v>
      </c>
      <c r="G18" s="199">
        <v>0</v>
      </c>
      <c r="H18" s="180">
        <v>-12285284874</v>
      </c>
    </row>
    <row r="19" spans="1:13" ht="23.15" customHeight="1" x14ac:dyDescent="0.75">
      <c r="A19" s="171" t="s">
        <v>249</v>
      </c>
      <c r="B19" s="172"/>
      <c r="C19" s="199">
        <v>0</v>
      </c>
      <c r="D19" s="199">
        <v>0</v>
      </c>
      <c r="E19" s="199">
        <v>0</v>
      </c>
      <c r="F19" s="199">
        <v>25089914405</v>
      </c>
      <c r="G19" s="199">
        <v>-358945094</v>
      </c>
      <c r="H19" s="180">
        <v>24730969311</v>
      </c>
    </row>
    <row r="20" spans="1:13" ht="23.15" customHeight="1" thickBot="1" x14ac:dyDescent="0.8">
      <c r="A20" s="177" t="s">
        <v>250</v>
      </c>
      <c r="B20" s="182"/>
      <c r="C20" s="203">
        <v>14285700000</v>
      </c>
      <c r="D20" s="203">
        <v>12567669243</v>
      </c>
      <c r="E20" s="203">
        <v>1428570000</v>
      </c>
      <c r="F20" s="203">
        <v>114841590034</v>
      </c>
      <c r="G20" s="203">
        <v>840410824</v>
      </c>
      <c r="H20" s="183">
        <v>143963940101</v>
      </c>
      <c r="M20" s="50" t="s">
        <v>29</v>
      </c>
    </row>
    <row r="21" spans="1:13" ht="21.75" customHeight="1" thickTop="1" x14ac:dyDescent="0.75">
      <c r="A21" s="177" t="s">
        <v>251</v>
      </c>
      <c r="B21" s="172"/>
      <c r="C21" s="198">
        <v>14285700000</v>
      </c>
      <c r="D21" s="198">
        <v>12567669243</v>
      </c>
      <c r="E21" s="198">
        <v>1428570000</v>
      </c>
      <c r="F21" s="198">
        <v>114841590034</v>
      </c>
      <c r="G21" s="198">
        <v>840410824</v>
      </c>
      <c r="H21" s="174">
        <v>143963940101</v>
      </c>
    </row>
    <row r="22" spans="1:13" ht="21.75" hidden="1" customHeight="1" x14ac:dyDescent="0.75">
      <c r="A22" s="171" t="s">
        <v>255</v>
      </c>
      <c r="B22" s="172"/>
      <c r="C22" s="199"/>
      <c r="D22" s="199"/>
      <c r="E22" s="199"/>
      <c r="F22" s="199"/>
      <c r="G22" s="199"/>
      <c r="H22" s="180"/>
    </row>
    <row r="23" spans="1:13" ht="21.75" hidden="1" customHeight="1" x14ac:dyDescent="0.75">
      <c r="A23" s="171" t="s">
        <v>256</v>
      </c>
      <c r="B23" s="172"/>
      <c r="C23" s="201"/>
      <c r="D23" s="201"/>
      <c r="E23" s="201"/>
      <c r="F23" s="201"/>
      <c r="G23" s="201"/>
      <c r="H23" s="175"/>
    </row>
    <row r="24" spans="1:13" ht="21" hidden="1" customHeight="1" x14ac:dyDescent="0.75">
      <c r="A24" s="177" t="s">
        <v>248</v>
      </c>
      <c r="B24" s="195"/>
      <c r="C24" s="202"/>
      <c r="D24" s="202"/>
      <c r="E24" s="202"/>
      <c r="F24" s="202"/>
      <c r="G24" s="202"/>
      <c r="H24" s="169"/>
      <c r="M24" s="50" t="s">
        <v>29</v>
      </c>
    </row>
    <row r="25" spans="1:13" ht="22" x14ac:dyDescent="0.75">
      <c r="A25" s="155" t="s">
        <v>78</v>
      </c>
      <c r="B25" s="172">
        <v>37</v>
      </c>
      <c r="C25" s="199">
        <v>0</v>
      </c>
      <c r="D25" s="199">
        <v>0</v>
      </c>
      <c r="E25" s="199">
        <v>0</v>
      </c>
      <c r="F25" s="199">
        <v>-14998387542</v>
      </c>
      <c r="G25" s="199">
        <v>0</v>
      </c>
      <c r="H25" s="180">
        <v>-14998387542</v>
      </c>
    </row>
    <row r="26" spans="1:13" ht="23.15" customHeight="1" x14ac:dyDescent="0.75">
      <c r="A26" s="171" t="s">
        <v>249</v>
      </c>
      <c r="B26" s="182"/>
      <c r="C26" s="199">
        <v>0</v>
      </c>
      <c r="D26" s="199">
        <v>0</v>
      </c>
      <c r="E26" s="199">
        <v>0</v>
      </c>
      <c r="F26" s="199">
        <v>24933548663</v>
      </c>
      <c r="G26" s="199">
        <v>-31648788</v>
      </c>
      <c r="H26" s="180">
        <v>24901899875</v>
      </c>
    </row>
    <row r="27" spans="1:13" ht="23.15" customHeight="1" thickBot="1" x14ac:dyDescent="0.8">
      <c r="A27" s="186" t="s">
        <v>253</v>
      </c>
      <c r="B27" s="187"/>
      <c r="C27" s="203">
        <v>14285700000</v>
      </c>
      <c r="D27" s="203">
        <v>12567669243</v>
      </c>
      <c r="E27" s="203">
        <v>1428570000</v>
      </c>
      <c r="F27" s="203">
        <v>124776751155</v>
      </c>
      <c r="G27" s="203">
        <v>808762036</v>
      </c>
      <c r="H27" s="183">
        <v>153867452434</v>
      </c>
    </row>
    <row r="28" spans="1:13" ht="26.25" customHeight="1" thickTop="1" x14ac:dyDescent="0.75">
      <c r="A28" s="56" t="s">
        <v>57</v>
      </c>
      <c r="C28" s="51"/>
      <c r="D28" s="50"/>
      <c r="E28" s="50"/>
      <c r="F28" s="50"/>
      <c r="G28" s="50"/>
      <c r="H28" s="50"/>
      <c r="I28" s="50"/>
      <c r="J28" s="50"/>
    </row>
    <row r="29" spans="1:13" ht="20.5" customHeight="1" x14ac:dyDescent="0.75">
      <c r="B29" s="51"/>
      <c r="C29" s="51"/>
      <c r="D29" s="51"/>
      <c r="E29" s="146"/>
      <c r="F29" s="204"/>
      <c r="G29" s="146"/>
      <c r="H29" s="50"/>
      <c r="I29" s="50"/>
      <c r="J29" s="50"/>
    </row>
    <row r="30" spans="1:13" ht="32.25" customHeight="1" x14ac:dyDescent="0.75">
      <c r="A30" s="188"/>
      <c r="B30" s="51"/>
      <c r="C30" s="51"/>
      <c r="G30" s="149" t="s">
        <v>29</v>
      </c>
      <c r="K30" s="149"/>
    </row>
    <row r="31" spans="1:13" ht="22.5" x14ac:dyDescent="0.75">
      <c r="A31" s="188"/>
      <c r="B31" s="51"/>
      <c r="C31" s="209" t="s">
        <v>89</v>
      </c>
      <c r="D31" s="209"/>
      <c r="E31" s="209"/>
      <c r="F31" s="210" t="s">
        <v>90</v>
      </c>
      <c r="G31" s="210"/>
      <c r="H31" s="210"/>
      <c r="I31" s="104"/>
    </row>
    <row r="32" spans="1:13" s="189" customFormat="1" ht="18" customHeight="1" x14ac:dyDescent="0.75">
      <c r="C32" s="213" t="s">
        <v>91</v>
      </c>
      <c r="D32" s="213"/>
      <c r="E32" s="213"/>
      <c r="F32" s="214" t="s">
        <v>92</v>
      </c>
      <c r="G32" s="214"/>
      <c r="H32" s="214"/>
      <c r="I32" s="205"/>
      <c r="J32" s="206"/>
    </row>
    <row r="33" spans="3:10" s="189" customFormat="1" ht="18" customHeight="1" x14ac:dyDescent="0.75">
      <c r="C33" s="213" t="s">
        <v>170</v>
      </c>
      <c r="D33" s="213"/>
      <c r="E33" s="213"/>
      <c r="F33" s="214" t="s">
        <v>171</v>
      </c>
      <c r="G33" s="214"/>
      <c r="H33" s="214"/>
      <c r="I33" s="205"/>
      <c r="J33" s="206"/>
    </row>
    <row r="36" spans="3:10" ht="21.75" customHeight="1" x14ac:dyDescent="0.75">
      <c r="C36" s="191"/>
      <c r="D36" s="191"/>
      <c r="E36" s="191"/>
      <c r="F36" s="191"/>
      <c r="G36" s="191"/>
      <c r="H36" s="191"/>
    </row>
    <row r="37" spans="3:10" ht="21.75" customHeight="1" x14ac:dyDescent="0.75">
      <c r="C37" s="191"/>
      <c r="D37" s="191"/>
      <c r="E37" s="191"/>
      <c r="F37" s="191"/>
      <c r="G37" s="191"/>
      <c r="H37" s="191"/>
    </row>
    <row r="38" spans="3:10" ht="21.75" customHeight="1" x14ac:dyDescent="0.75">
      <c r="C38" s="191"/>
      <c r="D38" s="191"/>
      <c r="E38" s="191"/>
      <c r="F38" s="191"/>
      <c r="G38" s="191"/>
      <c r="H38" s="191"/>
    </row>
    <row r="39" spans="3:10" ht="21.75" customHeight="1" x14ac:dyDescent="0.75">
      <c r="C39" s="191"/>
      <c r="D39" s="191"/>
      <c r="E39" s="191"/>
      <c r="F39" s="191"/>
      <c r="G39" s="191"/>
      <c r="H39" s="191"/>
    </row>
    <row r="40" spans="3:10" ht="21.75" customHeight="1" x14ac:dyDescent="0.75">
      <c r="C40" s="191"/>
      <c r="D40" s="191"/>
      <c r="E40" s="191"/>
      <c r="F40" s="191"/>
      <c r="G40" s="191"/>
      <c r="H40" s="191"/>
    </row>
    <row r="41" spans="3:10" ht="21.75" customHeight="1" x14ac:dyDescent="0.75">
      <c r="C41" s="191"/>
      <c r="D41" s="191"/>
      <c r="E41" s="191"/>
      <c r="F41" s="191"/>
      <c r="G41" s="191"/>
      <c r="H41" s="191"/>
    </row>
    <row r="42" spans="3:10" ht="21.75" customHeight="1" x14ac:dyDescent="0.75">
      <c r="C42" s="191"/>
      <c r="D42" s="191"/>
      <c r="E42" s="191"/>
      <c r="F42" s="191"/>
      <c r="G42" s="191"/>
      <c r="H42" s="191"/>
    </row>
    <row r="43" spans="3:10" ht="21.75" customHeight="1" x14ac:dyDescent="0.75">
      <c r="C43" s="191"/>
      <c r="D43" s="191"/>
      <c r="E43" s="191"/>
      <c r="F43" s="191"/>
      <c r="G43" s="191"/>
      <c r="H43" s="191"/>
    </row>
  </sheetData>
  <mergeCells count="12">
    <mergeCell ref="C31:E31"/>
    <mergeCell ref="F31:H31"/>
    <mergeCell ref="C32:E32"/>
    <mergeCell ref="F32:H32"/>
    <mergeCell ref="C33:E33"/>
    <mergeCell ref="F33:H33"/>
    <mergeCell ref="E8:F9"/>
    <mergeCell ref="A2:H2"/>
    <mergeCell ref="A3:H3"/>
    <mergeCell ref="A4:H4"/>
    <mergeCell ref="A5:H5"/>
    <mergeCell ref="A6:H6"/>
  </mergeCells>
  <pageMargins left="0.72" right="0.15748031496062992" top="0.74803149606299213" bottom="0.59055118110236227" header="0.31496062992125984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D225-0E02-4261-9DA7-DCFE9C5B6259}">
  <dimension ref="A1:U137"/>
  <sheetViews>
    <sheetView view="pageBreakPreview" topLeftCell="A117" zoomScaleNormal="120" zoomScaleSheetLayoutView="100" workbookViewId="0">
      <selection activeCell="F122" sqref="F122"/>
    </sheetView>
  </sheetViews>
  <sheetFormatPr defaultColWidth="9.09765625" defaultRowHeight="21.5" x14ac:dyDescent="0.75"/>
  <cols>
    <col min="1" max="2" width="9.09765625" style="1"/>
    <col min="3" max="3" width="29.09765625" style="1" customWidth="1"/>
    <col min="4" max="4" width="11.69921875" style="1" customWidth="1"/>
    <col min="5" max="5" width="0.69921875" style="1" customWidth="1"/>
    <col min="6" max="6" width="17.8984375" style="2" customWidth="1"/>
    <col min="7" max="7" width="1" style="2" customWidth="1"/>
    <col min="8" max="8" width="16.59765625" style="2" customWidth="1"/>
    <col min="9" max="9" width="1.296875" style="2" customWidth="1"/>
    <col min="10" max="10" width="17.296875" style="2" customWidth="1"/>
    <col min="11" max="11" width="1.09765625" style="2" customWidth="1"/>
    <col min="12" max="12" width="17.296875" style="2" customWidth="1"/>
    <col min="14" max="14" width="14.69921875" bestFit="1" customWidth="1"/>
    <col min="15" max="15" width="1.3984375" customWidth="1"/>
    <col min="16" max="16" width="9.09765625" bestFit="1" customWidth="1"/>
    <col min="17" max="17" width="1.3984375" customWidth="1"/>
    <col min="18" max="18" width="14.3984375" bestFit="1" customWidth="1"/>
    <col min="19" max="19" width="1" customWidth="1"/>
    <col min="20" max="20" width="9.09765625" bestFit="1" customWidth="1"/>
    <col min="22" max="258" width="9.09765625" style="1"/>
    <col min="259" max="259" width="29.09765625" style="1" customWidth="1"/>
    <col min="260" max="260" width="11.69921875" style="1" customWidth="1"/>
    <col min="261" max="261" width="0.69921875" style="1" customWidth="1"/>
    <col min="262" max="262" width="17.8984375" style="1" customWidth="1"/>
    <col min="263" max="263" width="1" style="1" customWidth="1"/>
    <col min="264" max="264" width="16.59765625" style="1" customWidth="1"/>
    <col min="265" max="265" width="1.296875" style="1" customWidth="1"/>
    <col min="266" max="266" width="17.296875" style="1" customWidth="1"/>
    <col min="267" max="267" width="1.09765625" style="1" customWidth="1"/>
    <col min="268" max="268" width="17.296875" style="1" customWidth="1"/>
    <col min="269" max="269" width="9.09765625" style="1"/>
    <col min="270" max="270" width="14.69921875" style="1" bestFit="1" customWidth="1"/>
    <col min="271" max="271" width="1.3984375" style="1" customWidth="1"/>
    <col min="272" max="272" width="9.09765625" style="1" bestFit="1" customWidth="1"/>
    <col min="273" max="273" width="1.3984375" style="1" customWidth="1"/>
    <col min="274" max="274" width="14.3984375" style="1" bestFit="1" customWidth="1"/>
    <col min="275" max="275" width="1" style="1" customWidth="1"/>
    <col min="276" max="276" width="9.09765625" style="1" bestFit="1" customWidth="1"/>
    <col min="277" max="514" width="9.09765625" style="1"/>
    <col min="515" max="515" width="29.09765625" style="1" customWidth="1"/>
    <col min="516" max="516" width="11.69921875" style="1" customWidth="1"/>
    <col min="517" max="517" width="0.69921875" style="1" customWidth="1"/>
    <col min="518" max="518" width="17.8984375" style="1" customWidth="1"/>
    <col min="519" max="519" width="1" style="1" customWidth="1"/>
    <col min="520" max="520" width="16.59765625" style="1" customWidth="1"/>
    <col min="521" max="521" width="1.296875" style="1" customWidth="1"/>
    <col min="522" max="522" width="17.296875" style="1" customWidth="1"/>
    <col min="523" max="523" width="1.09765625" style="1" customWidth="1"/>
    <col min="524" max="524" width="17.296875" style="1" customWidth="1"/>
    <col min="525" max="525" width="9.09765625" style="1"/>
    <col min="526" max="526" width="14.69921875" style="1" bestFit="1" customWidth="1"/>
    <col min="527" max="527" width="1.3984375" style="1" customWidth="1"/>
    <col min="528" max="528" width="9.09765625" style="1" bestFit="1" customWidth="1"/>
    <col min="529" max="529" width="1.3984375" style="1" customWidth="1"/>
    <col min="530" max="530" width="14.3984375" style="1" bestFit="1" customWidth="1"/>
    <col min="531" max="531" width="1" style="1" customWidth="1"/>
    <col min="532" max="532" width="9.09765625" style="1" bestFit="1" customWidth="1"/>
    <col min="533" max="770" width="9.09765625" style="1"/>
    <col min="771" max="771" width="29.09765625" style="1" customWidth="1"/>
    <col min="772" max="772" width="11.69921875" style="1" customWidth="1"/>
    <col min="773" max="773" width="0.69921875" style="1" customWidth="1"/>
    <col min="774" max="774" width="17.8984375" style="1" customWidth="1"/>
    <col min="775" max="775" width="1" style="1" customWidth="1"/>
    <col min="776" max="776" width="16.59765625" style="1" customWidth="1"/>
    <col min="777" max="777" width="1.296875" style="1" customWidth="1"/>
    <col min="778" max="778" width="17.296875" style="1" customWidth="1"/>
    <col min="779" max="779" width="1.09765625" style="1" customWidth="1"/>
    <col min="780" max="780" width="17.296875" style="1" customWidth="1"/>
    <col min="781" max="781" width="9.09765625" style="1"/>
    <col min="782" max="782" width="14.69921875" style="1" bestFit="1" customWidth="1"/>
    <col min="783" max="783" width="1.3984375" style="1" customWidth="1"/>
    <col min="784" max="784" width="9.09765625" style="1" bestFit="1" customWidth="1"/>
    <col min="785" max="785" width="1.3984375" style="1" customWidth="1"/>
    <col min="786" max="786" width="14.3984375" style="1" bestFit="1" customWidth="1"/>
    <col min="787" max="787" width="1" style="1" customWidth="1"/>
    <col min="788" max="788" width="9.09765625" style="1" bestFit="1" customWidth="1"/>
    <col min="789" max="1026" width="9.09765625" style="1"/>
    <col min="1027" max="1027" width="29.09765625" style="1" customWidth="1"/>
    <col min="1028" max="1028" width="11.69921875" style="1" customWidth="1"/>
    <col min="1029" max="1029" width="0.69921875" style="1" customWidth="1"/>
    <col min="1030" max="1030" width="17.8984375" style="1" customWidth="1"/>
    <col min="1031" max="1031" width="1" style="1" customWidth="1"/>
    <col min="1032" max="1032" width="16.59765625" style="1" customWidth="1"/>
    <col min="1033" max="1033" width="1.296875" style="1" customWidth="1"/>
    <col min="1034" max="1034" width="17.296875" style="1" customWidth="1"/>
    <col min="1035" max="1035" width="1.09765625" style="1" customWidth="1"/>
    <col min="1036" max="1036" width="17.296875" style="1" customWidth="1"/>
    <col min="1037" max="1037" width="9.09765625" style="1"/>
    <col min="1038" max="1038" width="14.69921875" style="1" bestFit="1" customWidth="1"/>
    <col min="1039" max="1039" width="1.3984375" style="1" customWidth="1"/>
    <col min="1040" max="1040" width="9.09765625" style="1" bestFit="1" customWidth="1"/>
    <col min="1041" max="1041" width="1.3984375" style="1" customWidth="1"/>
    <col min="1042" max="1042" width="14.3984375" style="1" bestFit="1" customWidth="1"/>
    <col min="1043" max="1043" width="1" style="1" customWidth="1"/>
    <col min="1044" max="1044" width="9.09765625" style="1" bestFit="1" customWidth="1"/>
    <col min="1045" max="1282" width="9.09765625" style="1"/>
    <col min="1283" max="1283" width="29.09765625" style="1" customWidth="1"/>
    <col min="1284" max="1284" width="11.69921875" style="1" customWidth="1"/>
    <col min="1285" max="1285" width="0.69921875" style="1" customWidth="1"/>
    <col min="1286" max="1286" width="17.8984375" style="1" customWidth="1"/>
    <col min="1287" max="1287" width="1" style="1" customWidth="1"/>
    <col min="1288" max="1288" width="16.59765625" style="1" customWidth="1"/>
    <col min="1289" max="1289" width="1.296875" style="1" customWidth="1"/>
    <col min="1290" max="1290" width="17.296875" style="1" customWidth="1"/>
    <col min="1291" max="1291" width="1.09765625" style="1" customWidth="1"/>
    <col min="1292" max="1292" width="17.296875" style="1" customWidth="1"/>
    <col min="1293" max="1293" width="9.09765625" style="1"/>
    <col min="1294" max="1294" width="14.69921875" style="1" bestFit="1" customWidth="1"/>
    <col min="1295" max="1295" width="1.3984375" style="1" customWidth="1"/>
    <col min="1296" max="1296" width="9.09765625" style="1" bestFit="1" customWidth="1"/>
    <col min="1297" max="1297" width="1.3984375" style="1" customWidth="1"/>
    <col min="1298" max="1298" width="14.3984375" style="1" bestFit="1" customWidth="1"/>
    <col min="1299" max="1299" width="1" style="1" customWidth="1"/>
    <col min="1300" max="1300" width="9.09765625" style="1" bestFit="1" customWidth="1"/>
    <col min="1301" max="1538" width="9.09765625" style="1"/>
    <col min="1539" max="1539" width="29.09765625" style="1" customWidth="1"/>
    <col min="1540" max="1540" width="11.69921875" style="1" customWidth="1"/>
    <col min="1541" max="1541" width="0.69921875" style="1" customWidth="1"/>
    <col min="1542" max="1542" width="17.8984375" style="1" customWidth="1"/>
    <col min="1543" max="1543" width="1" style="1" customWidth="1"/>
    <col min="1544" max="1544" width="16.59765625" style="1" customWidth="1"/>
    <col min="1545" max="1545" width="1.296875" style="1" customWidth="1"/>
    <col min="1546" max="1546" width="17.296875" style="1" customWidth="1"/>
    <col min="1547" max="1547" width="1.09765625" style="1" customWidth="1"/>
    <col min="1548" max="1548" width="17.296875" style="1" customWidth="1"/>
    <col min="1549" max="1549" width="9.09765625" style="1"/>
    <col min="1550" max="1550" width="14.69921875" style="1" bestFit="1" customWidth="1"/>
    <col min="1551" max="1551" width="1.3984375" style="1" customWidth="1"/>
    <col min="1552" max="1552" width="9.09765625" style="1" bestFit="1" customWidth="1"/>
    <col min="1553" max="1553" width="1.3984375" style="1" customWidth="1"/>
    <col min="1554" max="1554" width="14.3984375" style="1" bestFit="1" customWidth="1"/>
    <col min="1555" max="1555" width="1" style="1" customWidth="1"/>
    <col min="1556" max="1556" width="9.09765625" style="1" bestFit="1" customWidth="1"/>
    <col min="1557" max="1794" width="9.09765625" style="1"/>
    <col min="1795" max="1795" width="29.09765625" style="1" customWidth="1"/>
    <col min="1796" max="1796" width="11.69921875" style="1" customWidth="1"/>
    <col min="1797" max="1797" width="0.69921875" style="1" customWidth="1"/>
    <col min="1798" max="1798" width="17.8984375" style="1" customWidth="1"/>
    <col min="1799" max="1799" width="1" style="1" customWidth="1"/>
    <col min="1800" max="1800" width="16.59765625" style="1" customWidth="1"/>
    <col min="1801" max="1801" width="1.296875" style="1" customWidth="1"/>
    <col min="1802" max="1802" width="17.296875" style="1" customWidth="1"/>
    <col min="1803" max="1803" width="1.09765625" style="1" customWidth="1"/>
    <col min="1804" max="1804" width="17.296875" style="1" customWidth="1"/>
    <col min="1805" max="1805" width="9.09765625" style="1"/>
    <col min="1806" max="1806" width="14.69921875" style="1" bestFit="1" customWidth="1"/>
    <col min="1807" max="1807" width="1.3984375" style="1" customWidth="1"/>
    <col min="1808" max="1808" width="9.09765625" style="1" bestFit="1" customWidth="1"/>
    <col min="1809" max="1809" width="1.3984375" style="1" customWidth="1"/>
    <col min="1810" max="1810" width="14.3984375" style="1" bestFit="1" customWidth="1"/>
    <col min="1811" max="1811" width="1" style="1" customWidth="1"/>
    <col min="1812" max="1812" width="9.09765625" style="1" bestFit="1" customWidth="1"/>
    <col min="1813" max="2050" width="9.09765625" style="1"/>
    <col min="2051" max="2051" width="29.09765625" style="1" customWidth="1"/>
    <col min="2052" max="2052" width="11.69921875" style="1" customWidth="1"/>
    <col min="2053" max="2053" width="0.69921875" style="1" customWidth="1"/>
    <col min="2054" max="2054" width="17.8984375" style="1" customWidth="1"/>
    <col min="2055" max="2055" width="1" style="1" customWidth="1"/>
    <col min="2056" max="2056" width="16.59765625" style="1" customWidth="1"/>
    <col min="2057" max="2057" width="1.296875" style="1" customWidth="1"/>
    <col min="2058" max="2058" width="17.296875" style="1" customWidth="1"/>
    <col min="2059" max="2059" width="1.09765625" style="1" customWidth="1"/>
    <col min="2060" max="2060" width="17.296875" style="1" customWidth="1"/>
    <col min="2061" max="2061" width="9.09765625" style="1"/>
    <col min="2062" max="2062" width="14.69921875" style="1" bestFit="1" customWidth="1"/>
    <col min="2063" max="2063" width="1.3984375" style="1" customWidth="1"/>
    <col min="2064" max="2064" width="9.09765625" style="1" bestFit="1" customWidth="1"/>
    <col min="2065" max="2065" width="1.3984375" style="1" customWidth="1"/>
    <col min="2066" max="2066" width="14.3984375" style="1" bestFit="1" customWidth="1"/>
    <col min="2067" max="2067" width="1" style="1" customWidth="1"/>
    <col min="2068" max="2068" width="9.09765625" style="1" bestFit="1" customWidth="1"/>
    <col min="2069" max="2306" width="9.09765625" style="1"/>
    <col min="2307" max="2307" width="29.09765625" style="1" customWidth="1"/>
    <col min="2308" max="2308" width="11.69921875" style="1" customWidth="1"/>
    <col min="2309" max="2309" width="0.69921875" style="1" customWidth="1"/>
    <col min="2310" max="2310" width="17.8984375" style="1" customWidth="1"/>
    <col min="2311" max="2311" width="1" style="1" customWidth="1"/>
    <col min="2312" max="2312" width="16.59765625" style="1" customWidth="1"/>
    <col min="2313" max="2313" width="1.296875" style="1" customWidth="1"/>
    <col min="2314" max="2314" width="17.296875" style="1" customWidth="1"/>
    <col min="2315" max="2315" width="1.09765625" style="1" customWidth="1"/>
    <col min="2316" max="2316" width="17.296875" style="1" customWidth="1"/>
    <col min="2317" max="2317" width="9.09765625" style="1"/>
    <col min="2318" max="2318" width="14.69921875" style="1" bestFit="1" customWidth="1"/>
    <col min="2319" max="2319" width="1.3984375" style="1" customWidth="1"/>
    <col min="2320" max="2320" width="9.09765625" style="1" bestFit="1" customWidth="1"/>
    <col min="2321" max="2321" width="1.3984375" style="1" customWidth="1"/>
    <col min="2322" max="2322" width="14.3984375" style="1" bestFit="1" customWidth="1"/>
    <col min="2323" max="2323" width="1" style="1" customWidth="1"/>
    <col min="2324" max="2324" width="9.09765625" style="1" bestFit="1" customWidth="1"/>
    <col min="2325" max="2562" width="9.09765625" style="1"/>
    <col min="2563" max="2563" width="29.09765625" style="1" customWidth="1"/>
    <col min="2564" max="2564" width="11.69921875" style="1" customWidth="1"/>
    <col min="2565" max="2565" width="0.69921875" style="1" customWidth="1"/>
    <col min="2566" max="2566" width="17.8984375" style="1" customWidth="1"/>
    <col min="2567" max="2567" width="1" style="1" customWidth="1"/>
    <col min="2568" max="2568" width="16.59765625" style="1" customWidth="1"/>
    <col min="2569" max="2569" width="1.296875" style="1" customWidth="1"/>
    <col min="2570" max="2570" width="17.296875" style="1" customWidth="1"/>
    <col min="2571" max="2571" width="1.09765625" style="1" customWidth="1"/>
    <col min="2572" max="2572" width="17.296875" style="1" customWidth="1"/>
    <col min="2573" max="2573" width="9.09765625" style="1"/>
    <col min="2574" max="2574" width="14.69921875" style="1" bestFit="1" customWidth="1"/>
    <col min="2575" max="2575" width="1.3984375" style="1" customWidth="1"/>
    <col min="2576" max="2576" width="9.09765625" style="1" bestFit="1" customWidth="1"/>
    <col min="2577" max="2577" width="1.3984375" style="1" customWidth="1"/>
    <col min="2578" max="2578" width="14.3984375" style="1" bestFit="1" customWidth="1"/>
    <col min="2579" max="2579" width="1" style="1" customWidth="1"/>
    <col min="2580" max="2580" width="9.09765625" style="1" bestFit="1" customWidth="1"/>
    <col min="2581" max="2818" width="9.09765625" style="1"/>
    <col min="2819" max="2819" width="29.09765625" style="1" customWidth="1"/>
    <col min="2820" max="2820" width="11.69921875" style="1" customWidth="1"/>
    <col min="2821" max="2821" width="0.69921875" style="1" customWidth="1"/>
    <col min="2822" max="2822" width="17.8984375" style="1" customWidth="1"/>
    <col min="2823" max="2823" width="1" style="1" customWidth="1"/>
    <col min="2824" max="2824" width="16.59765625" style="1" customWidth="1"/>
    <col min="2825" max="2825" width="1.296875" style="1" customWidth="1"/>
    <col min="2826" max="2826" width="17.296875" style="1" customWidth="1"/>
    <col min="2827" max="2827" width="1.09765625" style="1" customWidth="1"/>
    <col min="2828" max="2828" width="17.296875" style="1" customWidth="1"/>
    <col min="2829" max="2829" width="9.09765625" style="1"/>
    <col min="2830" max="2830" width="14.69921875" style="1" bestFit="1" customWidth="1"/>
    <col min="2831" max="2831" width="1.3984375" style="1" customWidth="1"/>
    <col min="2832" max="2832" width="9.09765625" style="1" bestFit="1" customWidth="1"/>
    <col min="2833" max="2833" width="1.3984375" style="1" customWidth="1"/>
    <col min="2834" max="2834" width="14.3984375" style="1" bestFit="1" customWidth="1"/>
    <col min="2835" max="2835" width="1" style="1" customWidth="1"/>
    <col min="2836" max="2836" width="9.09765625" style="1" bestFit="1" customWidth="1"/>
    <col min="2837" max="3074" width="9.09765625" style="1"/>
    <col min="3075" max="3075" width="29.09765625" style="1" customWidth="1"/>
    <col min="3076" max="3076" width="11.69921875" style="1" customWidth="1"/>
    <col min="3077" max="3077" width="0.69921875" style="1" customWidth="1"/>
    <col min="3078" max="3078" width="17.8984375" style="1" customWidth="1"/>
    <col min="3079" max="3079" width="1" style="1" customWidth="1"/>
    <col min="3080" max="3080" width="16.59765625" style="1" customWidth="1"/>
    <col min="3081" max="3081" width="1.296875" style="1" customWidth="1"/>
    <col min="3082" max="3082" width="17.296875" style="1" customWidth="1"/>
    <col min="3083" max="3083" width="1.09765625" style="1" customWidth="1"/>
    <col min="3084" max="3084" width="17.296875" style="1" customWidth="1"/>
    <col min="3085" max="3085" width="9.09765625" style="1"/>
    <col min="3086" max="3086" width="14.69921875" style="1" bestFit="1" customWidth="1"/>
    <col min="3087" max="3087" width="1.3984375" style="1" customWidth="1"/>
    <col min="3088" max="3088" width="9.09765625" style="1" bestFit="1" customWidth="1"/>
    <col min="3089" max="3089" width="1.3984375" style="1" customWidth="1"/>
    <col min="3090" max="3090" width="14.3984375" style="1" bestFit="1" customWidth="1"/>
    <col min="3091" max="3091" width="1" style="1" customWidth="1"/>
    <col min="3092" max="3092" width="9.09765625" style="1" bestFit="1" customWidth="1"/>
    <col min="3093" max="3330" width="9.09765625" style="1"/>
    <col min="3331" max="3331" width="29.09765625" style="1" customWidth="1"/>
    <col min="3332" max="3332" width="11.69921875" style="1" customWidth="1"/>
    <col min="3333" max="3333" width="0.69921875" style="1" customWidth="1"/>
    <col min="3334" max="3334" width="17.8984375" style="1" customWidth="1"/>
    <col min="3335" max="3335" width="1" style="1" customWidth="1"/>
    <col min="3336" max="3336" width="16.59765625" style="1" customWidth="1"/>
    <col min="3337" max="3337" width="1.296875" style="1" customWidth="1"/>
    <col min="3338" max="3338" width="17.296875" style="1" customWidth="1"/>
    <col min="3339" max="3339" width="1.09765625" style="1" customWidth="1"/>
    <col min="3340" max="3340" width="17.296875" style="1" customWidth="1"/>
    <col min="3341" max="3341" width="9.09765625" style="1"/>
    <col min="3342" max="3342" width="14.69921875" style="1" bestFit="1" customWidth="1"/>
    <col min="3343" max="3343" width="1.3984375" style="1" customWidth="1"/>
    <col min="3344" max="3344" width="9.09765625" style="1" bestFit="1" customWidth="1"/>
    <col min="3345" max="3345" width="1.3984375" style="1" customWidth="1"/>
    <col min="3346" max="3346" width="14.3984375" style="1" bestFit="1" customWidth="1"/>
    <col min="3347" max="3347" width="1" style="1" customWidth="1"/>
    <col min="3348" max="3348" width="9.09765625" style="1" bestFit="1" customWidth="1"/>
    <col min="3349" max="3586" width="9.09765625" style="1"/>
    <col min="3587" max="3587" width="29.09765625" style="1" customWidth="1"/>
    <col min="3588" max="3588" width="11.69921875" style="1" customWidth="1"/>
    <col min="3589" max="3589" width="0.69921875" style="1" customWidth="1"/>
    <col min="3590" max="3590" width="17.8984375" style="1" customWidth="1"/>
    <col min="3591" max="3591" width="1" style="1" customWidth="1"/>
    <col min="3592" max="3592" width="16.59765625" style="1" customWidth="1"/>
    <col min="3593" max="3593" width="1.296875" style="1" customWidth="1"/>
    <col min="3594" max="3594" width="17.296875" style="1" customWidth="1"/>
    <col min="3595" max="3595" width="1.09765625" style="1" customWidth="1"/>
    <col min="3596" max="3596" width="17.296875" style="1" customWidth="1"/>
    <col min="3597" max="3597" width="9.09765625" style="1"/>
    <col min="3598" max="3598" width="14.69921875" style="1" bestFit="1" customWidth="1"/>
    <col min="3599" max="3599" width="1.3984375" style="1" customWidth="1"/>
    <col min="3600" max="3600" width="9.09765625" style="1" bestFit="1" customWidth="1"/>
    <col min="3601" max="3601" width="1.3984375" style="1" customWidth="1"/>
    <col min="3602" max="3602" width="14.3984375" style="1" bestFit="1" customWidth="1"/>
    <col min="3603" max="3603" width="1" style="1" customWidth="1"/>
    <col min="3604" max="3604" width="9.09765625" style="1" bestFit="1" customWidth="1"/>
    <col min="3605" max="3842" width="9.09765625" style="1"/>
    <col min="3843" max="3843" width="29.09765625" style="1" customWidth="1"/>
    <col min="3844" max="3844" width="11.69921875" style="1" customWidth="1"/>
    <col min="3845" max="3845" width="0.69921875" style="1" customWidth="1"/>
    <col min="3846" max="3846" width="17.8984375" style="1" customWidth="1"/>
    <col min="3847" max="3847" width="1" style="1" customWidth="1"/>
    <col min="3848" max="3848" width="16.59765625" style="1" customWidth="1"/>
    <col min="3849" max="3849" width="1.296875" style="1" customWidth="1"/>
    <col min="3850" max="3850" width="17.296875" style="1" customWidth="1"/>
    <col min="3851" max="3851" width="1.09765625" style="1" customWidth="1"/>
    <col min="3852" max="3852" width="17.296875" style="1" customWidth="1"/>
    <col min="3853" max="3853" width="9.09765625" style="1"/>
    <col min="3854" max="3854" width="14.69921875" style="1" bestFit="1" customWidth="1"/>
    <col min="3855" max="3855" width="1.3984375" style="1" customWidth="1"/>
    <col min="3856" max="3856" width="9.09765625" style="1" bestFit="1" customWidth="1"/>
    <col min="3857" max="3857" width="1.3984375" style="1" customWidth="1"/>
    <col min="3858" max="3858" width="14.3984375" style="1" bestFit="1" customWidth="1"/>
    <col min="3859" max="3859" width="1" style="1" customWidth="1"/>
    <col min="3860" max="3860" width="9.09765625" style="1" bestFit="1" customWidth="1"/>
    <col min="3861" max="4098" width="9.09765625" style="1"/>
    <col min="4099" max="4099" width="29.09765625" style="1" customWidth="1"/>
    <col min="4100" max="4100" width="11.69921875" style="1" customWidth="1"/>
    <col min="4101" max="4101" width="0.69921875" style="1" customWidth="1"/>
    <col min="4102" max="4102" width="17.8984375" style="1" customWidth="1"/>
    <col min="4103" max="4103" width="1" style="1" customWidth="1"/>
    <col min="4104" max="4104" width="16.59765625" style="1" customWidth="1"/>
    <col min="4105" max="4105" width="1.296875" style="1" customWidth="1"/>
    <col min="4106" max="4106" width="17.296875" style="1" customWidth="1"/>
    <col min="4107" max="4107" width="1.09765625" style="1" customWidth="1"/>
    <col min="4108" max="4108" width="17.296875" style="1" customWidth="1"/>
    <col min="4109" max="4109" width="9.09765625" style="1"/>
    <col min="4110" max="4110" width="14.69921875" style="1" bestFit="1" customWidth="1"/>
    <col min="4111" max="4111" width="1.3984375" style="1" customWidth="1"/>
    <col min="4112" max="4112" width="9.09765625" style="1" bestFit="1" customWidth="1"/>
    <col min="4113" max="4113" width="1.3984375" style="1" customWidth="1"/>
    <col min="4114" max="4114" width="14.3984375" style="1" bestFit="1" customWidth="1"/>
    <col min="4115" max="4115" width="1" style="1" customWidth="1"/>
    <col min="4116" max="4116" width="9.09765625" style="1" bestFit="1" customWidth="1"/>
    <col min="4117" max="4354" width="9.09765625" style="1"/>
    <col min="4355" max="4355" width="29.09765625" style="1" customWidth="1"/>
    <col min="4356" max="4356" width="11.69921875" style="1" customWidth="1"/>
    <col min="4357" max="4357" width="0.69921875" style="1" customWidth="1"/>
    <col min="4358" max="4358" width="17.8984375" style="1" customWidth="1"/>
    <col min="4359" max="4359" width="1" style="1" customWidth="1"/>
    <col min="4360" max="4360" width="16.59765625" style="1" customWidth="1"/>
    <col min="4361" max="4361" width="1.296875" style="1" customWidth="1"/>
    <col min="4362" max="4362" width="17.296875" style="1" customWidth="1"/>
    <col min="4363" max="4363" width="1.09765625" style="1" customWidth="1"/>
    <col min="4364" max="4364" width="17.296875" style="1" customWidth="1"/>
    <col min="4365" max="4365" width="9.09765625" style="1"/>
    <col min="4366" max="4366" width="14.69921875" style="1" bestFit="1" customWidth="1"/>
    <col min="4367" max="4367" width="1.3984375" style="1" customWidth="1"/>
    <col min="4368" max="4368" width="9.09765625" style="1" bestFit="1" customWidth="1"/>
    <col min="4369" max="4369" width="1.3984375" style="1" customWidth="1"/>
    <col min="4370" max="4370" width="14.3984375" style="1" bestFit="1" customWidth="1"/>
    <col min="4371" max="4371" width="1" style="1" customWidth="1"/>
    <col min="4372" max="4372" width="9.09765625" style="1" bestFit="1" customWidth="1"/>
    <col min="4373" max="4610" width="9.09765625" style="1"/>
    <col min="4611" max="4611" width="29.09765625" style="1" customWidth="1"/>
    <col min="4612" max="4612" width="11.69921875" style="1" customWidth="1"/>
    <col min="4613" max="4613" width="0.69921875" style="1" customWidth="1"/>
    <col min="4614" max="4614" width="17.8984375" style="1" customWidth="1"/>
    <col min="4615" max="4615" width="1" style="1" customWidth="1"/>
    <col min="4616" max="4616" width="16.59765625" style="1" customWidth="1"/>
    <col min="4617" max="4617" width="1.296875" style="1" customWidth="1"/>
    <col min="4618" max="4618" width="17.296875" style="1" customWidth="1"/>
    <col min="4619" max="4619" width="1.09765625" style="1" customWidth="1"/>
    <col min="4620" max="4620" width="17.296875" style="1" customWidth="1"/>
    <col min="4621" max="4621" width="9.09765625" style="1"/>
    <col min="4622" max="4622" width="14.69921875" style="1" bestFit="1" customWidth="1"/>
    <col min="4623" max="4623" width="1.3984375" style="1" customWidth="1"/>
    <col min="4624" max="4624" width="9.09765625" style="1" bestFit="1" customWidth="1"/>
    <col min="4625" max="4625" width="1.3984375" style="1" customWidth="1"/>
    <col min="4626" max="4626" width="14.3984375" style="1" bestFit="1" customWidth="1"/>
    <col min="4627" max="4627" width="1" style="1" customWidth="1"/>
    <col min="4628" max="4628" width="9.09765625" style="1" bestFit="1" customWidth="1"/>
    <col min="4629" max="4866" width="9.09765625" style="1"/>
    <col min="4867" max="4867" width="29.09765625" style="1" customWidth="1"/>
    <col min="4868" max="4868" width="11.69921875" style="1" customWidth="1"/>
    <col min="4869" max="4869" width="0.69921875" style="1" customWidth="1"/>
    <col min="4870" max="4870" width="17.8984375" style="1" customWidth="1"/>
    <col min="4871" max="4871" width="1" style="1" customWidth="1"/>
    <col min="4872" max="4872" width="16.59765625" style="1" customWidth="1"/>
    <col min="4873" max="4873" width="1.296875" style="1" customWidth="1"/>
    <col min="4874" max="4874" width="17.296875" style="1" customWidth="1"/>
    <col min="4875" max="4875" width="1.09765625" style="1" customWidth="1"/>
    <col min="4876" max="4876" width="17.296875" style="1" customWidth="1"/>
    <col min="4877" max="4877" width="9.09765625" style="1"/>
    <col min="4878" max="4878" width="14.69921875" style="1" bestFit="1" customWidth="1"/>
    <col min="4879" max="4879" width="1.3984375" style="1" customWidth="1"/>
    <col min="4880" max="4880" width="9.09765625" style="1" bestFit="1" customWidth="1"/>
    <col min="4881" max="4881" width="1.3984375" style="1" customWidth="1"/>
    <col min="4882" max="4882" width="14.3984375" style="1" bestFit="1" customWidth="1"/>
    <col min="4883" max="4883" width="1" style="1" customWidth="1"/>
    <col min="4884" max="4884" width="9.09765625" style="1" bestFit="1" customWidth="1"/>
    <col min="4885" max="5122" width="9.09765625" style="1"/>
    <col min="5123" max="5123" width="29.09765625" style="1" customWidth="1"/>
    <col min="5124" max="5124" width="11.69921875" style="1" customWidth="1"/>
    <col min="5125" max="5125" width="0.69921875" style="1" customWidth="1"/>
    <col min="5126" max="5126" width="17.8984375" style="1" customWidth="1"/>
    <col min="5127" max="5127" width="1" style="1" customWidth="1"/>
    <col min="5128" max="5128" width="16.59765625" style="1" customWidth="1"/>
    <col min="5129" max="5129" width="1.296875" style="1" customWidth="1"/>
    <col min="5130" max="5130" width="17.296875" style="1" customWidth="1"/>
    <col min="5131" max="5131" width="1.09765625" style="1" customWidth="1"/>
    <col min="5132" max="5132" width="17.296875" style="1" customWidth="1"/>
    <col min="5133" max="5133" width="9.09765625" style="1"/>
    <col min="5134" max="5134" width="14.69921875" style="1" bestFit="1" customWidth="1"/>
    <col min="5135" max="5135" width="1.3984375" style="1" customWidth="1"/>
    <col min="5136" max="5136" width="9.09765625" style="1" bestFit="1" customWidth="1"/>
    <col min="5137" max="5137" width="1.3984375" style="1" customWidth="1"/>
    <col min="5138" max="5138" width="14.3984375" style="1" bestFit="1" customWidth="1"/>
    <col min="5139" max="5139" width="1" style="1" customWidth="1"/>
    <col min="5140" max="5140" width="9.09765625" style="1" bestFit="1" customWidth="1"/>
    <col min="5141" max="5378" width="9.09765625" style="1"/>
    <col min="5379" max="5379" width="29.09765625" style="1" customWidth="1"/>
    <col min="5380" max="5380" width="11.69921875" style="1" customWidth="1"/>
    <col min="5381" max="5381" width="0.69921875" style="1" customWidth="1"/>
    <col min="5382" max="5382" width="17.8984375" style="1" customWidth="1"/>
    <col min="5383" max="5383" width="1" style="1" customWidth="1"/>
    <col min="5384" max="5384" width="16.59765625" style="1" customWidth="1"/>
    <col min="5385" max="5385" width="1.296875" style="1" customWidth="1"/>
    <col min="5386" max="5386" width="17.296875" style="1" customWidth="1"/>
    <col min="5387" max="5387" width="1.09765625" style="1" customWidth="1"/>
    <col min="5388" max="5388" width="17.296875" style="1" customWidth="1"/>
    <col min="5389" max="5389" width="9.09765625" style="1"/>
    <col min="5390" max="5390" width="14.69921875" style="1" bestFit="1" customWidth="1"/>
    <col min="5391" max="5391" width="1.3984375" style="1" customWidth="1"/>
    <col min="5392" max="5392" width="9.09765625" style="1" bestFit="1" customWidth="1"/>
    <col min="5393" max="5393" width="1.3984375" style="1" customWidth="1"/>
    <col min="5394" max="5394" width="14.3984375" style="1" bestFit="1" customWidth="1"/>
    <col min="5395" max="5395" width="1" style="1" customWidth="1"/>
    <col min="5396" max="5396" width="9.09765625" style="1" bestFit="1" customWidth="1"/>
    <col min="5397" max="5634" width="9.09765625" style="1"/>
    <col min="5635" max="5635" width="29.09765625" style="1" customWidth="1"/>
    <col min="5636" max="5636" width="11.69921875" style="1" customWidth="1"/>
    <col min="5637" max="5637" width="0.69921875" style="1" customWidth="1"/>
    <col min="5638" max="5638" width="17.8984375" style="1" customWidth="1"/>
    <col min="5639" max="5639" width="1" style="1" customWidth="1"/>
    <col min="5640" max="5640" width="16.59765625" style="1" customWidth="1"/>
    <col min="5641" max="5641" width="1.296875" style="1" customWidth="1"/>
    <col min="5642" max="5642" width="17.296875" style="1" customWidth="1"/>
    <col min="5643" max="5643" width="1.09765625" style="1" customWidth="1"/>
    <col min="5644" max="5644" width="17.296875" style="1" customWidth="1"/>
    <col min="5645" max="5645" width="9.09765625" style="1"/>
    <col min="5646" max="5646" width="14.69921875" style="1" bestFit="1" customWidth="1"/>
    <col min="5647" max="5647" width="1.3984375" style="1" customWidth="1"/>
    <col min="5648" max="5648" width="9.09765625" style="1" bestFit="1" customWidth="1"/>
    <col min="5649" max="5649" width="1.3984375" style="1" customWidth="1"/>
    <col min="5650" max="5650" width="14.3984375" style="1" bestFit="1" customWidth="1"/>
    <col min="5651" max="5651" width="1" style="1" customWidth="1"/>
    <col min="5652" max="5652" width="9.09765625" style="1" bestFit="1" customWidth="1"/>
    <col min="5653" max="5890" width="9.09765625" style="1"/>
    <col min="5891" max="5891" width="29.09765625" style="1" customWidth="1"/>
    <col min="5892" max="5892" width="11.69921875" style="1" customWidth="1"/>
    <col min="5893" max="5893" width="0.69921875" style="1" customWidth="1"/>
    <col min="5894" max="5894" width="17.8984375" style="1" customWidth="1"/>
    <col min="5895" max="5895" width="1" style="1" customWidth="1"/>
    <col min="5896" max="5896" width="16.59765625" style="1" customWidth="1"/>
    <col min="5897" max="5897" width="1.296875" style="1" customWidth="1"/>
    <col min="5898" max="5898" width="17.296875" style="1" customWidth="1"/>
    <col min="5899" max="5899" width="1.09765625" style="1" customWidth="1"/>
    <col min="5900" max="5900" width="17.296875" style="1" customWidth="1"/>
    <col min="5901" max="5901" width="9.09765625" style="1"/>
    <col min="5902" max="5902" width="14.69921875" style="1" bestFit="1" customWidth="1"/>
    <col min="5903" max="5903" width="1.3984375" style="1" customWidth="1"/>
    <col min="5904" max="5904" width="9.09765625" style="1" bestFit="1" customWidth="1"/>
    <col min="5905" max="5905" width="1.3984375" style="1" customWidth="1"/>
    <col min="5906" max="5906" width="14.3984375" style="1" bestFit="1" customWidth="1"/>
    <col min="5907" max="5907" width="1" style="1" customWidth="1"/>
    <col min="5908" max="5908" width="9.09765625" style="1" bestFit="1" customWidth="1"/>
    <col min="5909" max="6146" width="9.09765625" style="1"/>
    <col min="6147" max="6147" width="29.09765625" style="1" customWidth="1"/>
    <col min="6148" max="6148" width="11.69921875" style="1" customWidth="1"/>
    <col min="6149" max="6149" width="0.69921875" style="1" customWidth="1"/>
    <col min="6150" max="6150" width="17.8984375" style="1" customWidth="1"/>
    <col min="6151" max="6151" width="1" style="1" customWidth="1"/>
    <col min="6152" max="6152" width="16.59765625" style="1" customWidth="1"/>
    <col min="6153" max="6153" width="1.296875" style="1" customWidth="1"/>
    <col min="6154" max="6154" width="17.296875" style="1" customWidth="1"/>
    <col min="6155" max="6155" width="1.09765625" style="1" customWidth="1"/>
    <col min="6156" max="6156" width="17.296875" style="1" customWidth="1"/>
    <col min="6157" max="6157" width="9.09765625" style="1"/>
    <col min="6158" max="6158" width="14.69921875" style="1" bestFit="1" customWidth="1"/>
    <col min="6159" max="6159" width="1.3984375" style="1" customWidth="1"/>
    <col min="6160" max="6160" width="9.09765625" style="1" bestFit="1" customWidth="1"/>
    <col min="6161" max="6161" width="1.3984375" style="1" customWidth="1"/>
    <col min="6162" max="6162" width="14.3984375" style="1" bestFit="1" customWidth="1"/>
    <col min="6163" max="6163" width="1" style="1" customWidth="1"/>
    <col min="6164" max="6164" width="9.09765625" style="1" bestFit="1" customWidth="1"/>
    <col min="6165" max="6402" width="9.09765625" style="1"/>
    <col min="6403" max="6403" width="29.09765625" style="1" customWidth="1"/>
    <col min="6404" max="6404" width="11.69921875" style="1" customWidth="1"/>
    <col min="6405" max="6405" width="0.69921875" style="1" customWidth="1"/>
    <col min="6406" max="6406" width="17.8984375" style="1" customWidth="1"/>
    <col min="6407" max="6407" width="1" style="1" customWidth="1"/>
    <col min="6408" max="6408" width="16.59765625" style="1" customWidth="1"/>
    <col min="6409" max="6409" width="1.296875" style="1" customWidth="1"/>
    <col min="6410" max="6410" width="17.296875" style="1" customWidth="1"/>
    <col min="6411" max="6411" width="1.09765625" style="1" customWidth="1"/>
    <col min="6412" max="6412" width="17.296875" style="1" customWidth="1"/>
    <col min="6413" max="6413" width="9.09765625" style="1"/>
    <col min="6414" max="6414" width="14.69921875" style="1" bestFit="1" customWidth="1"/>
    <col min="6415" max="6415" width="1.3984375" style="1" customWidth="1"/>
    <col min="6416" max="6416" width="9.09765625" style="1" bestFit="1" customWidth="1"/>
    <col min="6417" max="6417" width="1.3984375" style="1" customWidth="1"/>
    <col min="6418" max="6418" width="14.3984375" style="1" bestFit="1" customWidth="1"/>
    <col min="6419" max="6419" width="1" style="1" customWidth="1"/>
    <col min="6420" max="6420" width="9.09765625" style="1" bestFit="1" customWidth="1"/>
    <col min="6421" max="6658" width="9.09765625" style="1"/>
    <col min="6659" max="6659" width="29.09765625" style="1" customWidth="1"/>
    <col min="6660" max="6660" width="11.69921875" style="1" customWidth="1"/>
    <col min="6661" max="6661" width="0.69921875" style="1" customWidth="1"/>
    <col min="6662" max="6662" width="17.8984375" style="1" customWidth="1"/>
    <col min="6663" max="6663" width="1" style="1" customWidth="1"/>
    <col min="6664" max="6664" width="16.59765625" style="1" customWidth="1"/>
    <col min="6665" max="6665" width="1.296875" style="1" customWidth="1"/>
    <col min="6666" max="6666" width="17.296875" style="1" customWidth="1"/>
    <col min="6667" max="6667" width="1.09765625" style="1" customWidth="1"/>
    <col min="6668" max="6668" width="17.296875" style="1" customWidth="1"/>
    <col min="6669" max="6669" width="9.09765625" style="1"/>
    <col min="6670" max="6670" width="14.69921875" style="1" bestFit="1" customWidth="1"/>
    <col min="6671" max="6671" width="1.3984375" style="1" customWidth="1"/>
    <col min="6672" max="6672" width="9.09765625" style="1" bestFit="1" customWidth="1"/>
    <col min="6673" max="6673" width="1.3984375" style="1" customWidth="1"/>
    <col min="6674" max="6674" width="14.3984375" style="1" bestFit="1" customWidth="1"/>
    <col min="6675" max="6675" width="1" style="1" customWidth="1"/>
    <col min="6676" max="6676" width="9.09765625" style="1" bestFit="1" customWidth="1"/>
    <col min="6677" max="6914" width="9.09765625" style="1"/>
    <col min="6915" max="6915" width="29.09765625" style="1" customWidth="1"/>
    <col min="6916" max="6916" width="11.69921875" style="1" customWidth="1"/>
    <col min="6917" max="6917" width="0.69921875" style="1" customWidth="1"/>
    <col min="6918" max="6918" width="17.8984375" style="1" customWidth="1"/>
    <col min="6919" max="6919" width="1" style="1" customWidth="1"/>
    <col min="6920" max="6920" width="16.59765625" style="1" customWidth="1"/>
    <col min="6921" max="6921" width="1.296875" style="1" customWidth="1"/>
    <col min="6922" max="6922" width="17.296875" style="1" customWidth="1"/>
    <col min="6923" max="6923" width="1.09765625" style="1" customWidth="1"/>
    <col min="6924" max="6924" width="17.296875" style="1" customWidth="1"/>
    <col min="6925" max="6925" width="9.09765625" style="1"/>
    <col min="6926" max="6926" width="14.69921875" style="1" bestFit="1" customWidth="1"/>
    <col min="6927" max="6927" width="1.3984375" style="1" customWidth="1"/>
    <col min="6928" max="6928" width="9.09765625" style="1" bestFit="1" customWidth="1"/>
    <col min="6929" max="6929" width="1.3984375" style="1" customWidth="1"/>
    <col min="6930" max="6930" width="14.3984375" style="1" bestFit="1" customWidth="1"/>
    <col min="6931" max="6931" width="1" style="1" customWidth="1"/>
    <col min="6932" max="6932" width="9.09765625" style="1" bestFit="1" customWidth="1"/>
    <col min="6933" max="7170" width="9.09765625" style="1"/>
    <col min="7171" max="7171" width="29.09765625" style="1" customWidth="1"/>
    <col min="7172" max="7172" width="11.69921875" style="1" customWidth="1"/>
    <col min="7173" max="7173" width="0.69921875" style="1" customWidth="1"/>
    <col min="7174" max="7174" width="17.8984375" style="1" customWidth="1"/>
    <col min="7175" max="7175" width="1" style="1" customWidth="1"/>
    <col min="7176" max="7176" width="16.59765625" style="1" customWidth="1"/>
    <col min="7177" max="7177" width="1.296875" style="1" customWidth="1"/>
    <col min="7178" max="7178" width="17.296875" style="1" customWidth="1"/>
    <col min="7179" max="7179" width="1.09765625" style="1" customWidth="1"/>
    <col min="7180" max="7180" width="17.296875" style="1" customWidth="1"/>
    <col min="7181" max="7181" width="9.09765625" style="1"/>
    <col min="7182" max="7182" width="14.69921875" style="1" bestFit="1" customWidth="1"/>
    <col min="7183" max="7183" width="1.3984375" style="1" customWidth="1"/>
    <col min="7184" max="7184" width="9.09765625" style="1" bestFit="1" customWidth="1"/>
    <col min="7185" max="7185" width="1.3984375" style="1" customWidth="1"/>
    <col min="7186" max="7186" width="14.3984375" style="1" bestFit="1" customWidth="1"/>
    <col min="7187" max="7187" width="1" style="1" customWidth="1"/>
    <col min="7188" max="7188" width="9.09765625" style="1" bestFit="1" customWidth="1"/>
    <col min="7189" max="7426" width="9.09765625" style="1"/>
    <col min="7427" max="7427" width="29.09765625" style="1" customWidth="1"/>
    <col min="7428" max="7428" width="11.69921875" style="1" customWidth="1"/>
    <col min="7429" max="7429" width="0.69921875" style="1" customWidth="1"/>
    <col min="7430" max="7430" width="17.8984375" style="1" customWidth="1"/>
    <col min="7431" max="7431" width="1" style="1" customWidth="1"/>
    <col min="7432" max="7432" width="16.59765625" style="1" customWidth="1"/>
    <col min="7433" max="7433" width="1.296875" style="1" customWidth="1"/>
    <col min="7434" max="7434" width="17.296875" style="1" customWidth="1"/>
    <col min="7435" max="7435" width="1.09765625" style="1" customWidth="1"/>
    <col min="7436" max="7436" width="17.296875" style="1" customWidth="1"/>
    <col min="7437" max="7437" width="9.09765625" style="1"/>
    <col min="7438" max="7438" width="14.69921875" style="1" bestFit="1" customWidth="1"/>
    <col min="7439" max="7439" width="1.3984375" style="1" customWidth="1"/>
    <col min="7440" max="7440" width="9.09765625" style="1" bestFit="1" customWidth="1"/>
    <col min="7441" max="7441" width="1.3984375" style="1" customWidth="1"/>
    <col min="7442" max="7442" width="14.3984375" style="1" bestFit="1" customWidth="1"/>
    <col min="7443" max="7443" width="1" style="1" customWidth="1"/>
    <col min="7444" max="7444" width="9.09765625" style="1" bestFit="1" customWidth="1"/>
    <col min="7445" max="7682" width="9.09765625" style="1"/>
    <col min="7683" max="7683" width="29.09765625" style="1" customWidth="1"/>
    <col min="7684" max="7684" width="11.69921875" style="1" customWidth="1"/>
    <col min="7685" max="7685" width="0.69921875" style="1" customWidth="1"/>
    <col min="7686" max="7686" width="17.8984375" style="1" customWidth="1"/>
    <col min="7687" max="7687" width="1" style="1" customWidth="1"/>
    <col min="7688" max="7688" width="16.59765625" style="1" customWidth="1"/>
    <col min="7689" max="7689" width="1.296875" style="1" customWidth="1"/>
    <col min="7690" max="7690" width="17.296875" style="1" customWidth="1"/>
    <col min="7691" max="7691" width="1.09765625" style="1" customWidth="1"/>
    <col min="7692" max="7692" width="17.296875" style="1" customWidth="1"/>
    <col min="7693" max="7693" width="9.09765625" style="1"/>
    <col min="7694" max="7694" width="14.69921875" style="1" bestFit="1" customWidth="1"/>
    <col min="7695" max="7695" width="1.3984375" style="1" customWidth="1"/>
    <col min="7696" max="7696" width="9.09765625" style="1" bestFit="1" customWidth="1"/>
    <col min="7697" max="7697" width="1.3984375" style="1" customWidth="1"/>
    <col min="7698" max="7698" width="14.3984375" style="1" bestFit="1" customWidth="1"/>
    <col min="7699" max="7699" width="1" style="1" customWidth="1"/>
    <col min="7700" max="7700" width="9.09765625" style="1" bestFit="1" customWidth="1"/>
    <col min="7701" max="7938" width="9.09765625" style="1"/>
    <col min="7939" max="7939" width="29.09765625" style="1" customWidth="1"/>
    <col min="7940" max="7940" width="11.69921875" style="1" customWidth="1"/>
    <col min="7941" max="7941" width="0.69921875" style="1" customWidth="1"/>
    <col min="7942" max="7942" width="17.8984375" style="1" customWidth="1"/>
    <col min="7943" max="7943" width="1" style="1" customWidth="1"/>
    <col min="7944" max="7944" width="16.59765625" style="1" customWidth="1"/>
    <col min="7945" max="7945" width="1.296875" style="1" customWidth="1"/>
    <col min="7946" max="7946" width="17.296875" style="1" customWidth="1"/>
    <col min="7947" max="7947" width="1.09765625" style="1" customWidth="1"/>
    <col min="7948" max="7948" width="17.296875" style="1" customWidth="1"/>
    <col min="7949" max="7949" width="9.09765625" style="1"/>
    <col min="7950" max="7950" width="14.69921875" style="1" bestFit="1" customWidth="1"/>
    <col min="7951" max="7951" width="1.3984375" style="1" customWidth="1"/>
    <col min="7952" max="7952" width="9.09765625" style="1" bestFit="1" customWidth="1"/>
    <col min="7953" max="7953" width="1.3984375" style="1" customWidth="1"/>
    <col min="7954" max="7954" width="14.3984375" style="1" bestFit="1" customWidth="1"/>
    <col min="7955" max="7955" width="1" style="1" customWidth="1"/>
    <col min="7956" max="7956" width="9.09765625" style="1" bestFit="1" customWidth="1"/>
    <col min="7957" max="8194" width="9.09765625" style="1"/>
    <col min="8195" max="8195" width="29.09765625" style="1" customWidth="1"/>
    <col min="8196" max="8196" width="11.69921875" style="1" customWidth="1"/>
    <col min="8197" max="8197" width="0.69921875" style="1" customWidth="1"/>
    <col min="8198" max="8198" width="17.8984375" style="1" customWidth="1"/>
    <col min="8199" max="8199" width="1" style="1" customWidth="1"/>
    <col min="8200" max="8200" width="16.59765625" style="1" customWidth="1"/>
    <col min="8201" max="8201" width="1.296875" style="1" customWidth="1"/>
    <col min="8202" max="8202" width="17.296875" style="1" customWidth="1"/>
    <col min="8203" max="8203" width="1.09765625" style="1" customWidth="1"/>
    <col min="8204" max="8204" width="17.296875" style="1" customWidth="1"/>
    <col min="8205" max="8205" width="9.09765625" style="1"/>
    <col min="8206" max="8206" width="14.69921875" style="1" bestFit="1" customWidth="1"/>
    <col min="8207" max="8207" width="1.3984375" style="1" customWidth="1"/>
    <col min="8208" max="8208" width="9.09765625" style="1" bestFit="1" customWidth="1"/>
    <col min="8209" max="8209" width="1.3984375" style="1" customWidth="1"/>
    <col min="8210" max="8210" width="14.3984375" style="1" bestFit="1" customWidth="1"/>
    <col min="8211" max="8211" width="1" style="1" customWidth="1"/>
    <col min="8212" max="8212" width="9.09765625" style="1" bestFit="1" customWidth="1"/>
    <col min="8213" max="8450" width="9.09765625" style="1"/>
    <col min="8451" max="8451" width="29.09765625" style="1" customWidth="1"/>
    <col min="8452" max="8452" width="11.69921875" style="1" customWidth="1"/>
    <col min="8453" max="8453" width="0.69921875" style="1" customWidth="1"/>
    <col min="8454" max="8454" width="17.8984375" style="1" customWidth="1"/>
    <col min="8455" max="8455" width="1" style="1" customWidth="1"/>
    <col min="8456" max="8456" width="16.59765625" style="1" customWidth="1"/>
    <col min="8457" max="8457" width="1.296875" style="1" customWidth="1"/>
    <col min="8458" max="8458" width="17.296875" style="1" customWidth="1"/>
    <col min="8459" max="8459" width="1.09765625" style="1" customWidth="1"/>
    <col min="8460" max="8460" width="17.296875" style="1" customWidth="1"/>
    <col min="8461" max="8461" width="9.09765625" style="1"/>
    <col min="8462" max="8462" width="14.69921875" style="1" bestFit="1" customWidth="1"/>
    <col min="8463" max="8463" width="1.3984375" style="1" customWidth="1"/>
    <col min="8464" max="8464" width="9.09765625" style="1" bestFit="1" customWidth="1"/>
    <col min="8465" max="8465" width="1.3984375" style="1" customWidth="1"/>
    <col min="8466" max="8466" width="14.3984375" style="1" bestFit="1" customWidth="1"/>
    <col min="8467" max="8467" width="1" style="1" customWidth="1"/>
    <col min="8468" max="8468" width="9.09765625" style="1" bestFit="1" customWidth="1"/>
    <col min="8469" max="8706" width="9.09765625" style="1"/>
    <col min="8707" max="8707" width="29.09765625" style="1" customWidth="1"/>
    <col min="8708" max="8708" width="11.69921875" style="1" customWidth="1"/>
    <col min="8709" max="8709" width="0.69921875" style="1" customWidth="1"/>
    <col min="8710" max="8710" width="17.8984375" style="1" customWidth="1"/>
    <col min="8711" max="8711" width="1" style="1" customWidth="1"/>
    <col min="8712" max="8712" width="16.59765625" style="1" customWidth="1"/>
    <col min="8713" max="8713" width="1.296875" style="1" customWidth="1"/>
    <col min="8714" max="8714" width="17.296875" style="1" customWidth="1"/>
    <col min="8715" max="8715" width="1.09765625" style="1" customWidth="1"/>
    <col min="8716" max="8716" width="17.296875" style="1" customWidth="1"/>
    <col min="8717" max="8717" width="9.09765625" style="1"/>
    <col min="8718" max="8718" width="14.69921875" style="1" bestFit="1" customWidth="1"/>
    <col min="8719" max="8719" width="1.3984375" style="1" customWidth="1"/>
    <col min="8720" max="8720" width="9.09765625" style="1" bestFit="1" customWidth="1"/>
    <col min="8721" max="8721" width="1.3984375" style="1" customWidth="1"/>
    <col min="8722" max="8722" width="14.3984375" style="1" bestFit="1" customWidth="1"/>
    <col min="8723" max="8723" width="1" style="1" customWidth="1"/>
    <col min="8724" max="8724" width="9.09765625" style="1" bestFit="1" customWidth="1"/>
    <col min="8725" max="8962" width="9.09765625" style="1"/>
    <col min="8963" max="8963" width="29.09765625" style="1" customWidth="1"/>
    <col min="8964" max="8964" width="11.69921875" style="1" customWidth="1"/>
    <col min="8965" max="8965" width="0.69921875" style="1" customWidth="1"/>
    <col min="8966" max="8966" width="17.8984375" style="1" customWidth="1"/>
    <col min="8967" max="8967" width="1" style="1" customWidth="1"/>
    <col min="8968" max="8968" width="16.59765625" style="1" customWidth="1"/>
    <col min="8969" max="8969" width="1.296875" style="1" customWidth="1"/>
    <col min="8970" max="8970" width="17.296875" style="1" customWidth="1"/>
    <col min="8971" max="8971" width="1.09765625" style="1" customWidth="1"/>
    <col min="8972" max="8972" width="17.296875" style="1" customWidth="1"/>
    <col min="8973" max="8973" width="9.09765625" style="1"/>
    <col min="8974" max="8974" width="14.69921875" style="1" bestFit="1" customWidth="1"/>
    <col min="8975" max="8975" width="1.3984375" style="1" customWidth="1"/>
    <col min="8976" max="8976" width="9.09765625" style="1" bestFit="1" customWidth="1"/>
    <col min="8977" max="8977" width="1.3984375" style="1" customWidth="1"/>
    <col min="8978" max="8978" width="14.3984375" style="1" bestFit="1" customWidth="1"/>
    <col min="8979" max="8979" width="1" style="1" customWidth="1"/>
    <col min="8980" max="8980" width="9.09765625" style="1" bestFit="1" customWidth="1"/>
    <col min="8981" max="9218" width="9.09765625" style="1"/>
    <col min="9219" max="9219" width="29.09765625" style="1" customWidth="1"/>
    <col min="9220" max="9220" width="11.69921875" style="1" customWidth="1"/>
    <col min="9221" max="9221" width="0.69921875" style="1" customWidth="1"/>
    <col min="9222" max="9222" width="17.8984375" style="1" customWidth="1"/>
    <col min="9223" max="9223" width="1" style="1" customWidth="1"/>
    <col min="9224" max="9224" width="16.59765625" style="1" customWidth="1"/>
    <col min="9225" max="9225" width="1.296875" style="1" customWidth="1"/>
    <col min="9226" max="9226" width="17.296875" style="1" customWidth="1"/>
    <col min="9227" max="9227" width="1.09765625" style="1" customWidth="1"/>
    <col min="9228" max="9228" width="17.296875" style="1" customWidth="1"/>
    <col min="9229" max="9229" width="9.09765625" style="1"/>
    <col min="9230" max="9230" width="14.69921875" style="1" bestFit="1" customWidth="1"/>
    <col min="9231" max="9231" width="1.3984375" style="1" customWidth="1"/>
    <col min="9232" max="9232" width="9.09765625" style="1" bestFit="1" customWidth="1"/>
    <col min="9233" max="9233" width="1.3984375" style="1" customWidth="1"/>
    <col min="9234" max="9234" width="14.3984375" style="1" bestFit="1" customWidth="1"/>
    <col min="9235" max="9235" width="1" style="1" customWidth="1"/>
    <col min="9236" max="9236" width="9.09765625" style="1" bestFit="1" customWidth="1"/>
    <col min="9237" max="9474" width="9.09765625" style="1"/>
    <col min="9475" max="9475" width="29.09765625" style="1" customWidth="1"/>
    <col min="9476" max="9476" width="11.69921875" style="1" customWidth="1"/>
    <col min="9477" max="9477" width="0.69921875" style="1" customWidth="1"/>
    <col min="9478" max="9478" width="17.8984375" style="1" customWidth="1"/>
    <col min="9479" max="9479" width="1" style="1" customWidth="1"/>
    <col min="9480" max="9480" width="16.59765625" style="1" customWidth="1"/>
    <col min="9481" max="9481" width="1.296875" style="1" customWidth="1"/>
    <col min="9482" max="9482" width="17.296875" style="1" customWidth="1"/>
    <col min="9483" max="9483" width="1.09765625" style="1" customWidth="1"/>
    <col min="9484" max="9484" width="17.296875" style="1" customWidth="1"/>
    <col min="9485" max="9485" width="9.09765625" style="1"/>
    <col min="9486" max="9486" width="14.69921875" style="1" bestFit="1" customWidth="1"/>
    <col min="9487" max="9487" width="1.3984375" style="1" customWidth="1"/>
    <col min="9488" max="9488" width="9.09765625" style="1" bestFit="1" customWidth="1"/>
    <col min="9489" max="9489" width="1.3984375" style="1" customWidth="1"/>
    <col min="9490" max="9490" width="14.3984375" style="1" bestFit="1" customWidth="1"/>
    <col min="9491" max="9491" width="1" style="1" customWidth="1"/>
    <col min="9492" max="9492" width="9.09765625" style="1" bestFit="1" customWidth="1"/>
    <col min="9493" max="9730" width="9.09765625" style="1"/>
    <col min="9731" max="9731" width="29.09765625" style="1" customWidth="1"/>
    <col min="9732" max="9732" width="11.69921875" style="1" customWidth="1"/>
    <col min="9733" max="9733" width="0.69921875" style="1" customWidth="1"/>
    <col min="9734" max="9734" width="17.8984375" style="1" customWidth="1"/>
    <col min="9735" max="9735" width="1" style="1" customWidth="1"/>
    <col min="9736" max="9736" width="16.59765625" style="1" customWidth="1"/>
    <col min="9737" max="9737" width="1.296875" style="1" customWidth="1"/>
    <col min="9738" max="9738" width="17.296875" style="1" customWidth="1"/>
    <col min="9739" max="9739" width="1.09765625" style="1" customWidth="1"/>
    <col min="9740" max="9740" width="17.296875" style="1" customWidth="1"/>
    <col min="9741" max="9741" width="9.09765625" style="1"/>
    <col min="9742" max="9742" width="14.69921875" style="1" bestFit="1" customWidth="1"/>
    <col min="9743" max="9743" width="1.3984375" style="1" customWidth="1"/>
    <col min="9744" max="9744" width="9.09765625" style="1" bestFit="1" customWidth="1"/>
    <col min="9745" max="9745" width="1.3984375" style="1" customWidth="1"/>
    <col min="9746" max="9746" width="14.3984375" style="1" bestFit="1" customWidth="1"/>
    <col min="9747" max="9747" width="1" style="1" customWidth="1"/>
    <col min="9748" max="9748" width="9.09765625" style="1" bestFit="1" customWidth="1"/>
    <col min="9749" max="9986" width="9.09765625" style="1"/>
    <col min="9987" max="9987" width="29.09765625" style="1" customWidth="1"/>
    <col min="9988" max="9988" width="11.69921875" style="1" customWidth="1"/>
    <col min="9989" max="9989" width="0.69921875" style="1" customWidth="1"/>
    <col min="9990" max="9990" width="17.8984375" style="1" customWidth="1"/>
    <col min="9991" max="9991" width="1" style="1" customWidth="1"/>
    <col min="9992" max="9992" width="16.59765625" style="1" customWidth="1"/>
    <col min="9993" max="9993" width="1.296875" style="1" customWidth="1"/>
    <col min="9994" max="9994" width="17.296875" style="1" customWidth="1"/>
    <col min="9995" max="9995" width="1.09765625" style="1" customWidth="1"/>
    <col min="9996" max="9996" width="17.296875" style="1" customWidth="1"/>
    <col min="9997" max="9997" width="9.09765625" style="1"/>
    <col min="9998" max="9998" width="14.69921875" style="1" bestFit="1" customWidth="1"/>
    <col min="9999" max="9999" width="1.3984375" style="1" customWidth="1"/>
    <col min="10000" max="10000" width="9.09765625" style="1" bestFit="1" customWidth="1"/>
    <col min="10001" max="10001" width="1.3984375" style="1" customWidth="1"/>
    <col min="10002" max="10002" width="14.3984375" style="1" bestFit="1" customWidth="1"/>
    <col min="10003" max="10003" width="1" style="1" customWidth="1"/>
    <col min="10004" max="10004" width="9.09765625" style="1" bestFit="1" customWidth="1"/>
    <col min="10005" max="10242" width="9.09765625" style="1"/>
    <col min="10243" max="10243" width="29.09765625" style="1" customWidth="1"/>
    <col min="10244" max="10244" width="11.69921875" style="1" customWidth="1"/>
    <col min="10245" max="10245" width="0.69921875" style="1" customWidth="1"/>
    <col min="10246" max="10246" width="17.8984375" style="1" customWidth="1"/>
    <col min="10247" max="10247" width="1" style="1" customWidth="1"/>
    <col min="10248" max="10248" width="16.59765625" style="1" customWidth="1"/>
    <col min="10249" max="10249" width="1.296875" style="1" customWidth="1"/>
    <col min="10250" max="10250" width="17.296875" style="1" customWidth="1"/>
    <col min="10251" max="10251" width="1.09765625" style="1" customWidth="1"/>
    <col min="10252" max="10252" width="17.296875" style="1" customWidth="1"/>
    <col min="10253" max="10253" width="9.09765625" style="1"/>
    <col min="10254" max="10254" width="14.69921875" style="1" bestFit="1" customWidth="1"/>
    <col min="10255" max="10255" width="1.3984375" style="1" customWidth="1"/>
    <col min="10256" max="10256" width="9.09765625" style="1" bestFit="1" customWidth="1"/>
    <col min="10257" max="10257" width="1.3984375" style="1" customWidth="1"/>
    <col min="10258" max="10258" width="14.3984375" style="1" bestFit="1" customWidth="1"/>
    <col min="10259" max="10259" width="1" style="1" customWidth="1"/>
    <col min="10260" max="10260" width="9.09765625" style="1" bestFit="1" customWidth="1"/>
    <col min="10261" max="10498" width="9.09765625" style="1"/>
    <col min="10499" max="10499" width="29.09765625" style="1" customWidth="1"/>
    <col min="10500" max="10500" width="11.69921875" style="1" customWidth="1"/>
    <col min="10501" max="10501" width="0.69921875" style="1" customWidth="1"/>
    <col min="10502" max="10502" width="17.8984375" style="1" customWidth="1"/>
    <col min="10503" max="10503" width="1" style="1" customWidth="1"/>
    <col min="10504" max="10504" width="16.59765625" style="1" customWidth="1"/>
    <col min="10505" max="10505" width="1.296875" style="1" customWidth="1"/>
    <col min="10506" max="10506" width="17.296875" style="1" customWidth="1"/>
    <col min="10507" max="10507" width="1.09765625" style="1" customWidth="1"/>
    <col min="10508" max="10508" width="17.296875" style="1" customWidth="1"/>
    <col min="10509" max="10509" width="9.09765625" style="1"/>
    <col min="10510" max="10510" width="14.69921875" style="1" bestFit="1" customWidth="1"/>
    <col min="10511" max="10511" width="1.3984375" style="1" customWidth="1"/>
    <col min="10512" max="10512" width="9.09765625" style="1" bestFit="1" customWidth="1"/>
    <col min="10513" max="10513" width="1.3984375" style="1" customWidth="1"/>
    <col min="10514" max="10514" width="14.3984375" style="1" bestFit="1" customWidth="1"/>
    <col min="10515" max="10515" width="1" style="1" customWidth="1"/>
    <col min="10516" max="10516" width="9.09765625" style="1" bestFit="1" customWidth="1"/>
    <col min="10517" max="10754" width="9.09765625" style="1"/>
    <col min="10755" max="10755" width="29.09765625" style="1" customWidth="1"/>
    <col min="10756" max="10756" width="11.69921875" style="1" customWidth="1"/>
    <col min="10757" max="10757" width="0.69921875" style="1" customWidth="1"/>
    <col min="10758" max="10758" width="17.8984375" style="1" customWidth="1"/>
    <col min="10759" max="10759" width="1" style="1" customWidth="1"/>
    <col min="10760" max="10760" width="16.59765625" style="1" customWidth="1"/>
    <col min="10761" max="10761" width="1.296875" style="1" customWidth="1"/>
    <col min="10762" max="10762" width="17.296875" style="1" customWidth="1"/>
    <col min="10763" max="10763" width="1.09765625" style="1" customWidth="1"/>
    <col min="10764" max="10764" width="17.296875" style="1" customWidth="1"/>
    <col min="10765" max="10765" width="9.09765625" style="1"/>
    <col min="10766" max="10766" width="14.69921875" style="1" bestFit="1" customWidth="1"/>
    <col min="10767" max="10767" width="1.3984375" style="1" customWidth="1"/>
    <col min="10768" max="10768" width="9.09765625" style="1" bestFit="1" customWidth="1"/>
    <col min="10769" max="10769" width="1.3984375" style="1" customWidth="1"/>
    <col min="10770" max="10770" width="14.3984375" style="1" bestFit="1" customWidth="1"/>
    <col min="10771" max="10771" width="1" style="1" customWidth="1"/>
    <col min="10772" max="10772" width="9.09765625" style="1" bestFit="1" customWidth="1"/>
    <col min="10773" max="11010" width="9.09765625" style="1"/>
    <col min="11011" max="11011" width="29.09765625" style="1" customWidth="1"/>
    <col min="11012" max="11012" width="11.69921875" style="1" customWidth="1"/>
    <col min="11013" max="11013" width="0.69921875" style="1" customWidth="1"/>
    <col min="11014" max="11014" width="17.8984375" style="1" customWidth="1"/>
    <col min="11015" max="11015" width="1" style="1" customWidth="1"/>
    <col min="11016" max="11016" width="16.59765625" style="1" customWidth="1"/>
    <col min="11017" max="11017" width="1.296875" style="1" customWidth="1"/>
    <col min="11018" max="11018" width="17.296875" style="1" customWidth="1"/>
    <col min="11019" max="11019" width="1.09765625" style="1" customWidth="1"/>
    <col min="11020" max="11020" width="17.296875" style="1" customWidth="1"/>
    <col min="11021" max="11021" width="9.09765625" style="1"/>
    <col min="11022" max="11022" width="14.69921875" style="1" bestFit="1" customWidth="1"/>
    <col min="11023" max="11023" width="1.3984375" style="1" customWidth="1"/>
    <col min="11024" max="11024" width="9.09765625" style="1" bestFit="1" customWidth="1"/>
    <col min="11025" max="11025" width="1.3984375" style="1" customWidth="1"/>
    <col min="11026" max="11026" width="14.3984375" style="1" bestFit="1" customWidth="1"/>
    <col min="11027" max="11027" width="1" style="1" customWidth="1"/>
    <col min="11028" max="11028" width="9.09765625" style="1" bestFit="1" customWidth="1"/>
    <col min="11029" max="11266" width="9.09765625" style="1"/>
    <col min="11267" max="11267" width="29.09765625" style="1" customWidth="1"/>
    <col min="11268" max="11268" width="11.69921875" style="1" customWidth="1"/>
    <col min="11269" max="11269" width="0.69921875" style="1" customWidth="1"/>
    <col min="11270" max="11270" width="17.8984375" style="1" customWidth="1"/>
    <col min="11271" max="11271" width="1" style="1" customWidth="1"/>
    <col min="11272" max="11272" width="16.59765625" style="1" customWidth="1"/>
    <col min="11273" max="11273" width="1.296875" style="1" customWidth="1"/>
    <col min="11274" max="11274" width="17.296875" style="1" customWidth="1"/>
    <col min="11275" max="11275" width="1.09765625" style="1" customWidth="1"/>
    <col min="11276" max="11276" width="17.296875" style="1" customWidth="1"/>
    <col min="11277" max="11277" width="9.09765625" style="1"/>
    <col min="11278" max="11278" width="14.69921875" style="1" bestFit="1" customWidth="1"/>
    <col min="11279" max="11279" width="1.3984375" style="1" customWidth="1"/>
    <col min="11280" max="11280" width="9.09765625" style="1" bestFit="1" customWidth="1"/>
    <col min="11281" max="11281" width="1.3984375" style="1" customWidth="1"/>
    <col min="11282" max="11282" width="14.3984375" style="1" bestFit="1" customWidth="1"/>
    <col min="11283" max="11283" width="1" style="1" customWidth="1"/>
    <col min="11284" max="11284" width="9.09765625" style="1" bestFit="1" customWidth="1"/>
    <col min="11285" max="11522" width="9.09765625" style="1"/>
    <col min="11523" max="11523" width="29.09765625" style="1" customWidth="1"/>
    <col min="11524" max="11524" width="11.69921875" style="1" customWidth="1"/>
    <col min="11525" max="11525" width="0.69921875" style="1" customWidth="1"/>
    <col min="11526" max="11526" width="17.8984375" style="1" customWidth="1"/>
    <col min="11527" max="11527" width="1" style="1" customWidth="1"/>
    <col min="11528" max="11528" width="16.59765625" style="1" customWidth="1"/>
    <col min="11529" max="11529" width="1.296875" style="1" customWidth="1"/>
    <col min="11530" max="11530" width="17.296875" style="1" customWidth="1"/>
    <col min="11531" max="11531" width="1.09765625" style="1" customWidth="1"/>
    <col min="11532" max="11532" width="17.296875" style="1" customWidth="1"/>
    <col min="11533" max="11533" width="9.09765625" style="1"/>
    <col min="11534" max="11534" width="14.69921875" style="1" bestFit="1" customWidth="1"/>
    <col min="11535" max="11535" width="1.3984375" style="1" customWidth="1"/>
    <col min="11536" max="11536" width="9.09765625" style="1" bestFit="1" customWidth="1"/>
    <col min="11537" max="11537" width="1.3984375" style="1" customWidth="1"/>
    <col min="11538" max="11538" width="14.3984375" style="1" bestFit="1" customWidth="1"/>
    <col min="11539" max="11539" width="1" style="1" customWidth="1"/>
    <col min="11540" max="11540" width="9.09765625" style="1" bestFit="1" customWidth="1"/>
    <col min="11541" max="11778" width="9.09765625" style="1"/>
    <col min="11779" max="11779" width="29.09765625" style="1" customWidth="1"/>
    <col min="11780" max="11780" width="11.69921875" style="1" customWidth="1"/>
    <col min="11781" max="11781" width="0.69921875" style="1" customWidth="1"/>
    <col min="11782" max="11782" width="17.8984375" style="1" customWidth="1"/>
    <col min="11783" max="11783" width="1" style="1" customWidth="1"/>
    <col min="11784" max="11784" width="16.59765625" style="1" customWidth="1"/>
    <col min="11785" max="11785" width="1.296875" style="1" customWidth="1"/>
    <col min="11786" max="11786" width="17.296875" style="1" customWidth="1"/>
    <col min="11787" max="11787" width="1.09765625" style="1" customWidth="1"/>
    <col min="11788" max="11788" width="17.296875" style="1" customWidth="1"/>
    <col min="11789" max="11789" width="9.09765625" style="1"/>
    <col min="11790" max="11790" width="14.69921875" style="1" bestFit="1" customWidth="1"/>
    <col min="11791" max="11791" width="1.3984375" style="1" customWidth="1"/>
    <col min="11792" max="11792" width="9.09765625" style="1" bestFit="1" customWidth="1"/>
    <col min="11793" max="11793" width="1.3984375" style="1" customWidth="1"/>
    <col min="11794" max="11794" width="14.3984375" style="1" bestFit="1" customWidth="1"/>
    <col min="11795" max="11795" width="1" style="1" customWidth="1"/>
    <col min="11796" max="11796" width="9.09765625" style="1" bestFit="1" customWidth="1"/>
    <col min="11797" max="12034" width="9.09765625" style="1"/>
    <col min="12035" max="12035" width="29.09765625" style="1" customWidth="1"/>
    <col min="12036" max="12036" width="11.69921875" style="1" customWidth="1"/>
    <col min="12037" max="12037" width="0.69921875" style="1" customWidth="1"/>
    <col min="12038" max="12038" width="17.8984375" style="1" customWidth="1"/>
    <col min="12039" max="12039" width="1" style="1" customWidth="1"/>
    <col min="12040" max="12040" width="16.59765625" style="1" customWidth="1"/>
    <col min="12041" max="12041" width="1.296875" style="1" customWidth="1"/>
    <col min="12042" max="12042" width="17.296875" style="1" customWidth="1"/>
    <col min="12043" max="12043" width="1.09765625" style="1" customWidth="1"/>
    <col min="12044" max="12044" width="17.296875" style="1" customWidth="1"/>
    <col min="12045" max="12045" width="9.09765625" style="1"/>
    <col min="12046" max="12046" width="14.69921875" style="1" bestFit="1" customWidth="1"/>
    <col min="12047" max="12047" width="1.3984375" style="1" customWidth="1"/>
    <col min="12048" max="12048" width="9.09765625" style="1" bestFit="1" customWidth="1"/>
    <col min="12049" max="12049" width="1.3984375" style="1" customWidth="1"/>
    <col min="12050" max="12050" width="14.3984375" style="1" bestFit="1" customWidth="1"/>
    <col min="12051" max="12051" width="1" style="1" customWidth="1"/>
    <col min="12052" max="12052" width="9.09765625" style="1" bestFit="1" customWidth="1"/>
    <col min="12053" max="12290" width="9.09765625" style="1"/>
    <col min="12291" max="12291" width="29.09765625" style="1" customWidth="1"/>
    <col min="12292" max="12292" width="11.69921875" style="1" customWidth="1"/>
    <col min="12293" max="12293" width="0.69921875" style="1" customWidth="1"/>
    <col min="12294" max="12294" width="17.8984375" style="1" customWidth="1"/>
    <col min="12295" max="12295" width="1" style="1" customWidth="1"/>
    <col min="12296" max="12296" width="16.59765625" style="1" customWidth="1"/>
    <col min="12297" max="12297" width="1.296875" style="1" customWidth="1"/>
    <col min="12298" max="12298" width="17.296875" style="1" customWidth="1"/>
    <col min="12299" max="12299" width="1.09765625" style="1" customWidth="1"/>
    <col min="12300" max="12300" width="17.296875" style="1" customWidth="1"/>
    <col min="12301" max="12301" width="9.09765625" style="1"/>
    <col min="12302" max="12302" width="14.69921875" style="1" bestFit="1" customWidth="1"/>
    <col min="12303" max="12303" width="1.3984375" style="1" customWidth="1"/>
    <col min="12304" max="12304" width="9.09765625" style="1" bestFit="1" customWidth="1"/>
    <col min="12305" max="12305" width="1.3984375" style="1" customWidth="1"/>
    <col min="12306" max="12306" width="14.3984375" style="1" bestFit="1" customWidth="1"/>
    <col min="12307" max="12307" width="1" style="1" customWidth="1"/>
    <col min="12308" max="12308" width="9.09765625" style="1" bestFit="1" customWidth="1"/>
    <col min="12309" max="12546" width="9.09765625" style="1"/>
    <col min="12547" max="12547" width="29.09765625" style="1" customWidth="1"/>
    <col min="12548" max="12548" width="11.69921875" style="1" customWidth="1"/>
    <col min="12549" max="12549" width="0.69921875" style="1" customWidth="1"/>
    <col min="12550" max="12550" width="17.8984375" style="1" customWidth="1"/>
    <col min="12551" max="12551" width="1" style="1" customWidth="1"/>
    <col min="12552" max="12552" width="16.59765625" style="1" customWidth="1"/>
    <col min="12553" max="12553" width="1.296875" style="1" customWidth="1"/>
    <col min="12554" max="12554" width="17.296875" style="1" customWidth="1"/>
    <col min="12555" max="12555" width="1.09765625" style="1" customWidth="1"/>
    <col min="12556" max="12556" width="17.296875" style="1" customWidth="1"/>
    <col min="12557" max="12557" width="9.09765625" style="1"/>
    <col min="12558" max="12558" width="14.69921875" style="1" bestFit="1" customWidth="1"/>
    <col min="12559" max="12559" width="1.3984375" style="1" customWidth="1"/>
    <col min="12560" max="12560" width="9.09765625" style="1" bestFit="1" customWidth="1"/>
    <col min="12561" max="12561" width="1.3984375" style="1" customWidth="1"/>
    <col min="12562" max="12562" width="14.3984375" style="1" bestFit="1" customWidth="1"/>
    <col min="12563" max="12563" width="1" style="1" customWidth="1"/>
    <col min="12564" max="12564" width="9.09765625" style="1" bestFit="1" customWidth="1"/>
    <col min="12565" max="12802" width="9.09765625" style="1"/>
    <col min="12803" max="12803" width="29.09765625" style="1" customWidth="1"/>
    <col min="12804" max="12804" width="11.69921875" style="1" customWidth="1"/>
    <col min="12805" max="12805" width="0.69921875" style="1" customWidth="1"/>
    <col min="12806" max="12806" width="17.8984375" style="1" customWidth="1"/>
    <col min="12807" max="12807" width="1" style="1" customWidth="1"/>
    <col min="12808" max="12808" width="16.59765625" style="1" customWidth="1"/>
    <col min="12809" max="12809" width="1.296875" style="1" customWidth="1"/>
    <col min="12810" max="12810" width="17.296875" style="1" customWidth="1"/>
    <col min="12811" max="12811" width="1.09765625" style="1" customWidth="1"/>
    <col min="12812" max="12812" width="17.296875" style="1" customWidth="1"/>
    <col min="12813" max="12813" width="9.09765625" style="1"/>
    <col min="12814" max="12814" width="14.69921875" style="1" bestFit="1" customWidth="1"/>
    <col min="12815" max="12815" width="1.3984375" style="1" customWidth="1"/>
    <col min="12816" max="12816" width="9.09765625" style="1" bestFit="1" customWidth="1"/>
    <col min="12817" max="12817" width="1.3984375" style="1" customWidth="1"/>
    <col min="12818" max="12818" width="14.3984375" style="1" bestFit="1" customWidth="1"/>
    <col min="12819" max="12819" width="1" style="1" customWidth="1"/>
    <col min="12820" max="12820" width="9.09765625" style="1" bestFit="1" customWidth="1"/>
    <col min="12821" max="13058" width="9.09765625" style="1"/>
    <col min="13059" max="13059" width="29.09765625" style="1" customWidth="1"/>
    <col min="13060" max="13060" width="11.69921875" style="1" customWidth="1"/>
    <col min="13061" max="13061" width="0.69921875" style="1" customWidth="1"/>
    <col min="13062" max="13062" width="17.8984375" style="1" customWidth="1"/>
    <col min="13063" max="13063" width="1" style="1" customWidth="1"/>
    <col min="13064" max="13064" width="16.59765625" style="1" customWidth="1"/>
    <col min="13065" max="13065" width="1.296875" style="1" customWidth="1"/>
    <col min="13066" max="13066" width="17.296875" style="1" customWidth="1"/>
    <col min="13067" max="13067" width="1.09765625" style="1" customWidth="1"/>
    <col min="13068" max="13068" width="17.296875" style="1" customWidth="1"/>
    <col min="13069" max="13069" width="9.09765625" style="1"/>
    <col min="13070" max="13070" width="14.69921875" style="1" bestFit="1" customWidth="1"/>
    <col min="13071" max="13071" width="1.3984375" style="1" customWidth="1"/>
    <col min="13072" max="13072" width="9.09765625" style="1" bestFit="1" customWidth="1"/>
    <col min="13073" max="13073" width="1.3984375" style="1" customWidth="1"/>
    <col min="13074" max="13074" width="14.3984375" style="1" bestFit="1" customWidth="1"/>
    <col min="13075" max="13075" width="1" style="1" customWidth="1"/>
    <col min="13076" max="13076" width="9.09765625" style="1" bestFit="1" customWidth="1"/>
    <col min="13077" max="13314" width="9.09765625" style="1"/>
    <col min="13315" max="13315" width="29.09765625" style="1" customWidth="1"/>
    <col min="13316" max="13316" width="11.69921875" style="1" customWidth="1"/>
    <col min="13317" max="13317" width="0.69921875" style="1" customWidth="1"/>
    <col min="13318" max="13318" width="17.8984375" style="1" customWidth="1"/>
    <col min="13319" max="13319" width="1" style="1" customWidth="1"/>
    <col min="13320" max="13320" width="16.59765625" style="1" customWidth="1"/>
    <col min="13321" max="13321" width="1.296875" style="1" customWidth="1"/>
    <col min="13322" max="13322" width="17.296875" style="1" customWidth="1"/>
    <col min="13323" max="13323" width="1.09765625" style="1" customWidth="1"/>
    <col min="13324" max="13324" width="17.296875" style="1" customWidth="1"/>
    <col min="13325" max="13325" width="9.09765625" style="1"/>
    <col min="13326" max="13326" width="14.69921875" style="1" bestFit="1" customWidth="1"/>
    <col min="13327" max="13327" width="1.3984375" style="1" customWidth="1"/>
    <col min="13328" max="13328" width="9.09765625" style="1" bestFit="1" customWidth="1"/>
    <col min="13329" max="13329" width="1.3984375" style="1" customWidth="1"/>
    <col min="13330" max="13330" width="14.3984375" style="1" bestFit="1" customWidth="1"/>
    <col min="13331" max="13331" width="1" style="1" customWidth="1"/>
    <col min="13332" max="13332" width="9.09765625" style="1" bestFit="1" customWidth="1"/>
    <col min="13333" max="13570" width="9.09765625" style="1"/>
    <col min="13571" max="13571" width="29.09765625" style="1" customWidth="1"/>
    <col min="13572" max="13572" width="11.69921875" style="1" customWidth="1"/>
    <col min="13573" max="13573" width="0.69921875" style="1" customWidth="1"/>
    <col min="13574" max="13574" width="17.8984375" style="1" customWidth="1"/>
    <col min="13575" max="13575" width="1" style="1" customWidth="1"/>
    <col min="13576" max="13576" width="16.59765625" style="1" customWidth="1"/>
    <col min="13577" max="13577" width="1.296875" style="1" customWidth="1"/>
    <col min="13578" max="13578" width="17.296875" style="1" customWidth="1"/>
    <col min="13579" max="13579" width="1.09765625" style="1" customWidth="1"/>
    <col min="13580" max="13580" width="17.296875" style="1" customWidth="1"/>
    <col min="13581" max="13581" width="9.09765625" style="1"/>
    <col min="13582" max="13582" width="14.69921875" style="1" bestFit="1" customWidth="1"/>
    <col min="13583" max="13583" width="1.3984375" style="1" customWidth="1"/>
    <col min="13584" max="13584" width="9.09765625" style="1" bestFit="1" customWidth="1"/>
    <col min="13585" max="13585" width="1.3984375" style="1" customWidth="1"/>
    <col min="13586" max="13586" width="14.3984375" style="1" bestFit="1" customWidth="1"/>
    <col min="13587" max="13587" width="1" style="1" customWidth="1"/>
    <col min="13588" max="13588" width="9.09765625" style="1" bestFit="1" customWidth="1"/>
    <col min="13589" max="13826" width="9.09765625" style="1"/>
    <col min="13827" max="13827" width="29.09765625" style="1" customWidth="1"/>
    <col min="13828" max="13828" width="11.69921875" style="1" customWidth="1"/>
    <col min="13829" max="13829" width="0.69921875" style="1" customWidth="1"/>
    <col min="13830" max="13830" width="17.8984375" style="1" customWidth="1"/>
    <col min="13831" max="13831" width="1" style="1" customWidth="1"/>
    <col min="13832" max="13832" width="16.59765625" style="1" customWidth="1"/>
    <col min="13833" max="13833" width="1.296875" style="1" customWidth="1"/>
    <col min="13834" max="13834" width="17.296875" style="1" customWidth="1"/>
    <col min="13835" max="13835" width="1.09765625" style="1" customWidth="1"/>
    <col min="13836" max="13836" width="17.296875" style="1" customWidth="1"/>
    <col min="13837" max="13837" width="9.09765625" style="1"/>
    <col min="13838" max="13838" width="14.69921875" style="1" bestFit="1" customWidth="1"/>
    <col min="13839" max="13839" width="1.3984375" style="1" customWidth="1"/>
    <col min="13840" max="13840" width="9.09765625" style="1" bestFit="1" customWidth="1"/>
    <col min="13841" max="13841" width="1.3984375" style="1" customWidth="1"/>
    <col min="13842" max="13842" width="14.3984375" style="1" bestFit="1" customWidth="1"/>
    <col min="13843" max="13843" width="1" style="1" customWidth="1"/>
    <col min="13844" max="13844" width="9.09765625" style="1" bestFit="1" customWidth="1"/>
    <col min="13845" max="14082" width="9.09765625" style="1"/>
    <col min="14083" max="14083" width="29.09765625" style="1" customWidth="1"/>
    <col min="14084" max="14084" width="11.69921875" style="1" customWidth="1"/>
    <col min="14085" max="14085" width="0.69921875" style="1" customWidth="1"/>
    <col min="14086" max="14086" width="17.8984375" style="1" customWidth="1"/>
    <col min="14087" max="14087" width="1" style="1" customWidth="1"/>
    <col min="14088" max="14088" width="16.59765625" style="1" customWidth="1"/>
    <col min="14089" max="14089" width="1.296875" style="1" customWidth="1"/>
    <col min="14090" max="14090" width="17.296875" style="1" customWidth="1"/>
    <col min="14091" max="14091" width="1.09765625" style="1" customWidth="1"/>
    <col min="14092" max="14092" width="17.296875" style="1" customWidth="1"/>
    <col min="14093" max="14093" width="9.09765625" style="1"/>
    <col min="14094" max="14094" width="14.69921875" style="1" bestFit="1" customWidth="1"/>
    <col min="14095" max="14095" width="1.3984375" style="1" customWidth="1"/>
    <col min="14096" max="14096" width="9.09765625" style="1" bestFit="1" customWidth="1"/>
    <col min="14097" max="14097" width="1.3984375" style="1" customWidth="1"/>
    <col min="14098" max="14098" width="14.3984375" style="1" bestFit="1" customWidth="1"/>
    <col min="14099" max="14099" width="1" style="1" customWidth="1"/>
    <col min="14100" max="14100" width="9.09765625" style="1" bestFit="1" customWidth="1"/>
    <col min="14101" max="14338" width="9.09765625" style="1"/>
    <col min="14339" max="14339" width="29.09765625" style="1" customWidth="1"/>
    <col min="14340" max="14340" width="11.69921875" style="1" customWidth="1"/>
    <col min="14341" max="14341" width="0.69921875" style="1" customWidth="1"/>
    <col min="14342" max="14342" width="17.8984375" style="1" customWidth="1"/>
    <col min="14343" max="14343" width="1" style="1" customWidth="1"/>
    <col min="14344" max="14344" width="16.59765625" style="1" customWidth="1"/>
    <col min="14345" max="14345" width="1.296875" style="1" customWidth="1"/>
    <col min="14346" max="14346" width="17.296875" style="1" customWidth="1"/>
    <col min="14347" max="14347" width="1.09765625" style="1" customWidth="1"/>
    <col min="14348" max="14348" width="17.296875" style="1" customWidth="1"/>
    <col min="14349" max="14349" width="9.09765625" style="1"/>
    <col min="14350" max="14350" width="14.69921875" style="1" bestFit="1" customWidth="1"/>
    <col min="14351" max="14351" width="1.3984375" style="1" customWidth="1"/>
    <col min="14352" max="14352" width="9.09765625" style="1" bestFit="1" customWidth="1"/>
    <col min="14353" max="14353" width="1.3984375" style="1" customWidth="1"/>
    <col min="14354" max="14354" width="14.3984375" style="1" bestFit="1" customWidth="1"/>
    <col min="14355" max="14355" width="1" style="1" customWidth="1"/>
    <col min="14356" max="14356" width="9.09765625" style="1" bestFit="1" customWidth="1"/>
    <col min="14357" max="14594" width="9.09765625" style="1"/>
    <col min="14595" max="14595" width="29.09765625" style="1" customWidth="1"/>
    <col min="14596" max="14596" width="11.69921875" style="1" customWidth="1"/>
    <col min="14597" max="14597" width="0.69921875" style="1" customWidth="1"/>
    <col min="14598" max="14598" width="17.8984375" style="1" customWidth="1"/>
    <col min="14599" max="14599" width="1" style="1" customWidth="1"/>
    <col min="14600" max="14600" width="16.59765625" style="1" customWidth="1"/>
    <col min="14601" max="14601" width="1.296875" style="1" customWidth="1"/>
    <col min="14602" max="14602" width="17.296875" style="1" customWidth="1"/>
    <col min="14603" max="14603" width="1.09765625" style="1" customWidth="1"/>
    <col min="14604" max="14604" width="17.296875" style="1" customWidth="1"/>
    <col min="14605" max="14605" width="9.09765625" style="1"/>
    <col min="14606" max="14606" width="14.69921875" style="1" bestFit="1" customWidth="1"/>
    <col min="14607" max="14607" width="1.3984375" style="1" customWidth="1"/>
    <col min="14608" max="14608" width="9.09765625" style="1" bestFit="1" customWidth="1"/>
    <col min="14609" max="14609" width="1.3984375" style="1" customWidth="1"/>
    <col min="14610" max="14610" width="14.3984375" style="1" bestFit="1" customWidth="1"/>
    <col min="14611" max="14611" width="1" style="1" customWidth="1"/>
    <col min="14612" max="14612" width="9.09765625" style="1" bestFit="1" customWidth="1"/>
    <col min="14613" max="14850" width="9.09765625" style="1"/>
    <col min="14851" max="14851" width="29.09765625" style="1" customWidth="1"/>
    <col min="14852" max="14852" width="11.69921875" style="1" customWidth="1"/>
    <col min="14853" max="14853" width="0.69921875" style="1" customWidth="1"/>
    <col min="14854" max="14854" width="17.8984375" style="1" customWidth="1"/>
    <col min="14855" max="14855" width="1" style="1" customWidth="1"/>
    <col min="14856" max="14856" width="16.59765625" style="1" customWidth="1"/>
    <col min="14857" max="14857" width="1.296875" style="1" customWidth="1"/>
    <col min="14858" max="14858" width="17.296875" style="1" customWidth="1"/>
    <col min="14859" max="14859" width="1.09765625" style="1" customWidth="1"/>
    <col min="14860" max="14860" width="17.296875" style="1" customWidth="1"/>
    <col min="14861" max="14861" width="9.09765625" style="1"/>
    <col min="14862" max="14862" width="14.69921875" style="1" bestFit="1" customWidth="1"/>
    <col min="14863" max="14863" width="1.3984375" style="1" customWidth="1"/>
    <col min="14864" max="14864" width="9.09765625" style="1" bestFit="1" customWidth="1"/>
    <col min="14865" max="14865" width="1.3984375" style="1" customWidth="1"/>
    <col min="14866" max="14866" width="14.3984375" style="1" bestFit="1" customWidth="1"/>
    <col min="14867" max="14867" width="1" style="1" customWidth="1"/>
    <col min="14868" max="14868" width="9.09765625" style="1" bestFit="1" customWidth="1"/>
    <col min="14869" max="15106" width="9.09765625" style="1"/>
    <col min="15107" max="15107" width="29.09765625" style="1" customWidth="1"/>
    <col min="15108" max="15108" width="11.69921875" style="1" customWidth="1"/>
    <col min="15109" max="15109" width="0.69921875" style="1" customWidth="1"/>
    <col min="15110" max="15110" width="17.8984375" style="1" customWidth="1"/>
    <col min="15111" max="15111" width="1" style="1" customWidth="1"/>
    <col min="15112" max="15112" width="16.59765625" style="1" customWidth="1"/>
    <col min="15113" max="15113" width="1.296875" style="1" customWidth="1"/>
    <col min="15114" max="15114" width="17.296875" style="1" customWidth="1"/>
    <col min="15115" max="15115" width="1.09765625" style="1" customWidth="1"/>
    <col min="15116" max="15116" width="17.296875" style="1" customWidth="1"/>
    <col min="15117" max="15117" width="9.09765625" style="1"/>
    <col min="15118" max="15118" width="14.69921875" style="1" bestFit="1" customWidth="1"/>
    <col min="15119" max="15119" width="1.3984375" style="1" customWidth="1"/>
    <col min="15120" max="15120" width="9.09765625" style="1" bestFit="1" customWidth="1"/>
    <col min="15121" max="15121" width="1.3984375" style="1" customWidth="1"/>
    <col min="15122" max="15122" width="14.3984375" style="1" bestFit="1" customWidth="1"/>
    <col min="15123" max="15123" width="1" style="1" customWidth="1"/>
    <col min="15124" max="15124" width="9.09765625" style="1" bestFit="1" customWidth="1"/>
    <col min="15125" max="15362" width="9.09765625" style="1"/>
    <col min="15363" max="15363" width="29.09765625" style="1" customWidth="1"/>
    <col min="15364" max="15364" width="11.69921875" style="1" customWidth="1"/>
    <col min="15365" max="15365" width="0.69921875" style="1" customWidth="1"/>
    <col min="15366" max="15366" width="17.8984375" style="1" customWidth="1"/>
    <col min="15367" max="15367" width="1" style="1" customWidth="1"/>
    <col min="15368" max="15368" width="16.59765625" style="1" customWidth="1"/>
    <col min="15369" max="15369" width="1.296875" style="1" customWidth="1"/>
    <col min="15370" max="15370" width="17.296875" style="1" customWidth="1"/>
    <col min="15371" max="15371" width="1.09765625" style="1" customWidth="1"/>
    <col min="15372" max="15372" width="17.296875" style="1" customWidth="1"/>
    <col min="15373" max="15373" width="9.09765625" style="1"/>
    <col min="15374" max="15374" width="14.69921875" style="1" bestFit="1" customWidth="1"/>
    <col min="15375" max="15375" width="1.3984375" style="1" customWidth="1"/>
    <col min="15376" max="15376" width="9.09765625" style="1" bestFit="1" customWidth="1"/>
    <col min="15377" max="15377" width="1.3984375" style="1" customWidth="1"/>
    <col min="15378" max="15378" width="14.3984375" style="1" bestFit="1" customWidth="1"/>
    <col min="15379" max="15379" width="1" style="1" customWidth="1"/>
    <col min="15380" max="15380" width="9.09765625" style="1" bestFit="1" customWidth="1"/>
    <col min="15381" max="15618" width="9.09765625" style="1"/>
    <col min="15619" max="15619" width="29.09765625" style="1" customWidth="1"/>
    <col min="15620" max="15620" width="11.69921875" style="1" customWidth="1"/>
    <col min="15621" max="15621" width="0.69921875" style="1" customWidth="1"/>
    <col min="15622" max="15622" width="17.8984375" style="1" customWidth="1"/>
    <col min="15623" max="15623" width="1" style="1" customWidth="1"/>
    <col min="15624" max="15624" width="16.59765625" style="1" customWidth="1"/>
    <col min="15625" max="15625" width="1.296875" style="1" customWidth="1"/>
    <col min="15626" max="15626" width="17.296875" style="1" customWidth="1"/>
    <col min="15627" max="15627" width="1.09765625" style="1" customWidth="1"/>
    <col min="15628" max="15628" width="17.296875" style="1" customWidth="1"/>
    <col min="15629" max="15629" width="9.09765625" style="1"/>
    <col min="15630" max="15630" width="14.69921875" style="1" bestFit="1" customWidth="1"/>
    <col min="15631" max="15631" width="1.3984375" style="1" customWidth="1"/>
    <col min="15632" max="15632" width="9.09765625" style="1" bestFit="1" customWidth="1"/>
    <col min="15633" max="15633" width="1.3984375" style="1" customWidth="1"/>
    <col min="15634" max="15634" width="14.3984375" style="1" bestFit="1" customWidth="1"/>
    <col min="15635" max="15635" width="1" style="1" customWidth="1"/>
    <col min="15636" max="15636" width="9.09765625" style="1" bestFit="1" customWidth="1"/>
    <col min="15637" max="15874" width="9.09765625" style="1"/>
    <col min="15875" max="15875" width="29.09765625" style="1" customWidth="1"/>
    <col min="15876" max="15876" width="11.69921875" style="1" customWidth="1"/>
    <col min="15877" max="15877" width="0.69921875" style="1" customWidth="1"/>
    <col min="15878" max="15878" width="17.8984375" style="1" customWidth="1"/>
    <col min="15879" max="15879" width="1" style="1" customWidth="1"/>
    <col min="15880" max="15880" width="16.59765625" style="1" customWidth="1"/>
    <col min="15881" max="15881" width="1.296875" style="1" customWidth="1"/>
    <col min="15882" max="15882" width="17.296875" style="1" customWidth="1"/>
    <col min="15883" max="15883" width="1.09765625" style="1" customWidth="1"/>
    <col min="15884" max="15884" width="17.296875" style="1" customWidth="1"/>
    <col min="15885" max="15885" width="9.09765625" style="1"/>
    <col min="15886" max="15886" width="14.69921875" style="1" bestFit="1" customWidth="1"/>
    <col min="15887" max="15887" width="1.3984375" style="1" customWidth="1"/>
    <col min="15888" max="15888" width="9.09765625" style="1" bestFit="1" customWidth="1"/>
    <col min="15889" max="15889" width="1.3984375" style="1" customWidth="1"/>
    <col min="15890" max="15890" width="14.3984375" style="1" bestFit="1" customWidth="1"/>
    <col min="15891" max="15891" width="1" style="1" customWidth="1"/>
    <col min="15892" max="15892" width="9.09765625" style="1" bestFit="1" customWidth="1"/>
    <col min="15893" max="16130" width="9.09765625" style="1"/>
    <col min="16131" max="16131" width="29.09765625" style="1" customWidth="1"/>
    <col min="16132" max="16132" width="11.69921875" style="1" customWidth="1"/>
    <col min="16133" max="16133" width="0.69921875" style="1" customWidth="1"/>
    <col min="16134" max="16134" width="17.8984375" style="1" customWidth="1"/>
    <col min="16135" max="16135" width="1" style="1" customWidth="1"/>
    <col min="16136" max="16136" width="16.59765625" style="1" customWidth="1"/>
    <col min="16137" max="16137" width="1.296875" style="1" customWidth="1"/>
    <col min="16138" max="16138" width="17.296875" style="1" customWidth="1"/>
    <col min="16139" max="16139" width="1.09765625" style="1" customWidth="1"/>
    <col min="16140" max="16140" width="17.296875" style="1" customWidth="1"/>
    <col min="16141" max="16141" width="9.09765625" style="1"/>
    <col min="16142" max="16142" width="14.69921875" style="1" bestFit="1" customWidth="1"/>
    <col min="16143" max="16143" width="1.3984375" style="1" customWidth="1"/>
    <col min="16144" max="16144" width="9.09765625" style="1" bestFit="1" customWidth="1"/>
    <col min="16145" max="16145" width="1.3984375" style="1" customWidth="1"/>
    <col min="16146" max="16146" width="14.3984375" style="1" bestFit="1" customWidth="1"/>
    <col min="16147" max="16147" width="1" style="1" customWidth="1"/>
    <col min="16148" max="16148" width="9.09765625" style="1" bestFit="1" customWidth="1"/>
    <col min="16149" max="16384" width="9.09765625" style="1"/>
  </cols>
  <sheetData>
    <row r="1" spans="1:12" ht="22.5" x14ac:dyDescent="0.75">
      <c r="L1" s="3">
        <v>7</v>
      </c>
    </row>
    <row r="2" spans="1:12" ht="20.5" customHeight="1" x14ac:dyDescent="0.75">
      <c r="L2" s="4" t="s">
        <v>0</v>
      </c>
    </row>
    <row r="3" spans="1:12" ht="20.5" customHeight="1" x14ac:dyDescent="0.75">
      <c r="L3" s="4" t="s">
        <v>1</v>
      </c>
    </row>
    <row r="4" spans="1:12" ht="20.5" customHeight="1" x14ac:dyDescent="0.75">
      <c r="A4" s="223" t="s">
        <v>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ht="21.75" customHeight="1" x14ac:dyDescent="0.75">
      <c r="A5" s="223" t="s">
        <v>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2" ht="21.75" customHeight="1" x14ac:dyDescent="0.75">
      <c r="A6" s="224" t="s">
        <v>4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</row>
    <row r="7" spans="1:12" ht="22.5" customHeight="1" x14ac:dyDescent="0.75">
      <c r="A7" s="224" t="s">
        <v>5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</row>
    <row r="8" spans="1:12" ht="21" customHeight="1" x14ac:dyDescent="0.75">
      <c r="L8" s="5" t="s">
        <v>6</v>
      </c>
    </row>
    <row r="9" spans="1:12" ht="2.25" customHeight="1" x14ac:dyDescent="0.75"/>
    <row r="10" spans="1:12" x14ac:dyDescent="0.75">
      <c r="F10" s="225" t="s">
        <v>7</v>
      </c>
      <c r="G10" s="225"/>
      <c r="H10" s="225"/>
      <c r="I10" s="6"/>
      <c r="J10" s="225" t="s">
        <v>8</v>
      </c>
      <c r="K10" s="225"/>
      <c r="L10" s="225"/>
    </row>
    <row r="11" spans="1:12" x14ac:dyDescent="0.75">
      <c r="D11" s="7" t="s">
        <v>9</v>
      </c>
      <c r="F11" s="8" t="s">
        <v>10</v>
      </c>
      <c r="G11" s="9"/>
      <c r="H11" s="8" t="s">
        <v>11</v>
      </c>
      <c r="I11" s="10"/>
      <c r="J11" s="8" t="s">
        <v>10</v>
      </c>
      <c r="K11" s="9"/>
      <c r="L11" s="8" t="s">
        <v>11</v>
      </c>
    </row>
    <row r="12" spans="1:12" ht="21.75" hidden="1" customHeight="1" x14ac:dyDescent="0.75">
      <c r="F12" s="11"/>
      <c r="G12" s="1"/>
      <c r="H12" s="12" t="s">
        <v>12</v>
      </c>
      <c r="I12" s="1"/>
      <c r="J12" s="11"/>
      <c r="K12" s="1"/>
      <c r="L12" s="12" t="s">
        <v>12</v>
      </c>
    </row>
    <row r="13" spans="1:12" ht="21.75" customHeight="1" x14ac:dyDescent="0.75">
      <c r="F13" s="11"/>
      <c r="G13" s="1"/>
      <c r="H13" s="12"/>
      <c r="I13" s="1"/>
      <c r="J13" s="11"/>
      <c r="K13" s="1"/>
      <c r="L13" s="12"/>
    </row>
    <row r="14" spans="1:12" ht="21.75" customHeight="1" x14ac:dyDescent="0.75">
      <c r="A14" s="13" t="s">
        <v>13</v>
      </c>
    </row>
    <row r="15" spans="1:12" ht="21.75" customHeight="1" x14ac:dyDescent="0.75">
      <c r="A15" s="14" t="s">
        <v>14</v>
      </c>
      <c r="F15" s="15">
        <v>31484313495</v>
      </c>
      <c r="G15" s="15">
        <v>0</v>
      </c>
      <c r="H15" s="15">
        <v>31127367146</v>
      </c>
      <c r="I15" s="15">
        <v>0</v>
      </c>
      <c r="J15" s="15">
        <v>31281995588</v>
      </c>
      <c r="K15" s="15">
        <v>0</v>
      </c>
      <c r="L15" s="15">
        <v>30959206042</v>
      </c>
    </row>
    <row r="16" spans="1:12" ht="21.75" customHeight="1" x14ac:dyDescent="0.75">
      <c r="A16" s="14" t="s">
        <v>15</v>
      </c>
      <c r="F16" s="15"/>
      <c r="G16" s="15"/>
      <c r="H16" s="15"/>
      <c r="I16" s="15"/>
      <c r="J16" s="15"/>
      <c r="K16" s="15"/>
      <c r="L16" s="15"/>
    </row>
    <row r="17" spans="1:12" ht="21.75" customHeight="1" x14ac:dyDescent="0.75">
      <c r="A17" s="16" t="s">
        <v>16</v>
      </c>
      <c r="F17" s="15"/>
      <c r="G17" s="15"/>
      <c r="H17" s="15"/>
      <c r="I17" s="15"/>
      <c r="J17" s="15"/>
      <c r="K17" s="15"/>
      <c r="L17" s="15"/>
    </row>
    <row r="18" spans="1:12" ht="21.75" customHeight="1" x14ac:dyDescent="0.75">
      <c r="A18" s="17" t="s">
        <v>95</v>
      </c>
      <c r="F18" s="15">
        <v>24965077</v>
      </c>
      <c r="G18" s="15">
        <v>0</v>
      </c>
      <c r="H18" s="15">
        <v>-6575656</v>
      </c>
      <c r="I18" s="15">
        <v>0</v>
      </c>
      <c r="J18" s="15">
        <v>24965077</v>
      </c>
      <c r="K18" s="15">
        <v>0</v>
      </c>
      <c r="L18" s="15">
        <v>-6755336</v>
      </c>
    </row>
    <row r="19" spans="1:12" ht="21.75" customHeight="1" x14ac:dyDescent="0.75">
      <c r="A19" s="17" t="s">
        <v>96</v>
      </c>
      <c r="F19" s="15">
        <v>-3403173</v>
      </c>
      <c r="G19" s="15">
        <v>0</v>
      </c>
      <c r="H19" s="15">
        <v>3959374</v>
      </c>
      <c r="I19" s="15">
        <v>0</v>
      </c>
      <c r="J19" s="15">
        <v>-3403173</v>
      </c>
      <c r="K19" s="15">
        <v>0</v>
      </c>
      <c r="L19" s="15">
        <v>3959374</v>
      </c>
    </row>
    <row r="20" spans="1:12" ht="21.75" hidden="1" customHeight="1" x14ac:dyDescent="0.75">
      <c r="A20" s="17" t="s">
        <v>17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21.75" customHeight="1" x14ac:dyDescent="0.75">
      <c r="A21" s="17" t="s">
        <v>18</v>
      </c>
      <c r="B21" s="17"/>
      <c r="F21" s="15">
        <v>5851465742</v>
      </c>
      <c r="G21" s="15">
        <v>0</v>
      </c>
      <c r="H21" s="15">
        <v>5641672817</v>
      </c>
      <c r="I21" s="15">
        <v>0</v>
      </c>
      <c r="J21" s="15">
        <v>5791532296</v>
      </c>
      <c r="K21" s="15">
        <v>0</v>
      </c>
      <c r="L21" s="15">
        <v>5590661431</v>
      </c>
    </row>
    <row r="22" spans="1:12" ht="21.75" hidden="1" customHeight="1" x14ac:dyDescent="0.75">
      <c r="A22" s="17" t="s">
        <v>19</v>
      </c>
      <c r="B22" s="17"/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21.75" customHeight="1" x14ac:dyDescent="0.75">
      <c r="A23" s="17" t="s">
        <v>20</v>
      </c>
      <c r="B23" s="17"/>
      <c r="F23" s="15">
        <v>-225001</v>
      </c>
      <c r="G23" s="15">
        <v>0</v>
      </c>
      <c r="H23" s="15">
        <v>-255190</v>
      </c>
      <c r="I23" s="15">
        <v>0</v>
      </c>
      <c r="J23" s="15">
        <v>-225001</v>
      </c>
      <c r="K23" s="15">
        <v>0</v>
      </c>
      <c r="L23" s="15">
        <v>-255190</v>
      </c>
    </row>
    <row r="24" spans="1:12" ht="21.75" customHeight="1" x14ac:dyDescent="0.75">
      <c r="A24" s="18" t="s">
        <v>21</v>
      </c>
      <c r="B24" s="17"/>
      <c r="F24" s="15">
        <v>-427275135</v>
      </c>
      <c r="G24" s="15">
        <v>0</v>
      </c>
      <c r="H24" s="15">
        <v>82133656</v>
      </c>
      <c r="I24" s="15">
        <v>0</v>
      </c>
      <c r="J24" s="15">
        <v>-427275135</v>
      </c>
      <c r="K24" s="15">
        <v>0</v>
      </c>
      <c r="L24" s="15">
        <v>82133656</v>
      </c>
    </row>
    <row r="25" spans="1:12" ht="21.75" customHeight="1" x14ac:dyDescent="0.75">
      <c r="A25" s="17" t="s">
        <v>22</v>
      </c>
      <c r="B25" s="17"/>
      <c r="F25" s="15">
        <v>-178395356</v>
      </c>
      <c r="G25" s="15">
        <v>0</v>
      </c>
      <c r="H25" s="15">
        <v>-212178088</v>
      </c>
      <c r="I25" s="15">
        <v>0</v>
      </c>
      <c r="J25" s="15">
        <v>-178395356</v>
      </c>
      <c r="K25" s="15">
        <v>0</v>
      </c>
      <c r="L25" s="15">
        <v>-212178088</v>
      </c>
    </row>
    <row r="26" spans="1:12" ht="21.75" customHeight="1" x14ac:dyDescent="0.75">
      <c r="A26" s="17" t="s">
        <v>23</v>
      </c>
      <c r="B26" s="17"/>
      <c r="F26" s="15">
        <v>-1406966</v>
      </c>
      <c r="G26" s="15">
        <v>0</v>
      </c>
      <c r="H26" s="15">
        <v>-3540675</v>
      </c>
      <c r="I26" s="15">
        <v>0</v>
      </c>
      <c r="J26" s="15">
        <v>-2102157</v>
      </c>
      <c r="K26" s="15">
        <v>0</v>
      </c>
      <c r="L26" s="15">
        <v>-3398696</v>
      </c>
    </row>
    <row r="27" spans="1:12" ht="21.75" hidden="1" customHeight="1" x14ac:dyDescent="0.75">
      <c r="A27" s="17" t="s">
        <v>24</v>
      </c>
      <c r="B27" s="17"/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21.75" hidden="1" customHeight="1" x14ac:dyDescent="0.75">
      <c r="A28" s="19" t="s">
        <v>25</v>
      </c>
      <c r="B28" s="19"/>
      <c r="C28" s="20"/>
      <c r="D28" s="20"/>
      <c r="E28" s="20"/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21.75" hidden="1" customHeight="1" x14ac:dyDescent="0.75">
      <c r="A29" s="21" t="s">
        <v>26</v>
      </c>
      <c r="B29" s="17"/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21.75" customHeight="1" x14ac:dyDescent="0.75">
      <c r="A30" s="17" t="s">
        <v>27</v>
      </c>
      <c r="B30" s="17"/>
      <c r="F30" s="15">
        <v>-2272990</v>
      </c>
      <c r="G30" s="15">
        <v>0</v>
      </c>
      <c r="H30" s="15">
        <v>-2272990</v>
      </c>
      <c r="I30" s="15">
        <v>0</v>
      </c>
      <c r="J30" s="15">
        <v>-2272990</v>
      </c>
      <c r="K30" s="15">
        <v>0</v>
      </c>
      <c r="L30" s="15">
        <v>-2272990</v>
      </c>
    </row>
    <row r="31" spans="1:12" ht="21.75" customHeight="1" x14ac:dyDescent="0.75">
      <c r="A31" s="17" t="s">
        <v>28</v>
      </c>
      <c r="B31" s="17"/>
      <c r="C31" s="1" t="s">
        <v>29</v>
      </c>
      <c r="F31" s="15">
        <v>52319938</v>
      </c>
      <c r="G31" s="15">
        <v>0</v>
      </c>
      <c r="H31" s="15">
        <v>4478613</v>
      </c>
      <c r="I31" s="15">
        <v>0</v>
      </c>
      <c r="J31" s="15">
        <v>52319938</v>
      </c>
      <c r="K31" s="15">
        <v>0</v>
      </c>
      <c r="L31" s="15">
        <v>7918613</v>
      </c>
    </row>
    <row r="32" spans="1:12" ht="21.75" hidden="1" customHeight="1" x14ac:dyDescent="0.75">
      <c r="A32" s="17"/>
      <c r="B32" s="17"/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21.75" customHeight="1" x14ac:dyDescent="0.75">
      <c r="A33" s="17" t="s">
        <v>30</v>
      </c>
      <c r="B33" s="17"/>
      <c r="F33" s="15">
        <v>-96516276</v>
      </c>
      <c r="G33" s="15">
        <v>0</v>
      </c>
      <c r="H33" s="15">
        <v>-100037214</v>
      </c>
      <c r="I33" s="15">
        <v>0</v>
      </c>
      <c r="J33" s="15">
        <v>-96516276</v>
      </c>
      <c r="K33" s="15">
        <v>0</v>
      </c>
      <c r="L33" s="15">
        <v>-100037214</v>
      </c>
    </row>
    <row r="34" spans="1:12" ht="21.75" hidden="1" customHeight="1" x14ac:dyDescent="0.75">
      <c r="A34" s="14" t="s">
        <v>31</v>
      </c>
      <c r="B34" s="17"/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21.75" hidden="1" customHeight="1" x14ac:dyDescent="0.75">
      <c r="A35" s="17" t="s">
        <v>32</v>
      </c>
      <c r="B35" s="17"/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21.75" customHeight="1" x14ac:dyDescent="0.75">
      <c r="A36" s="17" t="s">
        <v>33</v>
      </c>
      <c r="B36" s="17"/>
      <c r="F36" s="15">
        <v>964672327</v>
      </c>
      <c r="G36" s="15">
        <v>0</v>
      </c>
      <c r="H36" s="15">
        <v>217337729</v>
      </c>
      <c r="I36" s="15">
        <v>0</v>
      </c>
      <c r="J36" s="15">
        <v>961933762</v>
      </c>
      <c r="K36" s="15">
        <v>0</v>
      </c>
      <c r="L36" s="15">
        <v>216983792</v>
      </c>
    </row>
    <row r="37" spans="1:12" ht="21.75" customHeight="1" x14ac:dyDescent="0.75">
      <c r="A37" s="17" t="s">
        <v>34</v>
      </c>
      <c r="B37" s="17"/>
      <c r="F37" s="15">
        <v>-1168243769</v>
      </c>
      <c r="G37" s="15">
        <v>0</v>
      </c>
      <c r="H37" s="15">
        <v>-1021982116</v>
      </c>
      <c r="I37" s="15">
        <v>0</v>
      </c>
      <c r="J37" s="15">
        <v>-1167309828</v>
      </c>
      <c r="K37" s="15">
        <v>0</v>
      </c>
      <c r="L37" s="15">
        <v>-1021921571</v>
      </c>
    </row>
    <row r="38" spans="1:12" ht="21.75" customHeight="1" x14ac:dyDescent="0.75">
      <c r="A38" s="17" t="s">
        <v>35</v>
      </c>
      <c r="B38" s="17"/>
      <c r="F38" s="22">
        <v>814534799</v>
      </c>
      <c r="G38" s="15">
        <v>0</v>
      </c>
      <c r="H38" s="22">
        <v>1016164062</v>
      </c>
      <c r="I38" s="15">
        <v>0</v>
      </c>
      <c r="J38" s="22">
        <v>802334718</v>
      </c>
      <c r="K38" s="15">
        <v>0</v>
      </c>
      <c r="L38" s="22">
        <v>1002658226</v>
      </c>
    </row>
    <row r="39" spans="1:12" ht="19.5" customHeight="1" x14ac:dyDescent="0.75">
      <c r="A39" s="1" t="s">
        <v>36</v>
      </c>
      <c r="F39" s="23"/>
      <c r="G39" s="15">
        <v>0</v>
      </c>
      <c r="H39" s="23"/>
      <c r="I39" s="15">
        <v>0</v>
      </c>
      <c r="J39" s="23"/>
      <c r="K39" s="15">
        <v>0</v>
      </c>
      <c r="L39" s="23"/>
    </row>
    <row r="40" spans="1:12" ht="21.75" customHeight="1" x14ac:dyDescent="0.75">
      <c r="A40" s="16" t="s">
        <v>37</v>
      </c>
      <c r="F40" s="15">
        <v>37314532712</v>
      </c>
      <c r="G40" s="15">
        <v>0</v>
      </c>
      <c r="H40" s="15">
        <v>36746271468</v>
      </c>
      <c r="I40" s="15">
        <v>0</v>
      </c>
      <c r="J40" s="15">
        <v>37037581463</v>
      </c>
      <c r="K40" s="15">
        <v>0</v>
      </c>
      <c r="L40" s="15">
        <v>36516702049</v>
      </c>
    </row>
    <row r="41" spans="1:12" ht="19.5" customHeight="1" x14ac:dyDescent="0.75">
      <c r="A41" s="1" t="s">
        <v>38</v>
      </c>
      <c r="F41" s="15"/>
      <c r="G41" s="15">
        <v>0</v>
      </c>
      <c r="H41" s="15"/>
      <c r="I41" s="15"/>
      <c r="J41" s="15"/>
      <c r="K41" s="15"/>
      <c r="L41" s="15"/>
    </row>
    <row r="42" spans="1:12" ht="21.75" customHeight="1" x14ac:dyDescent="0.75">
      <c r="A42" s="17" t="s">
        <v>39</v>
      </c>
      <c r="F42" s="15">
        <v>-324783603</v>
      </c>
      <c r="G42" s="15">
        <v>0</v>
      </c>
      <c r="H42" s="15">
        <v>-207086883</v>
      </c>
      <c r="I42" s="15">
        <v>0</v>
      </c>
      <c r="J42" s="15">
        <v>-255397606</v>
      </c>
      <c r="K42" s="15">
        <v>0</v>
      </c>
      <c r="L42" s="15">
        <v>-144056103</v>
      </c>
    </row>
    <row r="43" spans="1:12" ht="21.75" customHeight="1" x14ac:dyDescent="0.75">
      <c r="A43" s="17" t="s">
        <v>40</v>
      </c>
      <c r="F43" s="15">
        <v>-1598688</v>
      </c>
      <c r="G43" s="15">
        <v>0</v>
      </c>
      <c r="H43" s="15">
        <v>-2169859</v>
      </c>
      <c r="I43" s="15">
        <v>0</v>
      </c>
      <c r="J43" s="15">
        <v>547275</v>
      </c>
      <c r="K43" s="15">
        <v>0</v>
      </c>
      <c r="L43" s="15">
        <v>316083</v>
      </c>
    </row>
    <row r="44" spans="1:12" ht="21.75" customHeight="1" x14ac:dyDescent="0.75">
      <c r="A44" s="17" t="s">
        <v>41</v>
      </c>
      <c r="F44" s="15">
        <v>85055</v>
      </c>
      <c r="G44" s="15">
        <v>0</v>
      </c>
      <c r="H44" s="15">
        <v>-57913692</v>
      </c>
      <c r="I44" s="15">
        <v>0</v>
      </c>
      <c r="J44" s="15">
        <v>-596065</v>
      </c>
      <c r="K44" s="15">
        <v>0</v>
      </c>
      <c r="L44" s="15">
        <v>-58588601</v>
      </c>
    </row>
    <row r="45" spans="1:12" ht="21.75" hidden="1" customHeight="1" x14ac:dyDescent="0.75">
      <c r="A45" s="17" t="s">
        <v>42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1.75" customHeight="1" x14ac:dyDescent="0.75">
      <c r="A46" s="17" t="s">
        <v>43</v>
      </c>
      <c r="F46" s="15">
        <v>-121037150</v>
      </c>
      <c r="G46" s="15">
        <v>0</v>
      </c>
      <c r="H46" s="15">
        <v>-41848849</v>
      </c>
      <c r="I46" s="15">
        <v>0</v>
      </c>
      <c r="J46" s="15">
        <v>-118479077</v>
      </c>
      <c r="K46" s="15">
        <v>0</v>
      </c>
      <c r="L46" s="15">
        <v>-55972380</v>
      </c>
    </row>
    <row r="47" spans="1:12" ht="21.75" customHeight="1" x14ac:dyDescent="0.75">
      <c r="A47" s="17" t="s">
        <v>44</v>
      </c>
      <c r="F47" s="15">
        <v>-901038</v>
      </c>
      <c r="G47" s="15">
        <v>0</v>
      </c>
      <c r="H47" s="15">
        <v>75947735</v>
      </c>
      <c r="I47" s="15">
        <v>0</v>
      </c>
      <c r="J47" s="15">
        <v>-145600</v>
      </c>
      <c r="K47" s="15">
        <v>0</v>
      </c>
      <c r="L47" s="15">
        <v>75895901</v>
      </c>
    </row>
    <row r="48" spans="1:12" ht="21" customHeight="1" x14ac:dyDescent="0.75">
      <c r="A48" s="1" t="s">
        <v>45</v>
      </c>
      <c r="F48" s="15"/>
      <c r="G48" s="15"/>
      <c r="H48" s="15"/>
      <c r="I48" s="15"/>
      <c r="J48" s="15"/>
      <c r="K48" s="15"/>
      <c r="L48" s="15"/>
    </row>
    <row r="49" spans="1:12" ht="21.75" customHeight="1" x14ac:dyDescent="0.75">
      <c r="A49" s="17" t="s">
        <v>46</v>
      </c>
      <c r="B49" s="17"/>
      <c r="F49" s="15">
        <v>-203673916</v>
      </c>
      <c r="G49" s="15">
        <v>0</v>
      </c>
      <c r="H49" s="15">
        <v>238254725</v>
      </c>
      <c r="I49" s="15">
        <v>0</v>
      </c>
      <c r="J49" s="15">
        <v>-213548803</v>
      </c>
      <c r="K49" s="15">
        <v>0</v>
      </c>
      <c r="L49" s="15">
        <v>446396407</v>
      </c>
    </row>
    <row r="50" spans="1:12" ht="21.75" customHeight="1" x14ac:dyDescent="0.75">
      <c r="A50" s="17" t="s">
        <v>47</v>
      </c>
      <c r="B50" s="17"/>
      <c r="F50" s="15">
        <v>1911699962</v>
      </c>
      <c r="G50" s="15">
        <v>0</v>
      </c>
      <c r="H50" s="15">
        <v>1696924957</v>
      </c>
      <c r="I50" s="15">
        <v>0</v>
      </c>
      <c r="J50" s="15">
        <v>1907125948</v>
      </c>
      <c r="K50" s="15">
        <v>0</v>
      </c>
      <c r="L50" s="15">
        <v>1651761303</v>
      </c>
    </row>
    <row r="51" spans="1:12" ht="21.75" hidden="1" customHeight="1" x14ac:dyDescent="0.75">
      <c r="A51" s="17" t="s">
        <v>48</v>
      </c>
      <c r="B51" s="17"/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21.75" hidden="1" customHeight="1" x14ac:dyDescent="0.75">
      <c r="A52" s="17" t="s">
        <v>49</v>
      </c>
      <c r="B52" s="17"/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21.75" hidden="1" customHeight="1" x14ac:dyDescent="0.75">
      <c r="A53" s="17" t="s">
        <v>50</v>
      </c>
      <c r="B53" s="17"/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21.75" hidden="1" customHeight="1" x14ac:dyDescent="0.75">
      <c r="A54" s="17" t="s">
        <v>51</v>
      </c>
      <c r="B54" s="17"/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21.75" customHeight="1" x14ac:dyDescent="0.75">
      <c r="A55" s="17" t="s">
        <v>52</v>
      </c>
      <c r="B55" s="17"/>
      <c r="F55" s="15">
        <v>145286169</v>
      </c>
      <c r="G55" s="15">
        <v>0</v>
      </c>
      <c r="H55" s="15">
        <v>329272436</v>
      </c>
      <c r="I55" s="15">
        <v>0</v>
      </c>
      <c r="J55" s="15">
        <v>141322859</v>
      </c>
      <c r="K55" s="15">
        <v>0</v>
      </c>
      <c r="L55" s="15">
        <v>329738018</v>
      </c>
    </row>
    <row r="56" spans="1:12" ht="21.75" customHeight="1" x14ac:dyDescent="0.75">
      <c r="A56" s="24" t="s">
        <v>97</v>
      </c>
      <c r="B56" s="24"/>
      <c r="C56" s="25"/>
      <c r="F56" s="15">
        <v>0</v>
      </c>
      <c r="G56" s="15">
        <v>0</v>
      </c>
      <c r="H56" s="15">
        <v>47675522</v>
      </c>
      <c r="I56" s="15">
        <v>0</v>
      </c>
      <c r="J56" s="15">
        <v>0</v>
      </c>
      <c r="K56" s="15">
        <v>0</v>
      </c>
      <c r="L56" s="15">
        <v>47675522</v>
      </c>
    </row>
    <row r="57" spans="1:12" ht="21.75" customHeight="1" x14ac:dyDescent="0.75">
      <c r="A57" s="24" t="s">
        <v>98</v>
      </c>
      <c r="B57" s="17"/>
      <c r="F57" s="15">
        <v>-123432693</v>
      </c>
      <c r="G57" s="15">
        <v>0</v>
      </c>
      <c r="H57" s="15">
        <v>-79379497</v>
      </c>
      <c r="I57" s="15">
        <v>0</v>
      </c>
      <c r="J57" s="15">
        <v>-123432693</v>
      </c>
      <c r="K57" s="15">
        <v>0</v>
      </c>
      <c r="L57" s="15">
        <v>-79379497</v>
      </c>
    </row>
    <row r="58" spans="1:12" ht="21.75" customHeight="1" x14ac:dyDescent="0.75">
      <c r="A58" s="24" t="s">
        <v>99</v>
      </c>
      <c r="B58" s="17"/>
      <c r="F58" s="22">
        <v>-49452364</v>
      </c>
      <c r="G58" s="15">
        <v>0</v>
      </c>
      <c r="H58" s="22">
        <v>47879190</v>
      </c>
      <c r="I58" s="15">
        <v>0</v>
      </c>
      <c r="J58" s="22">
        <v>-31183573</v>
      </c>
      <c r="K58" s="15">
        <v>0</v>
      </c>
      <c r="L58" s="22">
        <v>47705535</v>
      </c>
    </row>
    <row r="59" spans="1:12" ht="21.75" hidden="1" customHeight="1" x14ac:dyDescent="0.75">
      <c r="A59" s="17" t="s">
        <v>53</v>
      </c>
      <c r="B59" s="17"/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21.75" customHeight="1" x14ac:dyDescent="0.75">
      <c r="A60" s="17"/>
      <c r="B60" s="17"/>
      <c r="F60" s="15">
        <v>38546724446</v>
      </c>
      <c r="G60" s="15">
        <v>0</v>
      </c>
      <c r="H60" s="15">
        <v>38793827253</v>
      </c>
      <c r="I60" s="15">
        <v>0</v>
      </c>
      <c r="J60" s="15">
        <v>38343794128</v>
      </c>
      <c r="K60" s="15">
        <v>0</v>
      </c>
      <c r="L60" s="15">
        <v>38778194237</v>
      </c>
    </row>
    <row r="61" spans="1:12" ht="21.75" customHeight="1" x14ac:dyDescent="0.75">
      <c r="A61" s="17" t="s">
        <v>54</v>
      </c>
      <c r="B61" s="17"/>
      <c r="F61" s="15">
        <v>977929544</v>
      </c>
      <c r="G61" s="15">
        <v>0</v>
      </c>
      <c r="H61" s="15">
        <v>1054955958</v>
      </c>
      <c r="I61" s="15">
        <v>0</v>
      </c>
      <c r="J61" s="15">
        <v>977439347</v>
      </c>
      <c r="K61" s="15">
        <v>0</v>
      </c>
      <c r="L61" s="15">
        <v>1054910028</v>
      </c>
    </row>
    <row r="62" spans="1:12" ht="21.75" customHeight="1" x14ac:dyDescent="0.75">
      <c r="A62" s="17" t="s">
        <v>55</v>
      </c>
      <c r="B62" s="17"/>
      <c r="F62" s="15">
        <v>-6608535184</v>
      </c>
      <c r="G62" s="15">
        <v>0</v>
      </c>
      <c r="H62" s="15">
        <v>-6030661556</v>
      </c>
      <c r="I62" s="15">
        <v>0</v>
      </c>
      <c r="J62" s="15">
        <v>-6578410081</v>
      </c>
      <c r="K62" s="15">
        <v>0</v>
      </c>
      <c r="L62" s="15">
        <v>-5997011364</v>
      </c>
    </row>
    <row r="63" spans="1:12" ht="21.75" customHeight="1" x14ac:dyDescent="0.75">
      <c r="A63" s="1" t="s">
        <v>56</v>
      </c>
      <c r="F63" s="26">
        <v>32916118806</v>
      </c>
      <c r="G63" s="27"/>
      <c r="H63" s="26">
        <v>33818121655</v>
      </c>
      <c r="I63" s="27"/>
      <c r="J63" s="26">
        <v>32742823394</v>
      </c>
      <c r="K63" s="27"/>
      <c r="L63" s="26">
        <v>33836092901</v>
      </c>
    </row>
    <row r="64" spans="1:12" ht="22.5" customHeight="1" x14ac:dyDescent="0.75">
      <c r="F64" s="28"/>
      <c r="H64" s="28"/>
      <c r="J64" s="28"/>
      <c r="L64" s="28"/>
    </row>
    <row r="65" spans="1:12" x14ac:dyDescent="0.75">
      <c r="A65" s="29" t="s">
        <v>57</v>
      </c>
      <c r="F65" s="28"/>
      <c r="H65" s="28"/>
      <c r="J65" s="28"/>
      <c r="L65" s="28"/>
    </row>
    <row r="66" spans="1:12" ht="22.5" x14ac:dyDescent="0.75">
      <c r="A66" s="29"/>
      <c r="F66" s="28"/>
      <c r="H66" s="28"/>
      <c r="J66" s="28"/>
      <c r="L66" s="3">
        <v>8</v>
      </c>
    </row>
    <row r="67" spans="1:12" x14ac:dyDescent="0.75">
      <c r="A67" s="29"/>
      <c r="F67" s="28"/>
      <c r="H67" s="28"/>
      <c r="J67" s="28"/>
      <c r="L67" s="4" t="s">
        <v>0</v>
      </c>
    </row>
    <row r="68" spans="1:12" x14ac:dyDescent="0.75">
      <c r="A68" s="29"/>
      <c r="F68" s="28"/>
      <c r="H68" s="28"/>
      <c r="J68" s="28"/>
      <c r="L68" s="4" t="s">
        <v>1</v>
      </c>
    </row>
    <row r="69" spans="1:12" x14ac:dyDescent="0.75">
      <c r="A69" s="223" t="s">
        <v>2</v>
      </c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</row>
    <row r="70" spans="1:12" ht="22.5" customHeight="1" x14ac:dyDescent="0.75">
      <c r="A70" s="223" t="s">
        <v>3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</row>
    <row r="71" spans="1:12" ht="22.5" customHeight="1" x14ac:dyDescent="0.75">
      <c r="A71" s="224" t="s">
        <v>4</v>
      </c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</row>
    <row r="72" spans="1:12" ht="23.25" customHeight="1" x14ac:dyDescent="0.75">
      <c r="A72" s="224" t="s">
        <v>5</v>
      </c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</row>
    <row r="73" spans="1:12" x14ac:dyDescent="0.75">
      <c r="F73" s="30"/>
      <c r="G73" s="30"/>
      <c r="H73" s="30"/>
      <c r="I73" s="30"/>
      <c r="J73" s="30"/>
      <c r="K73" s="30"/>
      <c r="L73" s="5" t="s">
        <v>6</v>
      </c>
    </row>
    <row r="74" spans="1:12" ht="6" customHeight="1" x14ac:dyDescent="0.75">
      <c r="F74" s="30"/>
      <c r="G74" s="30"/>
      <c r="H74" s="30"/>
      <c r="I74" s="30"/>
      <c r="J74" s="30"/>
      <c r="K74" s="30"/>
      <c r="L74" s="5"/>
    </row>
    <row r="75" spans="1:12" ht="2.25" customHeight="1" x14ac:dyDescent="0.75">
      <c r="F75" s="30"/>
      <c r="G75" s="30"/>
      <c r="H75" s="30"/>
      <c r="I75" s="30"/>
      <c r="J75" s="30"/>
      <c r="K75" s="30"/>
      <c r="L75" s="30"/>
    </row>
    <row r="76" spans="1:12" x14ac:dyDescent="0.75">
      <c r="F76" s="225" t="s">
        <v>7</v>
      </c>
      <c r="G76" s="225"/>
      <c r="H76" s="225"/>
      <c r="I76" s="6"/>
      <c r="J76" s="225" t="s">
        <v>8</v>
      </c>
      <c r="K76" s="225"/>
      <c r="L76" s="225"/>
    </row>
    <row r="77" spans="1:12" x14ac:dyDescent="0.75">
      <c r="D77" s="7" t="s">
        <v>9</v>
      </c>
      <c r="F77" s="31" t="s">
        <v>10</v>
      </c>
      <c r="G77" s="9"/>
      <c r="H77" s="8" t="s">
        <v>11</v>
      </c>
      <c r="I77" s="32"/>
      <c r="J77" s="31" t="s">
        <v>10</v>
      </c>
      <c r="K77" s="9"/>
      <c r="L77" s="8" t="s">
        <v>11</v>
      </c>
    </row>
    <row r="78" spans="1:12" ht="22" hidden="1" x14ac:dyDescent="0.75">
      <c r="F78" s="11"/>
      <c r="G78" s="1"/>
      <c r="H78" s="12" t="s">
        <v>12</v>
      </c>
      <c r="I78" s="1"/>
      <c r="J78" s="11"/>
      <c r="K78" s="1"/>
      <c r="L78" s="12" t="s">
        <v>12</v>
      </c>
    </row>
    <row r="79" spans="1:12" ht="22" x14ac:dyDescent="0.75">
      <c r="F79" s="11"/>
      <c r="G79" s="1"/>
      <c r="H79" s="12"/>
      <c r="I79" s="1"/>
      <c r="J79" s="11"/>
      <c r="K79" s="1"/>
      <c r="L79" s="12"/>
    </row>
    <row r="80" spans="1:12" x14ac:dyDescent="0.75">
      <c r="A80" s="6" t="s">
        <v>58</v>
      </c>
      <c r="F80" s="33"/>
      <c r="H80" s="33"/>
    </row>
    <row r="81" spans="1:12" ht="22.5" customHeight="1" x14ac:dyDescent="0.75">
      <c r="A81" s="17" t="s">
        <v>59</v>
      </c>
      <c r="B81" s="17"/>
      <c r="F81" s="15">
        <v>64200000000</v>
      </c>
      <c r="G81" s="15"/>
      <c r="H81" s="15">
        <v>62350000000</v>
      </c>
      <c r="I81" s="15"/>
      <c r="J81" s="15">
        <v>64200000000</v>
      </c>
      <c r="K81" s="15"/>
      <c r="L81" s="15">
        <v>62350000000</v>
      </c>
    </row>
    <row r="82" spans="1:12" ht="22.5" customHeight="1" x14ac:dyDescent="0.75">
      <c r="A82" s="17" t="s">
        <v>60</v>
      </c>
      <c r="B82" s="17"/>
      <c r="F82" s="15">
        <v>-65972710875</v>
      </c>
      <c r="G82" s="15"/>
      <c r="H82" s="15">
        <v>-68200060676</v>
      </c>
      <c r="I82" s="15"/>
      <c r="J82" s="15">
        <v>-65952710875</v>
      </c>
      <c r="K82" s="15"/>
      <c r="L82" s="15">
        <v>-68200060676</v>
      </c>
    </row>
    <row r="83" spans="1:12" ht="22.5" hidden="1" customHeight="1" x14ac:dyDescent="0.75">
      <c r="A83" s="17" t="s">
        <v>61</v>
      </c>
      <c r="B83" s="17"/>
      <c r="F83" s="15"/>
      <c r="G83" s="15"/>
      <c r="H83" s="15"/>
      <c r="I83" s="15"/>
      <c r="J83" s="15"/>
      <c r="K83" s="15"/>
      <c r="L83" s="15"/>
    </row>
    <row r="84" spans="1:12" ht="22.5" hidden="1" customHeight="1" x14ac:dyDescent="0.75">
      <c r="A84" s="17" t="s">
        <v>62</v>
      </c>
      <c r="B84" s="17"/>
      <c r="F84" s="15">
        <v>0</v>
      </c>
      <c r="G84" s="15"/>
      <c r="H84" s="15">
        <v>0</v>
      </c>
      <c r="I84" s="15"/>
      <c r="J84" s="15">
        <v>0</v>
      </c>
      <c r="K84" s="15"/>
      <c r="L84" s="15">
        <v>0</v>
      </c>
    </row>
    <row r="85" spans="1:12" ht="22.5" hidden="1" customHeight="1" x14ac:dyDescent="0.75">
      <c r="A85" s="17"/>
      <c r="B85" s="17"/>
      <c r="D85" s="34"/>
      <c r="F85" s="15">
        <v>0</v>
      </c>
      <c r="G85" s="15"/>
      <c r="H85" s="15">
        <v>0</v>
      </c>
      <c r="I85" s="15"/>
      <c r="J85" s="15">
        <v>0</v>
      </c>
      <c r="K85" s="15"/>
      <c r="L85" s="15">
        <v>0</v>
      </c>
    </row>
    <row r="86" spans="1:12" ht="22.5" hidden="1" customHeight="1" x14ac:dyDescent="0.75">
      <c r="A86" s="35"/>
      <c r="B86" s="35"/>
      <c r="C86" s="20"/>
      <c r="F86" s="15"/>
      <c r="G86" s="15"/>
      <c r="H86" s="15"/>
      <c r="I86" s="15"/>
      <c r="J86" s="15"/>
      <c r="K86" s="15"/>
      <c r="L86" s="15"/>
    </row>
    <row r="87" spans="1:12" ht="22.5" hidden="1" customHeight="1" x14ac:dyDescent="0.75">
      <c r="A87" s="17" t="s">
        <v>62</v>
      </c>
      <c r="B87" s="17"/>
      <c r="F87" s="15">
        <v>0</v>
      </c>
      <c r="G87" s="15"/>
      <c r="H87" s="15">
        <v>0</v>
      </c>
      <c r="I87" s="15"/>
      <c r="J87" s="15">
        <v>0</v>
      </c>
      <c r="K87" s="15"/>
      <c r="L87" s="15">
        <v>0</v>
      </c>
    </row>
    <row r="88" spans="1:12" ht="22.5" hidden="1" customHeight="1" x14ac:dyDescent="0.75">
      <c r="A88" s="24"/>
      <c r="B88" s="17"/>
      <c r="F88" s="15"/>
      <c r="G88" s="15"/>
      <c r="H88" s="15"/>
      <c r="I88" s="15"/>
      <c r="J88" s="15"/>
      <c r="K88" s="15"/>
      <c r="L88" s="15"/>
    </row>
    <row r="89" spans="1:12" ht="22.5" hidden="1" customHeight="1" x14ac:dyDescent="0.75">
      <c r="A89" s="17"/>
      <c r="B89" s="17"/>
      <c r="F89" s="15"/>
      <c r="G89" s="15"/>
      <c r="H89" s="15"/>
      <c r="I89" s="15"/>
      <c r="J89" s="15"/>
      <c r="K89" s="15"/>
      <c r="L89" s="15"/>
    </row>
    <row r="90" spans="1:12" ht="22.5" hidden="1" customHeight="1" x14ac:dyDescent="0.75">
      <c r="A90" s="17" t="s">
        <v>63</v>
      </c>
      <c r="B90" s="17"/>
      <c r="F90" s="15"/>
      <c r="G90" s="15"/>
      <c r="H90" s="15"/>
      <c r="I90" s="15"/>
      <c r="J90" s="15"/>
      <c r="K90" s="15"/>
      <c r="L90" s="15"/>
    </row>
    <row r="91" spans="1:12" ht="22.5" customHeight="1" x14ac:dyDescent="0.75">
      <c r="A91" s="17" t="s">
        <v>64</v>
      </c>
      <c r="B91" s="17"/>
      <c r="F91" s="15">
        <v>110000000</v>
      </c>
      <c r="G91" s="15"/>
      <c r="H91" s="15">
        <v>0</v>
      </c>
      <c r="I91" s="15"/>
      <c r="J91" s="15">
        <v>110000000</v>
      </c>
      <c r="K91" s="15"/>
      <c r="L91" s="15">
        <v>0</v>
      </c>
    </row>
    <row r="92" spans="1:12" ht="22.5" hidden="1" customHeight="1" x14ac:dyDescent="0.75">
      <c r="A92" s="17" t="s">
        <v>65</v>
      </c>
      <c r="B92" s="17"/>
      <c r="F92" s="15"/>
      <c r="G92" s="15"/>
      <c r="H92" s="15"/>
      <c r="I92" s="15"/>
      <c r="J92" s="15"/>
      <c r="K92" s="15"/>
      <c r="L92" s="15"/>
    </row>
    <row r="93" spans="1:12" ht="22.5" customHeight="1" x14ac:dyDescent="0.75">
      <c r="A93" s="17" t="s">
        <v>65</v>
      </c>
      <c r="B93" s="17"/>
      <c r="F93" s="15">
        <v>-54321620</v>
      </c>
      <c r="G93" s="15"/>
      <c r="H93" s="15">
        <v>-54960457</v>
      </c>
      <c r="I93" s="15"/>
      <c r="J93" s="15">
        <v>-54321620</v>
      </c>
      <c r="K93" s="15"/>
      <c r="L93" s="15">
        <v>-54960457</v>
      </c>
    </row>
    <row r="94" spans="1:12" ht="22.5" customHeight="1" x14ac:dyDescent="0.75">
      <c r="A94" s="17" t="s">
        <v>100</v>
      </c>
      <c r="B94" s="17"/>
      <c r="F94" s="15">
        <v>0</v>
      </c>
      <c r="G94" s="15"/>
      <c r="H94" s="15">
        <v>0</v>
      </c>
      <c r="I94" s="15"/>
      <c r="J94" s="15">
        <v>-196000000</v>
      </c>
      <c r="K94" s="15"/>
      <c r="L94" s="15">
        <v>0</v>
      </c>
    </row>
    <row r="95" spans="1:12" ht="22.5" hidden="1" customHeight="1" x14ac:dyDescent="0.75">
      <c r="A95" s="14" t="s">
        <v>66</v>
      </c>
      <c r="B95" s="17"/>
      <c r="F95" s="15">
        <v>0</v>
      </c>
      <c r="G95" s="15"/>
      <c r="H95" s="15">
        <v>0</v>
      </c>
      <c r="I95" s="15"/>
      <c r="J95" s="15">
        <v>0</v>
      </c>
      <c r="K95" s="15"/>
      <c r="L95" s="15">
        <v>0</v>
      </c>
    </row>
    <row r="96" spans="1:12" ht="22.5" customHeight="1" x14ac:dyDescent="0.75">
      <c r="A96" s="17" t="s">
        <v>67</v>
      </c>
      <c r="B96" s="17"/>
      <c r="F96" s="15">
        <v>96516276</v>
      </c>
      <c r="G96" s="15"/>
      <c r="H96" s="15">
        <v>100037214</v>
      </c>
      <c r="I96" s="15"/>
      <c r="J96" s="15">
        <v>96516276</v>
      </c>
      <c r="K96" s="15"/>
      <c r="L96" s="15">
        <v>100037214</v>
      </c>
    </row>
    <row r="97" spans="1:12" ht="22.5" hidden="1" customHeight="1" x14ac:dyDescent="0.75">
      <c r="A97" s="17" t="s">
        <v>68</v>
      </c>
      <c r="B97" s="17"/>
      <c r="F97" s="15">
        <v>0</v>
      </c>
      <c r="G97" s="15"/>
      <c r="H97" s="15">
        <v>0</v>
      </c>
      <c r="I97" s="15"/>
      <c r="J97" s="15">
        <v>0</v>
      </c>
      <c r="K97" s="15"/>
      <c r="L97" s="15">
        <v>0</v>
      </c>
    </row>
    <row r="98" spans="1:12" ht="22.5" customHeight="1" x14ac:dyDescent="0.75">
      <c r="A98" s="17" t="s">
        <v>69</v>
      </c>
      <c r="B98" s="17"/>
      <c r="F98" s="15">
        <v>3384813</v>
      </c>
      <c r="G98" s="15"/>
      <c r="H98" s="15">
        <v>8713505</v>
      </c>
      <c r="I98" s="15"/>
      <c r="J98" s="15">
        <v>3323458</v>
      </c>
      <c r="K98" s="15"/>
      <c r="L98" s="15">
        <v>8571449</v>
      </c>
    </row>
    <row r="99" spans="1:12" ht="22.5" customHeight="1" x14ac:dyDescent="0.75">
      <c r="A99" s="17" t="s">
        <v>70</v>
      </c>
      <c r="B99" s="17"/>
      <c r="F99" s="15">
        <v>-100209725</v>
      </c>
      <c r="G99" s="15"/>
      <c r="H99" s="15">
        <v>-3133894</v>
      </c>
      <c r="I99" s="15"/>
      <c r="J99" s="15">
        <v>-100209725</v>
      </c>
      <c r="K99" s="15"/>
      <c r="L99" s="15">
        <v>-3133894</v>
      </c>
    </row>
    <row r="100" spans="1:12" ht="22.5" hidden="1" customHeight="1" x14ac:dyDescent="0.75">
      <c r="A100" s="17" t="s">
        <v>71</v>
      </c>
      <c r="B100" s="17"/>
      <c r="F100" s="15"/>
      <c r="G100" s="15"/>
      <c r="H100" s="15"/>
      <c r="I100" s="15"/>
      <c r="J100" s="15"/>
      <c r="K100" s="15"/>
      <c r="L100" s="15"/>
    </row>
    <row r="101" spans="1:12" ht="22.5" customHeight="1" x14ac:dyDescent="0.75">
      <c r="A101" s="17" t="s">
        <v>71</v>
      </c>
      <c r="B101" s="17"/>
      <c r="F101" s="15">
        <v>-9735996409</v>
      </c>
      <c r="G101" s="15"/>
      <c r="H101" s="15">
        <v>-9750489688</v>
      </c>
      <c r="I101" s="15"/>
      <c r="J101" s="15">
        <v>-9624315903</v>
      </c>
      <c r="K101" s="15"/>
      <c r="L101" s="15">
        <v>-9722330379</v>
      </c>
    </row>
    <row r="102" spans="1:12" ht="22.5" customHeight="1" x14ac:dyDescent="0.75">
      <c r="A102" s="17" t="s">
        <v>72</v>
      </c>
      <c r="B102" s="17"/>
      <c r="F102" s="15">
        <v>-124301248</v>
      </c>
      <c r="G102" s="15"/>
      <c r="H102" s="15">
        <v>-57949226</v>
      </c>
      <c r="I102" s="15"/>
      <c r="J102" s="15">
        <v>-124301248</v>
      </c>
      <c r="K102" s="15"/>
      <c r="L102" s="15">
        <v>-57949226</v>
      </c>
    </row>
    <row r="103" spans="1:12" ht="22.5" hidden="1" customHeight="1" x14ac:dyDescent="0.75">
      <c r="A103" s="17" t="s">
        <v>73</v>
      </c>
      <c r="B103" s="17"/>
      <c r="F103" s="15">
        <v>0</v>
      </c>
      <c r="G103" s="15"/>
      <c r="H103" s="15">
        <v>0</v>
      </c>
      <c r="I103" s="15"/>
      <c r="J103" s="15">
        <v>0</v>
      </c>
      <c r="K103" s="15"/>
      <c r="L103" s="15">
        <v>0</v>
      </c>
    </row>
    <row r="104" spans="1:12" ht="22.5" hidden="1" customHeight="1" x14ac:dyDescent="0.75">
      <c r="A104" s="17"/>
      <c r="B104" s="17"/>
      <c r="F104" s="15">
        <v>0</v>
      </c>
      <c r="G104" s="15"/>
      <c r="H104" s="15">
        <v>0</v>
      </c>
      <c r="I104" s="15"/>
      <c r="J104" s="15">
        <v>0</v>
      </c>
      <c r="K104" s="15"/>
      <c r="L104" s="36">
        <v>0</v>
      </c>
    </row>
    <row r="105" spans="1:12" ht="22.5" hidden="1" customHeight="1" x14ac:dyDescent="0.75">
      <c r="A105" s="35"/>
      <c r="B105" s="35"/>
      <c r="C105" s="20"/>
      <c r="D105" s="20"/>
      <c r="E105" s="20"/>
      <c r="F105" s="15">
        <v>0</v>
      </c>
      <c r="G105" s="15"/>
      <c r="H105" s="15">
        <v>0</v>
      </c>
      <c r="I105" s="15"/>
      <c r="J105" s="15">
        <v>0</v>
      </c>
      <c r="K105" s="15"/>
      <c r="L105" s="15">
        <v>0</v>
      </c>
    </row>
    <row r="106" spans="1:12" ht="22.5" hidden="1" customHeight="1" x14ac:dyDescent="0.75">
      <c r="A106" s="17" t="s">
        <v>74</v>
      </c>
      <c r="B106" s="17"/>
      <c r="F106" s="15">
        <v>0</v>
      </c>
      <c r="G106" s="15"/>
      <c r="H106" s="15">
        <v>0</v>
      </c>
      <c r="I106" s="15"/>
      <c r="J106" s="15">
        <v>0</v>
      </c>
      <c r="K106" s="15"/>
      <c r="L106" s="15">
        <v>0</v>
      </c>
    </row>
    <row r="107" spans="1:12" ht="22.5" hidden="1" customHeight="1" x14ac:dyDescent="0.75">
      <c r="A107" s="17" t="s">
        <v>75</v>
      </c>
      <c r="B107" s="17"/>
      <c r="F107" s="15">
        <v>0</v>
      </c>
      <c r="G107" s="3"/>
      <c r="H107" s="15">
        <v>0</v>
      </c>
      <c r="I107" s="3"/>
      <c r="J107" s="15">
        <v>0</v>
      </c>
      <c r="K107" s="3"/>
      <c r="L107" s="15">
        <v>0</v>
      </c>
    </row>
    <row r="108" spans="1:12" ht="22.5" customHeight="1" x14ac:dyDescent="0.75">
      <c r="A108" s="1" t="s">
        <v>76</v>
      </c>
      <c r="F108" s="37">
        <v>-11577638788</v>
      </c>
      <c r="G108" s="38"/>
      <c r="H108" s="37">
        <v>-15607843222</v>
      </c>
      <c r="I108" s="38"/>
      <c r="J108" s="37">
        <v>-11642019637</v>
      </c>
      <c r="K108" s="38"/>
      <c r="L108" s="37">
        <v>-15579825969</v>
      </c>
    </row>
    <row r="109" spans="1:12" ht="22.5" customHeight="1" x14ac:dyDescent="0.75">
      <c r="A109" s="6" t="s">
        <v>77</v>
      </c>
      <c r="F109" s="23"/>
      <c r="G109" s="23"/>
      <c r="H109" s="23"/>
      <c r="I109" s="23"/>
      <c r="J109" s="23"/>
      <c r="K109" s="23"/>
      <c r="L109" s="23"/>
    </row>
    <row r="110" spans="1:12" ht="22.5" customHeight="1" x14ac:dyDescent="0.75">
      <c r="A110" s="17" t="s">
        <v>101</v>
      </c>
      <c r="B110" s="17"/>
      <c r="F110" s="36">
        <v>204000000</v>
      </c>
      <c r="G110" s="23"/>
      <c r="H110" s="36">
        <v>0</v>
      </c>
      <c r="I110" s="39"/>
      <c r="J110" s="36">
        <v>0</v>
      </c>
      <c r="K110" s="39"/>
      <c r="L110" s="36">
        <v>0</v>
      </c>
    </row>
    <row r="111" spans="1:12" ht="22.5" customHeight="1" x14ac:dyDescent="0.75">
      <c r="A111" s="17" t="s">
        <v>102</v>
      </c>
      <c r="B111" s="17"/>
      <c r="F111" s="15">
        <v>0</v>
      </c>
      <c r="G111" s="15"/>
      <c r="H111" s="15">
        <v>-150000000</v>
      </c>
      <c r="I111" s="15"/>
      <c r="J111" s="15">
        <v>0</v>
      </c>
      <c r="K111" s="15"/>
      <c r="L111" s="15">
        <v>0</v>
      </c>
    </row>
    <row r="112" spans="1:12" ht="22.5" hidden="1" customHeight="1" x14ac:dyDescent="0.75">
      <c r="A112" s="17" t="s">
        <v>103</v>
      </c>
      <c r="B112" s="17"/>
      <c r="F112" s="15">
        <v>0</v>
      </c>
      <c r="G112" s="15"/>
      <c r="H112" s="15">
        <v>0</v>
      </c>
      <c r="I112" s="15"/>
      <c r="J112" s="15">
        <v>0</v>
      </c>
      <c r="K112" s="15"/>
      <c r="L112" s="15">
        <v>0</v>
      </c>
    </row>
    <row r="113" spans="1:12" ht="22.5" customHeight="1" x14ac:dyDescent="0.75">
      <c r="A113" s="17" t="s">
        <v>104</v>
      </c>
      <c r="B113" s="17"/>
      <c r="F113" s="15">
        <v>0</v>
      </c>
      <c r="G113" s="15"/>
      <c r="H113" s="15">
        <v>120000000</v>
      </c>
      <c r="I113" s="15"/>
      <c r="J113" s="15">
        <v>0</v>
      </c>
      <c r="K113" s="15"/>
      <c r="L113" s="15">
        <v>0</v>
      </c>
    </row>
    <row r="114" spans="1:12" ht="22.5" customHeight="1" x14ac:dyDescent="0.75">
      <c r="A114" s="17" t="s">
        <v>105</v>
      </c>
      <c r="B114" s="17"/>
      <c r="F114" s="15">
        <v>-576612417</v>
      </c>
      <c r="G114" s="15"/>
      <c r="H114" s="15">
        <v>-288607851</v>
      </c>
      <c r="I114" s="15"/>
      <c r="J114" s="15">
        <v>-576612417</v>
      </c>
      <c r="K114" s="15"/>
      <c r="L114" s="15">
        <v>-288607851</v>
      </c>
    </row>
    <row r="115" spans="1:12" ht="22.5" customHeight="1" x14ac:dyDescent="0.75">
      <c r="A115" s="17" t="s">
        <v>106</v>
      </c>
      <c r="B115" s="17"/>
      <c r="F115" s="15">
        <v>-3753331305</v>
      </c>
      <c r="G115" s="15"/>
      <c r="H115" s="15">
        <v>-5468107559</v>
      </c>
      <c r="I115" s="15"/>
      <c r="J115" s="15">
        <v>-3680992731</v>
      </c>
      <c r="K115" s="15"/>
      <c r="L115" s="15">
        <v>-5393799818</v>
      </c>
    </row>
    <row r="116" spans="1:12" ht="22.5" customHeight="1" x14ac:dyDescent="0.75">
      <c r="A116" s="17" t="s">
        <v>107</v>
      </c>
      <c r="B116" s="17"/>
      <c r="F116" s="15">
        <v>0</v>
      </c>
      <c r="G116" s="15"/>
      <c r="H116" s="15">
        <v>215000000</v>
      </c>
      <c r="I116" s="15"/>
      <c r="J116" s="15">
        <v>0</v>
      </c>
      <c r="K116" s="15"/>
      <c r="L116" s="15">
        <v>0</v>
      </c>
    </row>
    <row r="117" spans="1:12" ht="22.5" customHeight="1" x14ac:dyDescent="0.75">
      <c r="A117" s="17" t="s">
        <v>78</v>
      </c>
      <c r="B117" s="17"/>
      <c r="F117" s="15">
        <v>-14998387542</v>
      </c>
      <c r="G117" s="38"/>
      <c r="H117" s="15">
        <v>-12285284874</v>
      </c>
      <c r="I117" s="38"/>
      <c r="J117" s="15">
        <v>-14998387542</v>
      </c>
      <c r="K117" s="38"/>
      <c r="L117" s="15">
        <v>-12285284874</v>
      </c>
    </row>
    <row r="118" spans="1:12" ht="22.5" customHeight="1" x14ac:dyDescent="0.75">
      <c r="A118" s="17" t="s">
        <v>79</v>
      </c>
      <c r="B118" s="17"/>
      <c r="F118" s="15">
        <v>-883781186</v>
      </c>
      <c r="G118" s="38"/>
      <c r="H118" s="15">
        <v>-1068931014</v>
      </c>
      <c r="I118" s="38"/>
      <c r="J118" s="15">
        <v>-871502730</v>
      </c>
      <c r="K118" s="38"/>
      <c r="L118" s="15">
        <v>-1055465691</v>
      </c>
    </row>
    <row r="119" spans="1:12" ht="22.5" customHeight="1" x14ac:dyDescent="0.75">
      <c r="A119" s="1" t="s">
        <v>80</v>
      </c>
      <c r="F119" s="40">
        <v>-20008112450</v>
      </c>
      <c r="G119" s="38"/>
      <c r="H119" s="40">
        <v>-18925931298</v>
      </c>
      <c r="I119" s="38"/>
      <c r="J119" s="40">
        <v>-20127495420</v>
      </c>
      <c r="K119" s="38"/>
      <c r="L119" s="40">
        <v>-19023158234</v>
      </c>
    </row>
    <row r="120" spans="1:12" ht="22.5" customHeight="1" x14ac:dyDescent="0.75">
      <c r="A120" s="6" t="s">
        <v>81</v>
      </c>
      <c r="F120" s="41">
        <v>1330367568</v>
      </c>
      <c r="G120" s="41"/>
      <c r="H120" s="41">
        <v>-715652865</v>
      </c>
      <c r="I120" s="41"/>
      <c r="J120" s="41">
        <v>973308337</v>
      </c>
      <c r="K120" s="41"/>
      <c r="L120" s="41">
        <v>-766891302</v>
      </c>
    </row>
    <row r="121" spans="1:12" ht="22.5" customHeight="1" x14ac:dyDescent="0.75">
      <c r="A121" s="42" t="s">
        <v>82</v>
      </c>
      <c r="D121" s="43">
        <v>7</v>
      </c>
      <c r="F121" s="41">
        <v>8602097052</v>
      </c>
      <c r="G121" s="41"/>
      <c r="H121" s="41">
        <v>9317749917</v>
      </c>
      <c r="I121" s="41"/>
      <c r="J121" s="41">
        <v>8541937498</v>
      </c>
      <c r="K121" s="41"/>
      <c r="L121" s="41">
        <v>9308828800</v>
      </c>
    </row>
    <row r="122" spans="1:12" ht="22.5" customHeight="1" thickBot="1" x14ac:dyDescent="0.8">
      <c r="A122" s="6" t="s">
        <v>83</v>
      </c>
      <c r="D122" s="43">
        <v>7</v>
      </c>
      <c r="F122" s="44">
        <v>9932464620</v>
      </c>
      <c r="G122" s="41"/>
      <c r="H122" s="44">
        <v>8602097052</v>
      </c>
      <c r="I122" s="41"/>
      <c r="J122" s="44">
        <v>9515245835</v>
      </c>
      <c r="K122" s="41"/>
      <c r="L122" s="44">
        <v>8541937498</v>
      </c>
    </row>
    <row r="123" spans="1:12" ht="22.5" customHeight="1" thickTop="1" x14ac:dyDescent="0.75">
      <c r="A123" s="6" t="s">
        <v>29</v>
      </c>
      <c r="D123" s="43"/>
      <c r="F123" s="41"/>
      <c r="G123" s="41"/>
      <c r="H123" s="41"/>
      <c r="I123" s="41"/>
      <c r="J123" s="41"/>
      <c r="K123" s="41"/>
      <c r="L123" s="41"/>
    </row>
    <row r="124" spans="1:12" ht="22.5" customHeight="1" x14ac:dyDescent="0.75">
      <c r="A124" s="6" t="s">
        <v>84</v>
      </c>
      <c r="D124" s="43"/>
      <c r="F124" s="41"/>
      <c r="G124" s="41"/>
      <c r="H124" s="41"/>
      <c r="I124" s="41"/>
      <c r="J124" s="41"/>
      <c r="K124" s="41"/>
      <c r="L124" s="41"/>
    </row>
    <row r="125" spans="1:12" ht="22.5" customHeight="1" x14ac:dyDescent="0.75">
      <c r="A125" s="1" t="s">
        <v>85</v>
      </c>
      <c r="D125" s="43"/>
      <c r="F125" s="38">
        <v>225001</v>
      </c>
      <c r="G125" s="38"/>
      <c r="H125" s="38">
        <v>255190</v>
      </c>
      <c r="I125" s="38"/>
      <c r="J125" s="38">
        <v>225001</v>
      </c>
      <c r="K125" s="38"/>
      <c r="L125" s="38">
        <v>255190</v>
      </c>
    </row>
    <row r="126" spans="1:12" ht="22.5" hidden="1" customHeight="1" x14ac:dyDescent="0.75">
      <c r="A126" s="1" t="s">
        <v>86</v>
      </c>
      <c r="D126" s="43"/>
      <c r="F126" s="38"/>
      <c r="G126" s="38"/>
      <c r="H126" s="38"/>
      <c r="I126" s="38"/>
      <c r="J126" s="38"/>
      <c r="K126" s="38"/>
      <c r="L126" s="38"/>
    </row>
    <row r="127" spans="1:12" ht="22.5" customHeight="1" x14ac:dyDescent="0.75">
      <c r="A127" s="1" t="s">
        <v>87</v>
      </c>
      <c r="D127" s="43"/>
      <c r="F127" s="38">
        <v>4094948006</v>
      </c>
      <c r="G127" s="38"/>
      <c r="H127" s="38">
        <v>1910237711</v>
      </c>
      <c r="I127" s="38"/>
      <c r="J127" s="38">
        <v>4093995072</v>
      </c>
      <c r="K127" s="38"/>
      <c r="L127" s="38">
        <v>1908515503</v>
      </c>
    </row>
    <row r="128" spans="1:12" ht="22.5" hidden="1" customHeight="1" x14ac:dyDescent="0.75">
      <c r="A128" s="1" t="s">
        <v>88</v>
      </c>
      <c r="D128" s="43"/>
      <c r="F128" s="38"/>
      <c r="G128" s="38"/>
      <c r="H128" s="38"/>
      <c r="I128" s="38"/>
      <c r="J128" s="38"/>
      <c r="K128" s="38"/>
      <c r="L128" s="38"/>
    </row>
    <row r="129" spans="1:21" ht="22.5" customHeight="1" x14ac:dyDescent="0.75">
      <c r="A129" s="1" t="s">
        <v>257</v>
      </c>
      <c r="D129" s="43"/>
      <c r="F129" s="38">
        <v>833957</v>
      </c>
      <c r="G129" s="38"/>
      <c r="H129" s="38">
        <v>234843305</v>
      </c>
      <c r="I129" s="38"/>
      <c r="J129" s="38">
        <v>833957</v>
      </c>
      <c r="K129" s="38"/>
      <c r="L129" s="38">
        <v>234843305</v>
      </c>
    </row>
    <row r="130" spans="1:21" ht="22.5" customHeight="1" x14ac:dyDescent="0.75">
      <c r="A130" s="6"/>
      <c r="D130" s="43"/>
      <c r="F130" s="41"/>
      <c r="G130" s="41"/>
      <c r="H130" s="41"/>
      <c r="I130" s="41"/>
      <c r="J130" s="41"/>
      <c r="K130" s="41"/>
      <c r="L130" s="41"/>
    </row>
    <row r="131" spans="1:21" ht="21.75" customHeight="1" x14ac:dyDescent="0.75">
      <c r="A131" s="29" t="s">
        <v>57</v>
      </c>
      <c r="F131" s="45"/>
      <c r="J131" s="45"/>
      <c r="L131" s="45"/>
    </row>
    <row r="132" spans="1:21" s="6" customFormat="1" x14ac:dyDescent="0.75">
      <c r="A132" s="29"/>
      <c r="B132" s="1"/>
      <c r="C132" s="1"/>
      <c r="D132" s="1"/>
      <c r="E132" s="1"/>
      <c r="F132" s="46"/>
      <c r="G132" s="46"/>
      <c r="H132" s="46"/>
      <c r="I132" s="46"/>
      <c r="J132" s="46"/>
      <c r="K132" s="30"/>
      <c r="L132" s="30"/>
      <c r="M132"/>
      <c r="N132"/>
      <c r="O132"/>
      <c r="P132"/>
      <c r="Q132"/>
      <c r="R132"/>
      <c r="S132"/>
      <c r="T132"/>
      <c r="U132"/>
    </row>
    <row r="133" spans="1:21" s="6" customFormat="1" x14ac:dyDescent="0.75">
      <c r="A133" s="29"/>
      <c r="B133" s="1"/>
      <c r="C133" s="1"/>
      <c r="D133" s="1"/>
      <c r="E133" s="1"/>
      <c r="F133" s="14"/>
      <c r="G133" s="14"/>
      <c r="H133" s="14"/>
      <c r="I133" s="14"/>
      <c r="J133" s="14"/>
      <c r="M133"/>
      <c r="N133"/>
      <c r="O133"/>
      <c r="P133"/>
      <c r="Q133"/>
      <c r="R133"/>
      <c r="S133"/>
      <c r="T133"/>
      <c r="U133"/>
    </row>
    <row r="134" spans="1:21" s="47" customFormat="1" ht="31.5" customHeight="1" x14ac:dyDescent="0.75">
      <c r="B134" s="48"/>
      <c r="C134" s="221" t="s">
        <v>89</v>
      </c>
      <c r="D134" s="221"/>
      <c r="E134" s="221"/>
      <c r="F134" s="221"/>
      <c r="G134" s="48"/>
      <c r="H134" s="49"/>
      <c r="I134" s="49"/>
      <c r="J134" s="221" t="s">
        <v>90</v>
      </c>
      <c r="K134" s="221"/>
      <c r="L134" s="221"/>
      <c r="M134"/>
      <c r="N134"/>
      <c r="O134"/>
      <c r="P134"/>
      <c r="Q134"/>
      <c r="R134"/>
      <c r="S134"/>
      <c r="T134"/>
      <c r="U134"/>
    </row>
    <row r="135" spans="1:21" s="47" customFormat="1" ht="22" customHeight="1" x14ac:dyDescent="0.75">
      <c r="B135" s="49"/>
      <c r="C135" s="222" t="s">
        <v>91</v>
      </c>
      <c r="D135" s="222"/>
      <c r="E135" s="222"/>
      <c r="F135" s="222"/>
      <c r="G135" s="49"/>
      <c r="H135" s="49"/>
      <c r="I135" s="49"/>
      <c r="J135" s="222" t="s">
        <v>92</v>
      </c>
      <c r="K135" s="222"/>
      <c r="L135" s="222"/>
      <c r="M135"/>
      <c r="N135"/>
      <c r="O135"/>
      <c r="P135"/>
      <c r="Q135"/>
      <c r="R135"/>
      <c r="S135"/>
      <c r="T135"/>
      <c r="U135"/>
    </row>
    <row r="136" spans="1:21" ht="23.15" customHeight="1" x14ac:dyDescent="0.75">
      <c r="B136" s="49"/>
      <c r="C136" s="222" t="s">
        <v>93</v>
      </c>
      <c r="D136" s="222"/>
      <c r="E136" s="222"/>
      <c r="F136" s="222"/>
      <c r="G136" s="49"/>
      <c r="H136" s="49"/>
      <c r="I136" s="11"/>
      <c r="J136" s="222" t="s">
        <v>94</v>
      </c>
      <c r="K136" s="222"/>
      <c r="L136" s="222"/>
    </row>
    <row r="137" spans="1:21" x14ac:dyDescent="0.75">
      <c r="C137" s="220"/>
      <c r="D137" s="220"/>
      <c r="E137" s="220"/>
      <c r="F137" s="220"/>
      <c r="G137" s="1"/>
      <c r="H137" s="1"/>
      <c r="I137" s="1"/>
      <c r="J137" s="1"/>
      <c r="K137" s="1"/>
      <c r="L137" s="1"/>
    </row>
  </sheetData>
  <mergeCells count="19">
    <mergeCell ref="A4:L4"/>
    <mergeCell ref="A5:L5"/>
    <mergeCell ref="A6:L6"/>
    <mergeCell ref="A7:L7"/>
    <mergeCell ref="F10:H10"/>
    <mergeCell ref="J10:L10"/>
    <mergeCell ref="A69:L69"/>
    <mergeCell ref="A70:L70"/>
    <mergeCell ref="A71:L71"/>
    <mergeCell ref="A72:L72"/>
    <mergeCell ref="F76:H76"/>
    <mergeCell ref="J76:L76"/>
    <mergeCell ref="C137:F137"/>
    <mergeCell ref="C134:F134"/>
    <mergeCell ref="J134:L134"/>
    <mergeCell ref="C135:F135"/>
    <mergeCell ref="J135:L135"/>
    <mergeCell ref="C136:F136"/>
    <mergeCell ref="J136:L136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blancesheets</vt:lpstr>
      <vt:lpstr>income-statement (YTD) </vt:lpstr>
      <vt:lpstr>changes-conso</vt:lpstr>
      <vt:lpstr>changes-com</vt:lpstr>
      <vt:lpstr>Cash Flow (baht) Year</vt:lpstr>
      <vt:lpstr>blancesheets!Print_Area</vt:lpstr>
      <vt:lpstr>'Cash Flow (baht) Year'!Print_Area</vt:lpstr>
      <vt:lpstr>'changes-com'!Print_Area</vt:lpstr>
      <vt:lpstr>'changes-conso'!Print_Area</vt:lpstr>
      <vt:lpstr>'income-statement (YTD)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นางสาว ธริสา ไชยจารีย์</dc:creator>
  <cp:lastModifiedBy>นางสาว ธริสา ไชยจารีย์</cp:lastModifiedBy>
  <cp:lastPrinted>2019-11-25T01:32:47Z</cp:lastPrinted>
  <dcterms:created xsi:type="dcterms:W3CDTF">2019-11-19T01:49:01Z</dcterms:created>
  <dcterms:modified xsi:type="dcterms:W3CDTF">2019-11-25T01:34:56Z</dcterms:modified>
</cp:coreProperties>
</file>