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ี 63\ภาษาไทย\"/>
    </mc:Choice>
  </mc:AlternateContent>
  <xr:revisionPtr revIDLastSave="0" documentId="13_ncr:1_{FE6083DD-EEEE-4542-A33C-7948D42F8DE1}" xr6:coauthVersionLast="45" xr6:coauthVersionMax="45" xr10:uidLastSave="{00000000-0000-0000-0000-000000000000}"/>
  <bookViews>
    <workbookView xWindow="-108" yWindow="-108" windowWidth="23256" windowHeight="12576" tabRatio="801" xr2:uid="{00000000-000D-0000-FFFF-FFFF00000000}"/>
  </bookViews>
  <sheets>
    <sheet name="งบแสดงฐานะการเงิน  (บาท)" sheetId="20" r:id="rId1"/>
    <sheet name="งบกำไรขาดทุน (บาท)" sheetId="24" r:id="rId2"/>
    <sheet name="ส่วนผู้ถือหุ้น-งบรวม (บาท)" sheetId="26" r:id="rId3"/>
    <sheet name="ส่วนผู้ถือหุ้น-ทอท  (บาท)" sheetId="27" r:id="rId4"/>
    <sheet name=" งบกระแสเงินสด (บาท)" sheetId="28" r:id="rId5"/>
  </sheets>
  <externalReferences>
    <externalReference r:id="rId6"/>
  </externalReferences>
  <definedNames>
    <definedName name="_xlnm.Print_Area" localSheetId="4">' งบกระแสเงินสด (บาท)'!$A$1:$L$135</definedName>
    <definedName name="_xlnm.Print_Area" localSheetId="1">'งบกำไรขาดทุน (บาท)'!$A$1:$L$105</definedName>
    <definedName name="_xlnm.Print_Area" localSheetId="0">'งบแสดงฐานะการเงิน  (บาท)'!$A$1:$L$117</definedName>
    <definedName name="_xlnm.Print_Area" localSheetId="2">'ส่วนผู้ถือหุ้น-งบรวม (บาท)'!$A$1:$J$35</definedName>
    <definedName name="_xlnm.Print_Area" localSheetId="3">'ส่วนผู้ถือหุ้น-ทอท  (บาท)'!$A$1:$I$35</definedName>
    <definedName name="_xlnm.Print_Area">'[1]ม.ค.49'!$A$1:$J$70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<sst xmlns="http://schemas.openxmlformats.org/spreadsheetml/2006/main" count="444" uniqueCount="279">
  <si>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</si>
  <si>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</si>
  <si>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</si>
  <si>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</si>
  <si>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</si>
  <si>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</si>
  <si>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</si>
  <si>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</si>
  <si>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</si>
  <si>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</si>
  <si>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</si>
  <si>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</si>
  <si>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</si>
  <si>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</si>
  <si>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</si>
  <si>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</si>
  <si>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</si>
  <si>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</si>
  <si>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</si>
  <si>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</si>
  <si>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</si>
  <si>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</si>
  <si>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</si>
  <si>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</si>
  <si>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</si>
  <si>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</si>
  <si>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</si>
  <si>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</si>
  <si>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</si>
  <si>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</si>
  <si>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</si>
  <si>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</si>
  <si>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</si>
  <si>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</si>
  <si>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</si>
  <si>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</si>
  <si>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</si>
  <si>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</si>
  <si>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</si>
  <si>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</si>
  <si>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</si>
  <si>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</si>
  <si>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</si>
  <si>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</si>
  <si>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</si>
  <si>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</si>
  <si>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</si>
  <si>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</si>
  <si>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</si>
  <si>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</si>
  <si>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</si>
  <si>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</si>
  <si>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</si>
  <si>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</si>
  <si>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</si>
  <si>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</si>
  <si>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</si>
  <si>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</si>
  <si>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</si>
  <si>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</si>
  <si>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</si>
  <si>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</si>
  <si>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</si>
  <si>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</si>
  <si>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</si>
  <si>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</si>
  <si>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</si>
  <si>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</si>
  <si>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</si>
  <si>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</si>
  <si>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</si>
  <si>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</si>
  <si>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</si>
  <si>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</si>
  <si>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</si>
  <si>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</si>
  <si>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</si>
  <si>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</si>
  <si>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</si>
  <si>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</si>
  <si>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</si>
  <si>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</si>
  <si>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</si>
  <si>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</si>
  <si>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</si>
  <si>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</si>
  <si>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</si>
  <si>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</si>
  <si>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</si>
  <si>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</si>
  <si>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</si>
  <si>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</si>
  <si>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</si>
  <si>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</si>
  <si>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</si>
  <si>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</si>
  <si>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</si>
  <si>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</si>
  <si>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</si>
  <si>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</si>
  <si>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</si>
  <si>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</si>
  <si>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</si>
  <si>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</si>
  <si>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</si>
  <si>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</si>
  <si>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</si>
  <si>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</si>
  <si>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</si>
  <si>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</si>
  <si>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</si>
  <si>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</si>
  <si>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</si>
  <si>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</si>
  <si>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</si>
  <si>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</si>
  <si>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</si>
  <si>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</si>
  <si>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</si>
  <si>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</si>
  <si>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</si>
  <si>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</si>
  <si>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</si>
  <si>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</si>
  <si>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</si>
  <si>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</si>
  <si>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</si>
  <si>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รวมหนี้สิน</t>
  </si>
  <si>
    <t>ขาดทุนจากการจำหน่ายสินทรัพย์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</si>
  <si>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</si>
  <si>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</si>
  <si>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</si>
  <si>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</si>
  <si>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</si>
  <si>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</si>
  <si>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</si>
  <si>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</si>
  <si>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</si>
  <si>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</si>
  <si>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</si>
  <si>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</si>
  <si>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</si>
  <si>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</si>
  <si>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</si>
  <si>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</si>
  <si>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</si>
  <si>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</si>
  <si>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</si>
  <si>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</si>
  <si>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</si>
  <si>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</si>
  <si>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</si>
  <si>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</si>
  <si>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</si>
  <si>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</si>
  <si>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</si>
  <si>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</si>
  <si>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</si>
  <si>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</si>
  <si>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</si>
  <si>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</si>
  <si>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</si>
  <si>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 xml:space="preserve"> มูลค่าหุ้นละ 1 บาท </t>
  </si>
  <si>
    <t xml:space="preserve"> มูลค่าหุ้นละ 1 บาท</t>
  </si>
  <si>
    <t>ข้อมูลทางการเงินรวม</t>
  </si>
  <si>
    <t>(นายสมบูรณ์ น้อยน้ำคำ)</t>
  </si>
  <si>
    <t>ยอดคงเหลือ ณ วันที่ 1 ตุลาคม 2561</t>
  </si>
  <si>
    <t>ภาษีเงินได้เกี่ยวกับผลขาดทุนจากการวัดมูลค่าเงินลงทุนเผื่อขาย</t>
  </si>
  <si>
    <t>ขาดทุนเบ็ดเสร็จอื่นสำหรับงวด - สุทธิจากภาษี</t>
  </si>
  <si>
    <t>(นายสรายุทธ จำปา)</t>
  </si>
  <si>
    <t>กำไร (ขาดทุน) จากอัตราแลกเปลี่ยน</t>
  </si>
  <si>
    <t xml:space="preserve"> เงินลงทุนในบริษัทย่อยเพิ่มขึ้นระหว่างงวด</t>
  </si>
  <si>
    <t>ข้อมูลทางการเงินเฉพาะบริษัท</t>
  </si>
  <si>
    <t>กำไร (ขาดทุน) เบ็ดเสร็จรวมสำหรับงวด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</si>
  <si>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</si>
  <si>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ณ วันที่ 31 ธันวาคม 2562</t>
  </si>
  <si>
    <t>31 ธันวาคม 2562</t>
  </si>
  <si>
    <t>31 ธันวาคม 2561</t>
  </si>
  <si>
    <t>สำหรับงวดสามเดือนสิ้นสุดวันที่ 31 ธันวาคม 2562</t>
  </si>
  <si>
    <t>ยอดคงเหลือ ณ วันที่ 31 ธันวาคม 2561</t>
  </si>
  <si>
    <t>ยอดคงเหลือ ณ วันที่ 1 ตุลาคม 2562</t>
  </si>
  <si>
    <t>ยอดคงเหลือ ณ วันที่ 31 ธันวาคม 2562</t>
  </si>
  <si>
    <t>30 กันยายน 2562</t>
  </si>
  <si>
    <t>ผลขาดทุนจากการวัดมูลค่าเงินลงทุนเผื่อขาย</t>
  </si>
  <si>
    <t>ค่าใช้จ่ายประมาณการหนี้สินคดีความ (กลับรายการ)</t>
  </si>
  <si>
    <t>18,19</t>
  </si>
  <si>
    <t>- ร่าง -</t>
  </si>
  <si>
    <t>(ยังไม่ตรวจสอบ</t>
  </si>
  <si>
    <t xml:space="preserve"> หน่วย  :  บาท </t>
  </si>
  <si>
    <t>(ปรับปรุงใหม่)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</si>
  <si>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</si>
  <si>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</si>
  <si>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</si>
  <si>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 xml:space="preserve">ข้อมูลทางการเงินรวม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</si>
  <si>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</si>
  <si>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</si>
  <si>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หนี้สงสัยจะสูญ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</si>
  <si>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</si>
  <si>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</si>
  <si>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</si>
  <si>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</si>
  <si>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</si>
  <si>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</si>
  <si>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(กำไร) ขาดทุนจากอัตราแลกเปลี่ยน </t>
  </si>
  <si>
    <t xml:space="preserve">    (กำไร)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</si>
  <si>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</si>
  <si>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</si>
  <si>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</si>
  <si>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</si>
  <si>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</si>
  <si>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</si>
  <si>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</si>
  <si>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</si>
  <si>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</si>
  <si>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</si>
  <si>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</si>
  <si>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</si>
  <si>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</si>
  <si>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</si>
  <si>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</si>
  <si>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</si>
  <si>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</si>
  <si>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</si>
  <si>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</si>
  <si>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</si>
  <si>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</si>
  <si>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</si>
  <si>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</si>
  <si>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</si>
  <si>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</si>
  <si>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</si>
  <si>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</si>
  <si>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</si>
  <si>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</si>
  <si>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</si>
  <si>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</si>
  <si>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</si>
  <si>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</si>
  <si>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</si>
  <si>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</si>
  <si>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</si>
  <si>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</si>
  <si>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</si>
  <si>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</si>
  <si>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</si>
  <si>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</si>
  <si>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ลงทุนในบริษัทย่อย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</si>
  <si>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</si>
  <si>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</si>
  <si>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</si>
  <si>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</si>
  <si>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</si>
  <si>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</si>
  <si>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</si>
  <si>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</si>
  <si>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</si>
  <si>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</si>
  <si>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</si>
  <si>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</si>
  <si>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เงินสดรับจากการเรียกทุนชำระของบริษัทย่อย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</si>
  <si>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</si>
  <si>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</si>
  <si>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</si>
  <si>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</si>
  <si>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</si>
  <si>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</si>
  <si>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</si>
  <si>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</si>
  <si>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</si>
  <si>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</si>
  <si>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</si>
  <si>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</si>
  <si>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</si>
  <si>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</si>
  <si>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</si>
  <si>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การเพิ่มขึ้นของที่ดิน อาคารและอุปกรณ์ที่ได้รับบริจาค</t>
  </si>
  <si>
    <t>การเพิ่มขึ้นของสินทรัพย์ไม่มีตัวตนที่ได้รับบริจาค</t>
  </si>
  <si>
    <t>การลงทุนในที่ดิน อาคารและอุปกรณ์ที่ยังไม่ได้ชำระ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</si>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</sst>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.00000;[Red]\-#,##0.00000"/>
    <numFmt numFmtId="195" formatCode="#,##0.0000;[Red]\-#,##0.0000"/>
    <numFmt numFmtId="196" formatCode="#,##0_);[Black]\(#,##0\)"/>
    <numFmt numFmtId="197" formatCode="#,##0.00_);[Black]\(#,##0.00\)"/>
    <numFmt numFmtId="198" formatCode="#,##0.0_);[Black]\(#,##0.0\)"/>
  </numFmts>
  <fonts count="57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u/>
      <sz val="15"/>
      <name val="TH SarabunPSK"/>
      <family val="2"/>
    </font>
    <font>
      <sz val="14.5"/>
      <name val="TH SarabunPSK"/>
      <family val="2"/>
    </font>
    <font>
      <sz val="14"/>
      <name val="CordiaUPC"/>
      <family val="2"/>
      <charset val="222"/>
    </font>
    <font>
      <sz val="14"/>
      <color theme="0"/>
      <name val="TH SarabunPSK"/>
      <family val="2"/>
    </font>
    <font>
      <b/>
      <sz val="14"/>
      <name val="TH SarabunPSK"/>
      <family val="2"/>
    </font>
    <font>
      <b/>
      <sz val="15"/>
      <color indexed="8"/>
      <name val="TH SarabunPSK"/>
      <family val="2"/>
    </font>
    <font>
      <sz val="13"/>
      <color indexed="8"/>
      <name val="TH SarabunPSK"/>
      <family val="2"/>
    </font>
    <font>
      <sz val="13"/>
      <color theme="0"/>
      <name val="TH SarabunPSK"/>
      <family val="2"/>
    </font>
    <font>
      <b/>
      <sz val="15"/>
      <color theme="0"/>
      <name val="TH SarabunPSK"/>
      <family val="2"/>
    </font>
    <font>
      <sz val="15"/>
      <color indexed="8"/>
      <name val="TH SarabunPSK"/>
      <family val="2"/>
    </font>
    <font>
      <sz val="14"/>
      <name val="CordiaUPC"/>
      <family val="2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91" fontId="36" fillId="0" borderId="0"/>
    <xf numFmtId="192" fontId="36" fillId="0" borderId="0"/>
    <xf numFmtId="193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0" borderId="0"/>
    <xf numFmtId="43" fontId="48" fillId="0" borderId="0" applyFont="0" applyFill="0" applyBorder="0" applyAlignment="0" applyProtection="0"/>
    <xf numFmtId="0" fontId="56" fillId="0" borderId="0"/>
  </cellStyleXfs>
  <cellXfs count="190">
    <xf numFmtId="0" fontId="0" fillId="0" borderId="0" xfId="0"/>
    <xf numFmtId="0" fontId="40" fillId="0" borderId="0" xfId="0" applyFont="1" applyFill="1"/>
    <xf numFmtId="190" fontId="40" fillId="0" borderId="0" xfId="83" applyNumberFormat="1" applyFont="1" applyFill="1" applyAlignment="1">
      <alignment horizontal="right"/>
    </xf>
    <xf numFmtId="190" fontId="40" fillId="0" borderId="0" xfId="83" applyNumberFormat="1" applyFont="1" applyFill="1"/>
    <xf numFmtId="1" fontId="40" fillId="0" borderId="0" xfId="0" applyNumberFormat="1" applyFont="1" applyFill="1" applyAlignment="1">
      <alignment horizontal="center"/>
    </xf>
    <xf numFmtId="187" fontId="40" fillId="0" borderId="0" xfId="83" applyFont="1" applyFill="1"/>
    <xf numFmtId="49" fontId="42" fillId="0" borderId="10" xfId="0" applyNumberFormat="1" applyFont="1" applyFill="1" applyBorder="1" applyAlignment="1">
      <alignment horizontal="center"/>
    </xf>
    <xf numFmtId="49" fontId="44" fillId="0" borderId="0" xfId="0" applyNumberFormat="1" applyFont="1" applyFill="1" applyAlignment="1">
      <alignment horizontal="center"/>
    </xf>
    <xf numFmtId="190" fontId="42" fillId="0" borderId="11" xfId="83" applyNumberFormat="1" applyFont="1" applyFill="1" applyBorder="1"/>
    <xf numFmtId="190" fontId="40" fillId="0" borderId="0" xfId="83" applyNumberFormat="1" applyFont="1" applyFill="1" applyAlignment="1">
      <alignment horizontal="center"/>
    </xf>
    <xf numFmtId="190" fontId="42" fillId="0" borderId="0" xfId="83" applyNumberFormat="1" applyFont="1" applyFill="1"/>
    <xf numFmtId="190" fontId="42" fillId="0" borderId="18" xfId="83" applyNumberFormat="1" applyFont="1" applyFill="1" applyBorder="1"/>
    <xf numFmtId="190" fontId="40" fillId="0" borderId="18" xfId="83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justify"/>
    </xf>
    <xf numFmtId="189" fontId="40" fillId="0" borderId="0" xfId="83" applyNumberFormat="1" applyFont="1" applyFill="1"/>
    <xf numFmtId="0" fontId="40" fillId="0" borderId="0" xfId="0" applyFont="1" applyFill="1" applyAlignment="1">
      <alignment vertical="top"/>
    </xf>
    <xf numFmtId="0" fontId="43" fillId="0" borderId="0" xfId="0" applyFont="1" applyFill="1" applyAlignment="1">
      <alignment horizontal="center" vertical="top"/>
    </xf>
    <xf numFmtId="0" fontId="40" fillId="0" borderId="0" xfId="0" applyFont="1" applyFill="1" applyAlignment="1">
      <alignment horizontal="justify" vertical="top"/>
    </xf>
    <xf numFmtId="0" fontId="42" fillId="0" borderId="0" xfId="0" applyFont="1" applyFill="1" applyAlignment="1">
      <alignment horizontal="right" vertical="top"/>
    </xf>
    <xf numFmtId="0" fontId="43" fillId="0" borderId="0" xfId="0" applyFont="1" applyFill="1" applyAlignment="1">
      <alignment horizontal="center"/>
    </xf>
    <xf numFmtId="49" fontId="42" fillId="0" borderId="11" xfId="0" applyNumberFormat="1" applyFont="1" applyFill="1" applyBorder="1" applyAlignment="1">
      <alignment horizontal="center"/>
    </xf>
    <xf numFmtId="0" fontId="44" fillId="0" borderId="0" xfId="0" applyFont="1" applyFill="1" applyAlignment="1"/>
    <xf numFmtId="0" fontId="45" fillId="0" borderId="0" xfId="0" applyFont="1" applyFill="1" applyAlignment="1">
      <alignment horizontal="center"/>
    </xf>
    <xf numFmtId="0" fontId="43" fillId="0" borderId="0" xfId="0" applyFont="1" applyFill="1" applyAlignment="1">
      <alignment horizontal="left"/>
    </xf>
    <xf numFmtId="0" fontId="42" fillId="0" borderId="0" xfId="0" applyFont="1" applyFill="1" applyAlignment="1">
      <alignment horizontal="left"/>
    </xf>
    <xf numFmtId="188" fontId="40" fillId="0" borderId="0" xfId="0" applyNumberFormat="1" applyFont="1" applyFill="1" applyAlignment="1">
      <alignment horizontal="right"/>
    </xf>
    <xf numFmtId="0" fontId="42" fillId="0" borderId="0" xfId="0" applyFont="1" applyFill="1"/>
    <xf numFmtId="194" fontId="47" fillId="0" borderId="0" xfId="83" applyNumberFormat="1" applyFont="1" applyFill="1"/>
    <xf numFmtId="190" fontId="40" fillId="0" borderId="0" xfId="0" applyNumberFormat="1" applyFont="1" applyFill="1"/>
    <xf numFmtId="190" fontId="40" fillId="0" borderId="10" xfId="83" applyNumberFormat="1" applyFont="1" applyFill="1" applyBorder="1"/>
    <xf numFmtId="190" fontId="42" fillId="0" borderId="11" xfId="83" applyNumberFormat="1" applyFont="1" applyFill="1" applyBorder="1" applyAlignment="1">
      <alignment horizontal="right"/>
    </xf>
    <xf numFmtId="190" fontId="42" fillId="0" borderId="0" xfId="83" applyNumberFormat="1" applyFont="1" applyFill="1" applyAlignment="1">
      <alignment horizontal="right"/>
    </xf>
    <xf numFmtId="0" fontId="46" fillId="0" borderId="0" xfId="0" applyFont="1" applyFill="1"/>
    <xf numFmtId="2" fontId="40" fillId="0" borderId="0" xfId="0" applyNumberFormat="1" applyFont="1" applyFill="1" applyAlignment="1">
      <alignment horizontal="center"/>
    </xf>
    <xf numFmtId="190" fontId="40" fillId="0" borderId="10" xfId="83" applyNumberFormat="1" applyFont="1" applyFill="1" applyBorder="1" applyAlignment="1">
      <alignment horizontal="right"/>
    </xf>
    <xf numFmtId="190" fontId="42" fillId="0" borderId="18" xfId="83" applyNumberFormat="1" applyFont="1" applyFill="1" applyBorder="1" applyAlignment="1">
      <alignment horizontal="right"/>
    </xf>
    <xf numFmtId="190" fontId="42" fillId="0" borderId="25" xfId="83" applyNumberFormat="1" applyFont="1" applyFill="1" applyBorder="1"/>
    <xf numFmtId="188" fontId="42" fillId="0" borderId="0" xfId="0" applyNumberFormat="1" applyFont="1" applyFill="1" applyAlignment="1">
      <alignment horizontal="right"/>
    </xf>
    <xf numFmtId="190" fontId="42" fillId="0" borderId="0" xfId="83" applyNumberFormat="1" applyFont="1" applyFill="1" applyAlignment="1">
      <alignment horizontal="center"/>
    </xf>
    <xf numFmtId="0" fontId="40" fillId="0" borderId="0" xfId="0" applyFont="1" applyFill="1" applyAlignment="1">
      <alignment horizontal="right"/>
    </xf>
    <xf numFmtId="190" fontId="41" fillId="0" borderId="0" xfId="83" applyNumberFormat="1" applyFont="1" applyFill="1" applyAlignment="1">
      <alignment horizontal="center"/>
    </xf>
    <xf numFmtId="190" fontId="41" fillId="0" borderId="0" xfId="83" applyNumberFormat="1" applyFont="1" applyFill="1" applyAlignment="1">
      <alignment horizontal="right"/>
    </xf>
    <xf numFmtId="43" fontId="40" fillId="0" borderId="0" xfId="0" applyNumberFormat="1" applyFont="1" applyFill="1"/>
    <xf numFmtId="188" fontId="41" fillId="0" borderId="0" xfId="0" applyNumberFormat="1" applyFont="1" applyFill="1" applyAlignment="1">
      <alignment horizontal="right"/>
    </xf>
    <xf numFmtId="0" fontId="42" fillId="0" borderId="0" xfId="0" applyFont="1" applyFill="1" applyAlignment="1">
      <alignment horizontal="center" vertical="top"/>
    </xf>
    <xf numFmtId="2" fontId="42" fillId="0" borderId="10" xfId="0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center" vertical="center"/>
    </xf>
    <xf numFmtId="195" fontId="40" fillId="0" borderId="0" xfId="0" applyNumberFormat="1" applyFont="1" applyFill="1"/>
    <xf numFmtId="49" fontId="40" fillId="0" borderId="0" xfId="0" applyNumberFormat="1" applyFont="1" applyFill="1" applyAlignment="1">
      <alignment horizontal="center"/>
    </xf>
    <xf numFmtId="190" fontId="40" fillId="0" borderId="25" xfId="83" applyNumberFormat="1" applyFont="1" applyFill="1" applyBorder="1"/>
    <xf numFmtId="190" fontId="42" fillId="0" borderId="26" xfId="83" applyNumberFormat="1" applyFont="1" applyFill="1" applyBorder="1"/>
    <xf numFmtId="190" fontId="42" fillId="0" borderId="10" xfId="83" applyNumberFormat="1" applyFont="1" applyFill="1" applyBorder="1"/>
    <xf numFmtId="0" fontId="41" fillId="0" borderId="0" xfId="0" applyFont="1" applyFill="1"/>
    <xf numFmtId="189" fontId="42" fillId="0" borderId="0" xfId="83" applyNumberFormat="1" applyFont="1" applyFill="1"/>
    <xf numFmtId="0" fontId="40" fillId="0" borderId="0" xfId="0" applyFont="1" applyFill="1" applyAlignment="1">
      <alignment horizontal="center" vertical="top"/>
    </xf>
    <xf numFmtId="187" fontId="40" fillId="0" borderId="0" xfId="83" applyFont="1" applyFill="1" applyAlignment="1">
      <alignment vertical="top"/>
    </xf>
    <xf numFmtId="39" fontId="40" fillId="0" borderId="0" xfId="0" applyNumberFormat="1" applyFont="1" applyFill="1" applyAlignment="1">
      <alignment vertical="top"/>
    </xf>
    <xf numFmtId="189" fontId="40" fillId="0" borderId="0" xfId="0" applyNumberFormat="1" applyFont="1" applyFill="1"/>
    <xf numFmtId="49" fontId="44" fillId="0" borderId="0" xfId="0" applyNumberFormat="1" applyFont="1" applyFill="1" applyAlignment="1">
      <alignment horizontal="right"/>
    </xf>
    <xf numFmtId="187" fontId="42" fillId="0" borderId="10" xfId="83" applyFont="1" applyFill="1" applyBorder="1"/>
    <xf numFmtId="0" fontId="42" fillId="0" borderId="10" xfId="0" applyFont="1" applyFill="1" applyBorder="1"/>
    <xf numFmtId="187" fontId="42" fillId="0" borderId="0" xfId="83" applyFont="1" applyFill="1"/>
    <xf numFmtId="187" fontId="42" fillId="0" borderId="0" xfId="83" applyFont="1" applyFill="1" applyAlignment="1">
      <alignment horizontal="right"/>
    </xf>
    <xf numFmtId="187" fontId="40" fillId="0" borderId="13" xfId="83" applyFont="1" applyFill="1" applyBorder="1"/>
    <xf numFmtId="187" fontId="42" fillId="0" borderId="13" xfId="83" applyFont="1" applyFill="1" applyBorder="1" applyAlignment="1">
      <alignment horizontal="center"/>
    </xf>
    <xf numFmtId="187" fontId="42" fillId="0" borderId="12" xfId="83" applyFont="1" applyFill="1" applyBorder="1" applyAlignment="1">
      <alignment horizontal="center"/>
    </xf>
    <xf numFmtId="187" fontId="42" fillId="0" borderId="0" xfId="83" applyFont="1" applyFill="1" applyAlignment="1">
      <alignment horizontal="center"/>
    </xf>
    <xf numFmtId="187" fontId="42" fillId="0" borderId="14" xfId="83" applyFont="1" applyFill="1" applyBorder="1" applyAlignment="1">
      <alignment horizontal="center"/>
    </xf>
    <xf numFmtId="187" fontId="42" fillId="0" borderId="17" xfId="83" applyFont="1" applyFill="1" applyBorder="1" applyAlignment="1">
      <alignment horizontal="center"/>
    </xf>
    <xf numFmtId="187" fontId="42" fillId="0" borderId="15" xfId="83" applyFont="1" applyFill="1" applyBorder="1" applyAlignment="1">
      <alignment horizontal="center"/>
    </xf>
    <xf numFmtId="187" fontId="42" fillId="0" borderId="12" xfId="83" applyFont="1" applyFill="1" applyBorder="1"/>
    <xf numFmtId="0" fontId="40" fillId="0" borderId="12" xfId="0" applyFont="1" applyFill="1" applyBorder="1" applyAlignment="1">
      <alignment horizontal="center"/>
    </xf>
    <xf numFmtId="190" fontId="42" fillId="0" borderId="13" xfId="83" applyNumberFormat="1" applyFont="1" applyFill="1" applyBorder="1" applyAlignment="1">
      <alignment horizontal="center"/>
    </xf>
    <xf numFmtId="0" fontId="40" fillId="0" borderId="13" xfId="0" applyFont="1" applyFill="1" applyBorder="1" applyAlignment="1">
      <alignment horizontal="center"/>
    </xf>
    <xf numFmtId="190" fontId="40" fillId="0" borderId="13" xfId="83" applyNumberFormat="1" applyFont="1" applyFill="1" applyBorder="1"/>
    <xf numFmtId="190" fontId="40" fillId="0" borderId="15" xfId="83" quotePrefix="1" applyNumberFormat="1" applyFont="1" applyFill="1" applyBorder="1" applyAlignment="1">
      <alignment horizontal="right"/>
    </xf>
    <xf numFmtId="187" fontId="42" fillId="0" borderId="13" xfId="83" applyFont="1" applyFill="1" applyBorder="1"/>
    <xf numFmtId="190" fontId="42" fillId="0" borderId="12" xfId="83" applyNumberFormat="1" applyFont="1" applyFill="1" applyBorder="1"/>
    <xf numFmtId="1" fontId="40" fillId="0" borderId="13" xfId="0" applyNumberFormat="1" applyFont="1" applyFill="1" applyBorder="1" applyAlignment="1">
      <alignment horizontal="center"/>
    </xf>
    <xf numFmtId="190" fontId="40" fillId="0" borderId="13" xfId="83" applyNumberFormat="1" applyFont="1" applyFill="1" applyBorder="1" applyAlignment="1">
      <alignment horizontal="center"/>
    </xf>
    <xf numFmtId="187" fontId="40" fillId="0" borderId="13" xfId="83" applyFont="1" applyFill="1" applyBorder="1" applyAlignment="1">
      <alignment horizontal="left"/>
    </xf>
    <xf numFmtId="2" fontId="40" fillId="0" borderId="13" xfId="0" applyNumberFormat="1" applyFont="1" applyFill="1" applyBorder="1" applyAlignment="1">
      <alignment horizontal="center"/>
    </xf>
    <xf numFmtId="190" fontId="40" fillId="0" borderId="13" xfId="83" applyNumberFormat="1" applyFont="1" applyFill="1" applyBorder="1" applyAlignment="1">
      <alignment horizontal="right"/>
    </xf>
    <xf numFmtId="0" fontId="40" fillId="0" borderId="13" xfId="0" applyFont="1" applyFill="1" applyBorder="1"/>
    <xf numFmtId="190" fontId="42" fillId="0" borderId="24" xfId="83" applyNumberFormat="1" applyFont="1" applyFill="1" applyBorder="1"/>
    <xf numFmtId="188" fontId="41" fillId="0" borderId="0" xfId="0" applyNumberFormat="1" applyFont="1" applyFill="1"/>
    <xf numFmtId="190" fontId="40" fillId="0" borderId="15" xfId="83" applyNumberFormat="1" applyFont="1" applyFill="1" applyBorder="1"/>
    <xf numFmtId="190" fontId="42" fillId="0" borderId="13" xfId="83" applyNumberFormat="1" applyFont="1" applyFill="1" applyBorder="1"/>
    <xf numFmtId="187" fontId="42" fillId="0" borderId="15" xfId="83" applyFont="1" applyFill="1" applyBorder="1"/>
    <xf numFmtId="0" fontId="40" fillId="0" borderId="15" xfId="0" applyFont="1" applyFill="1" applyBorder="1"/>
    <xf numFmtId="187" fontId="42" fillId="0" borderId="12" xfId="83" applyFont="1" applyFill="1" applyBorder="1" applyAlignment="1">
      <alignment horizontal="right"/>
    </xf>
    <xf numFmtId="187" fontId="42" fillId="0" borderId="16" xfId="83" applyFont="1" applyFill="1" applyBorder="1" applyAlignment="1">
      <alignment horizontal="center"/>
    </xf>
    <xf numFmtId="187" fontId="40" fillId="0" borderId="13" xfId="83" applyFont="1" applyFill="1" applyBorder="1" applyAlignment="1">
      <alignment horizontal="center"/>
    </xf>
    <xf numFmtId="187" fontId="40" fillId="0" borderId="15" xfId="83" applyFont="1" applyFill="1" applyBorder="1" applyAlignment="1">
      <alignment horizontal="center"/>
    </xf>
    <xf numFmtId="191" fontId="40" fillId="0" borderId="13" xfId="184" applyNumberFormat="1" applyFont="1" applyFill="1" applyBorder="1"/>
    <xf numFmtId="190" fontId="40" fillId="0" borderId="13" xfId="83" applyNumberFormat="1" applyFont="1" applyFill="1" applyBorder="1" applyAlignment="1">
      <alignment horizontal="center" vertical="center"/>
    </xf>
    <xf numFmtId="195" fontId="40" fillId="0" borderId="0" xfId="83" applyNumberFormat="1" applyFont="1" applyFill="1"/>
    <xf numFmtId="40" fontId="40" fillId="0" borderId="0" xfId="0" applyNumberFormat="1" applyFont="1" applyFill="1"/>
    <xf numFmtId="0" fontId="42" fillId="0" borderId="0" xfId="0" applyFont="1" applyFill="1" applyAlignment="1">
      <alignment horizontal="centerContinuous"/>
    </xf>
    <xf numFmtId="0" fontId="40" fillId="0" borderId="0" xfId="0" applyFont="1" applyFill="1" applyAlignment="1">
      <alignment horizontal="centerContinuous"/>
    </xf>
    <xf numFmtId="0" fontId="43" fillId="0" borderId="0" xfId="0" applyFont="1" applyFill="1"/>
    <xf numFmtId="0" fontId="44" fillId="0" borderId="0" xfId="0" applyFont="1" applyFill="1"/>
    <xf numFmtId="0" fontId="44" fillId="0" borderId="0" xfId="0" applyFont="1" applyFill="1" applyAlignment="1">
      <alignment horizontal="center"/>
    </xf>
    <xf numFmtId="187" fontId="40" fillId="0" borderId="0" xfId="83" applyFont="1" applyFill="1" applyAlignment="1">
      <alignment horizontal="left"/>
    </xf>
    <xf numFmtId="187" fontId="42" fillId="0" borderId="0" xfId="83" applyFont="1" applyFill="1" applyAlignment="1">
      <alignment horizontal="left"/>
    </xf>
    <xf numFmtId="0" fontId="40" fillId="0" borderId="0" xfId="83" applyNumberFormat="1" applyFont="1" applyFill="1"/>
    <xf numFmtId="39" fontId="40" fillId="0" borderId="0" xfId="0" applyNumberFormat="1" applyFont="1" applyFill="1"/>
    <xf numFmtId="2" fontId="42" fillId="0" borderId="0" xfId="0" applyNumberFormat="1" applyFont="1" applyFill="1" applyAlignment="1">
      <alignment horizontal="center"/>
    </xf>
    <xf numFmtId="2" fontId="42" fillId="0" borderId="11" xfId="0" applyNumberFormat="1" applyFont="1" applyFill="1" applyBorder="1" applyAlignment="1">
      <alignment horizontal="center"/>
    </xf>
    <xf numFmtId="2" fontId="40" fillId="0" borderId="0" xfId="0" applyNumberFormat="1" applyFont="1" applyFill="1"/>
    <xf numFmtId="0" fontId="40" fillId="0" borderId="0" xfId="0" applyFont="1" applyFill="1" applyAlignment="1">
      <alignment horizontal="left"/>
    </xf>
    <xf numFmtId="190" fontId="40" fillId="0" borderId="18" xfId="83" applyNumberFormat="1" applyFont="1" applyFill="1" applyBorder="1"/>
    <xf numFmtId="0" fontId="41" fillId="0" borderId="0" xfId="0" applyFont="1" applyFill="1" applyAlignment="1">
      <alignment horizontal="center"/>
    </xf>
    <xf numFmtId="0" fontId="42" fillId="0" borderId="1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187" fontId="40" fillId="0" borderId="0" xfId="83" applyFont="1" applyFill="1" applyAlignment="1">
      <alignment horizontal="center"/>
    </xf>
    <xf numFmtId="187" fontId="42" fillId="0" borderId="19" xfId="83" applyFont="1" applyFill="1" applyBorder="1" applyAlignment="1">
      <alignment horizontal="center"/>
    </xf>
    <xf numFmtId="0" fontId="47" fillId="0" borderId="0" xfId="0" applyFont="1" applyFill="1" applyAlignment="1">
      <alignment horizontal="center"/>
    </xf>
    <xf numFmtId="195" fontId="40" fillId="0" borderId="0" xfId="83" applyNumberFormat="1" applyFont="1" applyFill="1" applyAlignment="1">
      <alignment horizontal="center"/>
    </xf>
    <xf numFmtId="195" fontId="41" fillId="0" borderId="0" xfId="83" applyNumberFormat="1" applyFont="1" applyFill="1"/>
    <xf numFmtId="187" fontId="41" fillId="0" borderId="0" xfId="83" applyFont="1" applyFill="1"/>
    <xf numFmtId="0" fontId="40" fillId="18" borderId="0" xfId="0" applyFont="1" applyFill="1"/>
    <xf numFmtId="0" fontId="41" fillId="0" borderId="0" xfId="0" applyFont="1" applyFill="1" applyAlignment="1">
      <alignment horizontal="center"/>
    </xf>
    <xf numFmtId="0" fontId="42" fillId="0" borderId="1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1" fillId="0" borderId="0" xfId="154" applyFont="1"/>
    <xf numFmtId="190" fontId="40" fillId="0" borderId="0" xfId="152" applyNumberFormat="1" applyFont="1"/>
    <xf numFmtId="187" fontId="41" fillId="0" borderId="0" xfId="91" applyFont="1"/>
    <xf numFmtId="0" fontId="49" fillId="0" borderId="0" xfId="154" quotePrefix="1" applyFont="1" applyAlignment="1">
      <alignment horizontal="center"/>
    </xf>
    <xf numFmtId="0" fontId="41" fillId="0" borderId="0" xfId="154" applyFont="1" applyAlignment="1">
      <alignment horizontal="right"/>
    </xf>
    <xf numFmtId="0" fontId="40" fillId="0" borderId="0" xfId="154" applyFont="1"/>
    <xf numFmtId="0" fontId="42" fillId="0" borderId="0" xfId="154" applyFont="1" applyAlignment="1">
      <alignment horizontal="right"/>
    </xf>
    <xf numFmtId="0" fontId="42" fillId="0" borderId="0" xfId="154" applyFont="1"/>
    <xf numFmtId="0" fontId="42" fillId="0" borderId="10" xfId="154" applyFont="1" applyBorder="1" applyAlignment="1">
      <alignment horizontal="center"/>
    </xf>
    <xf numFmtId="49" fontId="42" fillId="0" borderId="11" xfId="154" applyNumberFormat="1" applyFont="1" applyBorder="1" applyAlignment="1">
      <alignment horizontal="center"/>
    </xf>
    <xf numFmtId="49" fontId="51" fillId="0" borderId="11" xfId="154" applyNumberFormat="1" applyFont="1" applyBorder="1" applyAlignment="1">
      <alignment horizontal="center"/>
    </xf>
    <xf numFmtId="49" fontId="44" fillId="0" borderId="0" xfId="154" applyNumberFormat="1" applyFont="1" applyAlignment="1">
      <alignment horizontal="center"/>
    </xf>
    <xf numFmtId="49" fontId="42" fillId="0" borderId="0" xfId="154" applyNumberFormat="1" applyFont="1"/>
    <xf numFmtId="49" fontId="52" fillId="0" borderId="0" xfId="154" applyNumberFormat="1" applyFont="1" applyAlignment="1">
      <alignment horizontal="center"/>
    </xf>
    <xf numFmtId="0" fontId="53" fillId="0" borderId="0" xfId="154" applyFont="1" applyAlignment="1">
      <alignment horizontal="center"/>
    </xf>
    <xf numFmtId="0" fontId="49" fillId="0" borderId="0" xfId="154" applyFont="1" applyAlignment="1">
      <alignment horizontal="center"/>
    </xf>
    <xf numFmtId="0" fontId="42" fillId="0" borderId="0" xfId="154" applyFont="1" applyAlignment="1">
      <alignment horizontal="left"/>
    </xf>
    <xf numFmtId="0" fontId="40" fillId="0" borderId="0" xfId="154" applyFont="1" applyAlignment="1">
      <alignment horizontal="left"/>
    </xf>
    <xf numFmtId="190" fontId="40" fillId="0" borderId="0" xfId="91" applyNumberFormat="1" applyFont="1"/>
    <xf numFmtId="190" fontId="40" fillId="0" borderId="0" xfId="91" applyNumberFormat="1" applyFont="1" applyAlignment="1">
      <alignment horizontal="right"/>
    </xf>
    <xf numFmtId="190" fontId="40" fillId="0" borderId="10" xfId="91" applyNumberFormat="1" applyFont="1" applyBorder="1"/>
    <xf numFmtId="196" fontId="40" fillId="0" borderId="0" xfId="154" applyNumberFormat="1" applyFont="1"/>
    <xf numFmtId="190" fontId="40" fillId="0" borderId="0" xfId="154" applyNumberFormat="1" applyFont="1"/>
    <xf numFmtId="196" fontId="40" fillId="0" borderId="11" xfId="154" applyNumberFormat="1" applyFont="1" applyBorder="1"/>
    <xf numFmtId="4" fontId="41" fillId="0" borderId="0" xfId="154" applyNumberFormat="1" applyFont="1"/>
    <xf numFmtId="0" fontId="50" fillId="0" borderId="0" xfId="154" applyFont="1"/>
    <xf numFmtId="4" fontId="49" fillId="0" borderId="0" xfId="154" applyNumberFormat="1" applyFont="1" applyAlignment="1">
      <alignment horizontal="center"/>
    </xf>
    <xf numFmtId="49" fontId="53" fillId="0" borderId="0" xfId="154" applyNumberFormat="1" applyFont="1" applyAlignment="1">
      <alignment horizontal="center"/>
    </xf>
    <xf numFmtId="0" fontId="54" fillId="0" borderId="0" xfId="154" applyFont="1"/>
    <xf numFmtId="49" fontId="54" fillId="0" borderId="0" xfId="154" applyNumberFormat="1" applyFont="1"/>
    <xf numFmtId="0" fontId="49" fillId="0" borderId="0" xfId="154" applyFont="1"/>
    <xf numFmtId="197" fontId="41" fillId="0" borderId="0" xfId="154" applyNumberFormat="1" applyFont="1"/>
    <xf numFmtId="190" fontId="40" fillId="0" borderId="11" xfId="91" applyNumberFormat="1" applyFont="1" applyBorder="1"/>
    <xf numFmtId="190" fontId="42" fillId="0" borderId="0" xfId="91" applyNumberFormat="1" applyFont="1"/>
    <xf numFmtId="0" fontId="40" fillId="0" borderId="0" xfId="154" applyFont="1" applyAlignment="1">
      <alignment horizontal="center"/>
    </xf>
    <xf numFmtId="190" fontId="42" fillId="0" borderId="18" xfId="91" applyNumberFormat="1" applyFont="1" applyBorder="1"/>
    <xf numFmtId="198" fontId="40" fillId="0" borderId="0" xfId="154" applyNumberFormat="1" applyFont="1"/>
    <xf numFmtId="43" fontId="41" fillId="0" borderId="0" xfId="154" applyNumberFormat="1" applyFont="1"/>
    <xf numFmtId="187" fontId="50" fillId="0" borderId="0" xfId="91" applyFont="1"/>
    <xf numFmtId="0" fontId="55" fillId="0" borderId="0" xfId="154" applyFont="1"/>
    <xf numFmtId="0" fontId="41" fillId="0" borderId="0" xfId="154" applyFont="1" applyAlignment="1">
      <alignment horizontal="center"/>
    </xf>
    <xf numFmtId="0" fontId="41" fillId="0" borderId="0" xfId="155" applyFont="1" applyAlignment="1">
      <alignment horizontal="center"/>
    </xf>
    <xf numFmtId="187" fontId="55" fillId="0" borderId="0" xfId="91" applyFont="1"/>
    <xf numFmtId="0" fontId="41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10" xfId="0" applyFont="1" applyFill="1" applyBorder="1" applyAlignment="1">
      <alignment horizontal="center"/>
    </xf>
    <xf numFmtId="187" fontId="42" fillId="0" borderId="20" xfId="83" applyFont="1" applyFill="1" applyBorder="1" applyAlignment="1">
      <alignment horizontal="center"/>
    </xf>
    <xf numFmtId="187" fontId="42" fillId="0" borderId="11" xfId="83" applyFont="1" applyFill="1" applyBorder="1" applyAlignment="1">
      <alignment horizontal="center"/>
    </xf>
    <xf numFmtId="187" fontId="42" fillId="0" borderId="21" xfId="83" applyFont="1" applyFill="1" applyBorder="1" applyAlignment="1">
      <alignment horizontal="center"/>
    </xf>
    <xf numFmtId="187" fontId="42" fillId="0" borderId="12" xfId="83" applyFont="1" applyFill="1" applyBorder="1" applyAlignment="1">
      <alignment horizontal="center" vertical="center"/>
    </xf>
    <xf numFmtId="187" fontId="42" fillId="0" borderId="13" xfId="83" applyFont="1" applyFill="1" applyBorder="1" applyAlignment="1">
      <alignment horizontal="center" vertical="center"/>
    </xf>
    <xf numFmtId="187" fontId="42" fillId="0" borderId="15" xfId="83" applyFont="1" applyFill="1" applyBorder="1" applyAlignment="1">
      <alignment horizontal="center" vertical="center"/>
    </xf>
    <xf numFmtId="187" fontId="40" fillId="0" borderId="0" xfId="83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187" fontId="42" fillId="0" borderId="19" xfId="83" applyFont="1" applyFill="1" applyBorder="1" applyAlignment="1">
      <alignment horizontal="center" vertical="center"/>
    </xf>
    <xf numFmtId="187" fontId="42" fillId="0" borderId="22" xfId="83" applyFont="1" applyFill="1" applyBorder="1" applyAlignment="1">
      <alignment horizontal="center" vertical="center"/>
    </xf>
    <xf numFmtId="187" fontId="42" fillId="0" borderId="16" xfId="83" applyFont="1" applyFill="1" applyBorder="1" applyAlignment="1">
      <alignment horizontal="center" vertical="center"/>
    </xf>
    <xf numFmtId="187" fontId="42" fillId="0" borderId="23" xfId="83" applyFont="1" applyFill="1" applyBorder="1" applyAlignment="1">
      <alignment horizontal="center" vertical="center"/>
    </xf>
    <xf numFmtId="187" fontId="42" fillId="0" borderId="19" xfId="83" applyFont="1" applyFill="1" applyBorder="1" applyAlignment="1">
      <alignment horizontal="center"/>
    </xf>
    <xf numFmtId="0" fontId="41" fillId="0" borderId="0" xfId="154" applyFont="1" applyAlignment="1">
      <alignment horizontal="center"/>
    </xf>
    <xf numFmtId="0" fontId="40" fillId="0" borderId="0" xfId="154" applyFont="1" applyAlignment="1">
      <alignment horizontal="center"/>
    </xf>
    <xf numFmtId="0" fontId="42" fillId="0" borderId="0" xfId="154" applyFont="1" applyAlignment="1">
      <alignment horizontal="center"/>
    </xf>
    <xf numFmtId="0" fontId="42" fillId="0" borderId="10" xfId="154" applyFont="1" applyBorder="1" applyAlignment="1">
      <alignment horizontal="center"/>
    </xf>
  </cellXfs>
  <cellStyles count="18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186" xr:uid="{FC6BC8F1-DD74-4B9D-895F-22148F45F80C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85" xr:uid="{89598625-96C6-4637-A044-52FA7BE4EC71}"/>
    <cellStyle name="Normal 6" xfId="187" xr:uid="{E80FEAE0-A21E-4575-A2AC-C6328786AA68}"/>
    <cellStyle name="Normal_change-new" xfId="184" xr:uid="{A509EF4C-1EAB-46FB-AFFC-ECE242BAA954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808A"/>
      <color rgb="FFFAB0D5"/>
      <color rgb="FF1DDAE3"/>
      <color rgb="FF0099FF"/>
      <color rgb="FF6CE2FA"/>
      <color rgb="FFF456A5"/>
      <color rgb="FFB8AFFB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S125"/>
  <sheetViews>
    <sheetView tabSelected="1" view="pageBreakPreview" zoomScale="85" zoomScaleNormal="40" zoomScaleSheetLayoutView="85" workbookViewId="0">
      <selection activeCell="O13" sqref="O13"/>
    </sheetView>
  </sheetViews>
  <sheetFormatPr defaultColWidth="9.125" defaultRowHeight="22.8"/>
  <cols>
    <col min="1" max="1" width="5.125" style="1" customWidth="1"/>
    <col min="2" max="2" width="2.75" style="1" customWidth="1"/>
    <col min="3" max="3" width="34.25" style="1" customWidth="1"/>
    <col min="4" max="4" width="8.625" style="1" customWidth="1"/>
    <col min="5" max="5" width="2" style="1" customWidth="1"/>
    <col min="6" max="6" width="20.375" style="1" customWidth="1"/>
    <col min="7" max="7" width="0.75" style="1" customWidth="1"/>
    <col min="8" max="8" width="20.25" style="1" customWidth="1"/>
    <col min="9" max="9" width="0.75" style="1" customWidth="1"/>
    <col min="10" max="10" width="20.375" style="1" customWidth="1"/>
    <col min="11" max="11" width="0.875" style="1" customWidth="1"/>
    <col min="12" max="12" width="20.375" style="1" customWidth="1"/>
    <col min="13" max="14" width="9.125" style="1"/>
    <col min="15" max="15" width="15" style="1" bestFit="1" customWidth="1"/>
    <col min="16" max="18" width="7.75" style="1" bestFit="1" customWidth="1"/>
    <col min="19" max="16384" width="9.125" style="1"/>
  </cols>
  <sheetData>
    <row r="1" spans="1:18">
      <c r="F1" s="13"/>
      <c r="L1" s="14">
        <v>1</v>
      </c>
    </row>
    <row r="2" spans="1:18" ht="5.25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8" ht="22.5" customHeight="1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8" ht="22.5" customHeight="1">
      <c r="A4" s="171" t="s">
        <v>84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8" ht="22.5" customHeight="1">
      <c r="A5" s="171" t="s">
        <v>175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8" s="15" customFormat="1" ht="18" customHeight="1">
      <c r="D6" s="16"/>
      <c r="E6" s="16"/>
      <c r="F6" s="17"/>
      <c r="H6" s="16"/>
      <c r="L6" s="18" t="s">
        <v>119</v>
      </c>
    </row>
    <row r="7" spans="1:18" ht="22.5" customHeight="1">
      <c r="D7" s="19"/>
      <c r="E7" s="19"/>
      <c r="F7" s="172" t="s">
        <v>164</v>
      </c>
      <c r="G7" s="172"/>
      <c r="H7" s="172"/>
      <c r="J7" s="172" t="s">
        <v>172</v>
      </c>
      <c r="K7" s="172"/>
      <c r="L7" s="172"/>
    </row>
    <row r="8" spans="1:18" ht="22.5" customHeight="1">
      <c r="D8" s="124" t="s">
        <v>1</v>
      </c>
      <c r="E8" s="125"/>
      <c r="F8" s="6" t="s">
        <v>176</v>
      </c>
      <c r="H8" s="6" t="s">
        <v>182</v>
      </c>
      <c r="I8" s="126"/>
      <c r="J8" s="6" t="s">
        <v>176</v>
      </c>
      <c r="L8" s="6" t="s">
        <v>182</v>
      </c>
    </row>
    <row r="9" spans="1:18" s="21" customFormat="1" ht="20.399999999999999">
      <c r="D9" s="22"/>
      <c r="E9" s="22"/>
      <c r="F9" s="7" t="s">
        <v>113</v>
      </c>
      <c r="H9" s="7" t="s">
        <v>139</v>
      </c>
      <c r="J9" s="7" t="s">
        <v>113</v>
      </c>
      <c r="L9" s="7" t="s">
        <v>139</v>
      </c>
    </row>
    <row r="10" spans="1:18" s="21" customFormat="1" ht="20.399999999999999">
      <c r="D10" s="22" t="s">
        <v>142</v>
      </c>
      <c r="E10" s="22"/>
      <c r="F10" s="7" t="s">
        <v>114</v>
      </c>
      <c r="H10" s="7"/>
      <c r="J10" s="7" t="s">
        <v>114</v>
      </c>
      <c r="L10" s="7"/>
    </row>
    <row r="11" spans="1:18" ht="22.5" customHeight="1">
      <c r="B11" s="23"/>
      <c r="C11" s="24" t="s">
        <v>2</v>
      </c>
      <c r="F11" s="25"/>
    </row>
    <row r="12" spans="1:18" ht="22.5" customHeight="1">
      <c r="A12" s="26" t="s">
        <v>4</v>
      </c>
      <c r="B12" s="26"/>
      <c r="D12" s="126"/>
      <c r="E12" s="126"/>
      <c r="F12" s="25" t="s">
        <v>3</v>
      </c>
      <c r="H12" s="1" t="s">
        <v>3</v>
      </c>
      <c r="J12" s="25" t="s">
        <v>3</v>
      </c>
      <c r="L12" s="1" t="s">
        <v>3</v>
      </c>
    </row>
    <row r="13" spans="1:18" ht="22.5" customHeight="1">
      <c r="B13" s="1" t="s">
        <v>5</v>
      </c>
      <c r="D13" s="126">
        <v>7</v>
      </c>
      <c r="E13" s="126"/>
      <c r="F13" s="2">
        <v>10408047266</v>
      </c>
      <c r="G13" s="3"/>
      <c r="H13" s="3">
        <v>9932464620</v>
      </c>
      <c r="I13" s="3"/>
      <c r="J13" s="2">
        <v>9960941265</v>
      </c>
      <c r="K13" s="3"/>
      <c r="L13" s="3">
        <v>9515245835</v>
      </c>
      <c r="N13" s="27"/>
      <c r="O13" s="27"/>
      <c r="P13" s="27"/>
      <c r="Q13" s="27"/>
      <c r="R13" s="27"/>
    </row>
    <row r="14" spans="1:18" ht="22.5" customHeight="1">
      <c r="B14" s="1" t="s">
        <v>6</v>
      </c>
      <c r="D14" s="126">
        <v>8</v>
      </c>
      <c r="E14" s="126"/>
      <c r="F14" s="2">
        <v>66923998228</v>
      </c>
      <c r="G14" s="3"/>
      <c r="H14" s="3">
        <v>65976857445</v>
      </c>
      <c r="I14" s="3"/>
      <c r="J14" s="2">
        <v>66903998228</v>
      </c>
      <c r="K14" s="3"/>
      <c r="L14" s="3">
        <v>65956857445</v>
      </c>
      <c r="N14" s="27"/>
      <c r="O14" s="27"/>
      <c r="P14" s="27"/>
      <c r="Q14" s="27"/>
      <c r="R14" s="27"/>
    </row>
    <row r="15" spans="1:18" ht="22.5" customHeight="1">
      <c r="B15" s="1" t="s">
        <v>89</v>
      </c>
      <c r="D15" s="126">
        <v>9</v>
      </c>
      <c r="E15" s="126"/>
      <c r="F15" s="2">
        <v>3899489389</v>
      </c>
      <c r="G15" s="3"/>
      <c r="H15" s="3">
        <v>3582046826</v>
      </c>
      <c r="I15" s="3"/>
      <c r="J15" s="2">
        <v>3752303443</v>
      </c>
      <c r="K15" s="3"/>
      <c r="L15" s="3">
        <v>3466700094</v>
      </c>
      <c r="N15" s="27"/>
      <c r="O15" s="27"/>
      <c r="P15" s="27"/>
      <c r="Q15" s="27"/>
      <c r="R15" s="27"/>
    </row>
    <row r="16" spans="1:18" ht="22.5" customHeight="1">
      <c r="B16" s="1" t="s">
        <v>7</v>
      </c>
      <c r="D16" s="126"/>
      <c r="E16" s="126"/>
      <c r="F16" s="2">
        <v>444736902</v>
      </c>
      <c r="G16" s="3"/>
      <c r="H16" s="3">
        <v>382830977</v>
      </c>
      <c r="I16" s="3"/>
      <c r="J16" s="2">
        <v>470012283</v>
      </c>
      <c r="K16" s="3"/>
      <c r="L16" s="3">
        <v>377736543</v>
      </c>
      <c r="N16" s="27"/>
      <c r="O16" s="27"/>
      <c r="P16" s="27"/>
      <c r="Q16" s="27"/>
      <c r="R16" s="27"/>
    </row>
    <row r="17" spans="1:18" ht="22.5" customHeight="1">
      <c r="B17" s="1" t="s">
        <v>90</v>
      </c>
      <c r="D17" s="126"/>
      <c r="E17" s="126"/>
      <c r="F17" s="2">
        <v>355761948</v>
      </c>
      <c r="G17" s="3"/>
      <c r="H17" s="3">
        <v>334707300</v>
      </c>
      <c r="I17" s="3"/>
      <c r="J17" s="2">
        <v>349206549</v>
      </c>
      <c r="K17" s="3"/>
      <c r="L17" s="3">
        <v>329509355</v>
      </c>
      <c r="N17" s="27"/>
      <c r="O17" s="27"/>
      <c r="P17" s="27"/>
      <c r="Q17" s="27"/>
      <c r="R17" s="27"/>
    </row>
    <row r="18" spans="1:18" ht="22.5" hidden="1" customHeight="1">
      <c r="B18" s="1" t="s">
        <v>8</v>
      </c>
      <c r="D18" s="126"/>
      <c r="E18" s="126"/>
      <c r="F18" s="2">
        <v>0</v>
      </c>
      <c r="G18" s="3"/>
      <c r="H18" s="3">
        <v>0</v>
      </c>
      <c r="I18" s="3"/>
      <c r="J18" s="2">
        <v>0</v>
      </c>
      <c r="K18" s="3"/>
      <c r="L18" s="3">
        <v>0</v>
      </c>
      <c r="N18" s="27"/>
      <c r="O18" s="27"/>
      <c r="P18" s="27"/>
      <c r="Q18" s="27"/>
      <c r="R18" s="27"/>
    </row>
    <row r="19" spans="1:18" ht="22.5" customHeight="1">
      <c r="B19" s="1" t="s">
        <v>9</v>
      </c>
      <c r="D19" s="126"/>
      <c r="E19" s="126"/>
      <c r="F19" s="2">
        <v>497835722</v>
      </c>
      <c r="G19" s="3"/>
      <c r="H19" s="3">
        <v>578238653</v>
      </c>
      <c r="I19" s="3"/>
      <c r="J19" s="2">
        <v>491218559</v>
      </c>
      <c r="K19" s="3"/>
      <c r="L19" s="29">
        <v>571746494</v>
      </c>
      <c r="N19" s="27"/>
      <c r="O19" s="27"/>
      <c r="P19" s="27"/>
      <c r="Q19" s="27"/>
      <c r="R19" s="27"/>
    </row>
    <row r="20" spans="1:18" ht="22.5" customHeight="1">
      <c r="A20" s="26"/>
      <c r="B20" s="26" t="s">
        <v>10</v>
      </c>
      <c r="D20" s="126"/>
      <c r="E20" s="126"/>
      <c r="F20" s="30">
        <v>82529869455</v>
      </c>
      <c r="G20" s="10"/>
      <c r="H20" s="8">
        <v>80787145821</v>
      </c>
      <c r="I20" s="3"/>
      <c r="J20" s="30">
        <v>81927680327</v>
      </c>
      <c r="K20" s="10"/>
      <c r="L20" s="8">
        <v>80217795766</v>
      </c>
      <c r="N20" s="27"/>
      <c r="O20" s="27"/>
      <c r="P20" s="27"/>
      <c r="Q20" s="27"/>
      <c r="R20" s="27"/>
    </row>
    <row r="21" spans="1:18" ht="22.5" customHeight="1">
      <c r="A21" s="26" t="s">
        <v>11</v>
      </c>
      <c r="B21" s="26"/>
      <c r="D21" s="126"/>
      <c r="E21" s="126"/>
      <c r="F21" s="31"/>
      <c r="G21" s="3"/>
      <c r="H21" s="3"/>
      <c r="I21" s="3"/>
      <c r="J21" s="31"/>
      <c r="K21" s="3"/>
      <c r="L21" s="3"/>
      <c r="N21" s="27"/>
      <c r="O21" s="27"/>
      <c r="P21" s="27"/>
      <c r="Q21" s="27"/>
      <c r="R21" s="27"/>
    </row>
    <row r="22" spans="1:18" ht="21.75" hidden="1" customHeight="1">
      <c r="B22" s="1" t="s">
        <v>59</v>
      </c>
      <c r="C22" s="26"/>
      <c r="D22" s="126"/>
      <c r="E22" s="126"/>
      <c r="F22" s="31"/>
      <c r="G22" s="3"/>
      <c r="H22" s="3"/>
      <c r="I22" s="3"/>
      <c r="J22" s="31"/>
      <c r="K22" s="3"/>
      <c r="L22" s="3"/>
      <c r="N22" s="27"/>
      <c r="O22" s="27"/>
      <c r="P22" s="27"/>
      <c r="Q22" s="27"/>
      <c r="R22" s="27"/>
    </row>
    <row r="23" spans="1:18" ht="21.75" hidden="1" customHeight="1">
      <c r="B23" s="1" t="s">
        <v>120</v>
      </c>
      <c r="C23" s="26"/>
      <c r="D23" s="126"/>
      <c r="E23" s="126"/>
      <c r="F23" s="2">
        <v>0</v>
      </c>
      <c r="G23" s="3"/>
      <c r="H23" s="3">
        <v>0</v>
      </c>
      <c r="I23" s="3"/>
      <c r="J23" s="2">
        <v>0</v>
      </c>
      <c r="K23" s="3"/>
      <c r="L23" s="3">
        <v>0</v>
      </c>
      <c r="N23" s="27"/>
      <c r="O23" s="27"/>
      <c r="P23" s="27"/>
      <c r="Q23" s="27"/>
      <c r="R23" s="27"/>
    </row>
    <row r="24" spans="1:18" ht="22.5" customHeight="1">
      <c r="B24" s="1" t="s">
        <v>121</v>
      </c>
      <c r="C24" s="32"/>
      <c r="D24" s="126">
        <v>10</v>
      </c>
      <c r="E24" s="126"/>
      <c r="F24" s="2">
        <v>54610117</v>
      </c>
      <c r="G24" s="3"/>
      <c r="H24" s="3">
        <v>54416213</v>
      </c>
      <c r="I24" s="3"/>
      <c r="J24" s="2">
        <v>54610117</v>
      </c>
      <c r="K24" s="3"/>
      <c r="L24" s="3">
        <v>54416213</v>
      </c>
      <c r="N24" s="27"/>
      <c r="O24" s="27"/>
      <c r="P24" s="27"/>
      <c r="Q24" s="27"/>
      <c r="R24" s="27"/>
    </row>
    <row r="25" spans="1:18" ht="22.5" customHeight="1">
      <c r="B25" s="1" t="s">
        <v>78</v>
      </c>
      <c r="C25" s="26"/>
      <c r="D25" s="126">
        <v>11</v>
      </c>
      <c r="E25" s="126"/>
      <c r="F25" s="2">
        <v>938446837</v>
      </c>
      <c r="G25" s="3"/>
      <c r="H25" s="3">
        <v>1032952545</v>
      </c>
      <c r="I25" s="3"/>
      <c r="J25" s="2">
        <v>938446837</v>
      </c>
      <c r="K25" s="3"/>
      <c r="L25" s="3">
        <v>1032952545</v>
      </c>
      <c r="N25" s="27"/>
      <c r="O25" s="27"/>
      <c r="P25" s="27"/>
      <c r="Q25" s="27"/>
      <c r="R25" s="27"/>
    </row>
    <row r="26" spans="1:18" ht="22.5" customHeight="1">
      <c r="B26" s="1" t="s">
        <v>110</v>
      </c>
      <c r="C26" s="26"/>
      <c r="D26" s="126">
        <v>12</v>
      </c>
      <c r="E26" s="126"/>
      <c r="F26" s="2">
        <v>0</v>
      </c>
      <c r="G26" s="3"/>
      <c r="H26" s="3">
        <v>0</v>
      </c>
      <c r="I26" s="3"/>
      <c r="J26" s="2">
        <v>849543000</v>
      </c>
      <c r="K26" s="3"/>
      <c r="L26" s="3">
        <v>806668000</v>
      </c>
      <c r="N26" s="27"/>
      <c r="O26" s="27"/>
      <c r="P26" s="27"/>
      <c r="Q26" s="27"/>
      <c r="R26" s="27"/>
    </row>
    <row r="27" spans="1:18" ht="22.5" customHeight="1">
      <c r="B27" s="1" t="s">
        <v>115</v>
      </c>
      <c r="C27" s="32"/>
      <c r="D27" s="126">
        <v>13</v>
      </c>
      <c r="E27" s="126"/>
      <c r="F27" s="2">
        <v>74550000</v>
      </c>
      <c r="G27" s="3"/>
      <c r="H27" s="3">
        <v>74550000</v>
      </c>
      <c r="I27" s="3"/>
      <c r="J27" s="2">
        <v>74550000</v>
      </c>
      <c r="K27" s="3"/>
      <c r="L27" s="3">
        <v>74550000</v>
      </c>
      <c r="N27" s="27"/>
      <c r="O27" s="27"/>
      <c r="P27" s="27"/>
      <c r="Q27" s="27"/>
      <c r="R27" s="27"/>
    </row>
    <row r="28" spans="1:18" ht="22.5" customHeight="1">
      <c r="B28" s="1" t="s">
        <v>91</v>
      </c>
      <c r="C28" s="32"/>
      <c r="D28" s="126">
        <v>14</v>
      </c>
      <c r="E28" s="126"/>
      <c r="F28" s="2">
        <v>8142011587</v>
      </c>
      <c r="G28" s="3"/>
      <c r="H28" s="3">
        <v>8206015510</v>
      </c>
      <c r="I28" s="3"/>
      <c r="J28" s="2">
        <v>8142011587</v>
      </c>
      <c r="K28" s="3"/>
      <c r="L28" s="3">
        <v>8206015510</v>
      </c>
      <c r="N28" s="27"/>
      <c r="O28" s="27"/>
      <c r="P28" s="27"/>
      <c r="Q28" s="27"/>
      <c r="R28" s="27"/>
    </row>
    <row r="29" spans="1:18" ht="22.5" customHeight="1">
      <c r="B29" s="1" t="s">
        <v>118</v>
      </c>
      <c r="D29" s="4">
        <v>15</v>
      </c>
      <c r="E29" s="126"/>
      <c r="F29" s="2">
        <v>104858188329</v>
      </c>
      <c r="G29" s="3"/>
      <c r="H29" s="3">
        <v>104069405559</v>
      </c>
      <c r="I29" s="3"/>
      <c r="J29" s="2">
        <v>103551000675</v>
      </c>
      <c r="K29" s="3"/>
      <c r="L29" s="3">
        <v>102750510510</v>
      </c>
      <c r="N29" s="27"/>
      <c r="O29" s="27"/>
      <c r="P29" s="27"/>
      <c r="Q29" s="27"/>
      <c r="R29" s="27"/>
    </row>
    <row r="30" spans="1:18" ht="21.75" hidden="1" customHeight="1">
      <c r="B30" s="1" t="s">
        <v>12</v>
      </c>
      <c r="C30" s="26"/>
      <c r="D30" s="4"/>
      <c r="E30" s="126"/>
      <c r="F30" s="2">
        <v>0</v>
      </c>
      <c r="G30" s="3"/>
      <c r="H30" s="3">
        <v>0</v>
      </c>
      <c r="I30" s="3"/>
      <c r="J30" s="2">
        <v>0</v>
      </c>
      <c r="K30" s="3"/>
      <c r="L30" s="3">
        <v>0</v>
      </c>
      <c r="N30" s="27"/>
      <c r="O30" s="27"/>
      <c r="P30" s="27"/>
      <c r="Q30" s="27"/>
      <c r="R30" s="27"/>
    </row>
    <row r="31" spans="1:18" ht="22.5" customHeight="1">
      <c r="B31" s="1" t="s">
        <v>92</v>
      </c>
      <c r="D31" s="126">
        <v>16</v>
      </c>
      <c r="E31" s="126"/>
      <c r="F31" s="2">
        <v>434086481</v>
      </c>
      <c r="G31" s="3"/>
      <c r="H31" s="3">
        <v>433903013</v>
      </c>
      <c r="I31" s="3"/>
      <c r="J31" s="2">
        <v>434048131</v>
      </c>
      <c r="K31" s="3"/>
      <c r="L31" s="3">
        <v>433903013</v>
      </c>
      <c r="N31" s="27"/>
      <c r="O31" s="27"/>
      <c r="P31" s="27"/>
      <c r="Q31" s="27"/>
      <c r="R31" s="27"/>
    </row>
    <row r="32" spans="1:18" ht="22.5" customHeight="1">
      <c r="B32" s="1" t="s">
        <v>93</v>
      </c>
      <c r="D32" s="126"/>
      <c r="E32" s="126"/>
      <c r="F32" s="2">
        <v>1470525906</v>
      </c>
      <c r="G32" s="3"/>
      <c r="H32" s="3">
        <v>1232115655</v>
      </c>
      <c r="I32" s="3"/>
      <c r="J32" s="2">
        <v>1469193162</v>
      </c>
      <c r="K32" s="3"/>
      <c r="L32" s="3">
        <v>1230957970</v>
      </c>
      <c r="N32" s="27"/>
      <c r="O32" s="27"/>
      <c r="P32" s="27"/>
      <c r="Q32" s="27"/>
      <c r="R32" s="27"/>
    </row>
    <row r="33" spans="1:18" ht="22.5" customHeight="1">
      <c r="B33" s="1" t="s">
        <v>13</v>
      </c>
      <c r="C33" s="26"/>
      <c r="D33" s="4">
        <v>17</v>
      </c>
      <c r="E33" s="33"/>
      <c r="F33" s="34">
        <v>2009589883</v>
      </c>
      <c r="G33" s="3"/>
      <c r="H33" s="3">
        <v>2491054507</v>
      </c>
      <c r="I33" s="3"/>
      <c r="J33" s="34">
        <v>2007930467</v>
      </c>
      <c r="K33" s="3"/>
      <c r="L33" s="3">
        <v>2489703296</v>
      </c>
      <c r="N33" s="27"/>
      <c r="O33" s="27"/>
      <c r="P33" s="27"/>
      <c r="Q33" s="27"/>
      <c r="R33" s="27"/>
    </row>
    <row r="34" spans="1:18" ht="22.5" customHeight="1">
      <c r="B34" s="26" t="s">
        <v>14</v>
      </c>
      <c r="C34" s="26"/>
      <c r="D34" s="33"/>
      <c r="E34" s="33"/>
      <c r="F34" s="30">
        <v>117982009140</v>
      </c>
      <c r="G34" s="10"/>
      <c r="H34" s="8">
        <v>117594413002</v>
      </c>
      <c r="I34" s="10"/>
      <c r="J34" s="30">
        <v>117521333976</v>
      </c>
      <c r="K34" s="10"/>
      <c r="L34" s="8">
        <v>117079677057</v>
      </c>
      <c r="N34" s="27"/>
      <c r="O34" s="27"/>
      <c r="P34" s="27"/>
      <c r="Q34" s="27"/>
      <c r="R34" s="27"/>
    </row>
    <row r="35" spans="1:18" ht="22.5" customHeight="1" thickBot="1">
      <c r="A35" s="26" t="s">
        <v>15</v>
      </c>
      <c r="B35" s="26"/>
      <c r="F35" s="35">
        <v>200511878595</v>
      </c>
      <c r="G35" s="10"/>
      <c r="H35" s="36">
        <v>198381558823</v>
      </c>
      <c r="I35" s="10"/>
      <c r="J35" s="35">
        <v>199449014303</v>
      </c>
      <c r="K35" s="10"/>
      <c r="L35" s="36">
        <v>197297472823</v>
      </c>
      <c r="N35" s="27"/>
      <c r="O35" s="27"/>
      <c r="P35" s="27"/>
      <c r="Q35" s="27"/>
      <c r="R35" s="27"/>
    </row>
    <row r="36" spans="1:18" ht="32.25" customHeight="1" thickTop="1">
      <c r="A36" s="26" t="s">
        <v>174</v>
      </c>
      <c r="F36" s="125"/>
      <c r="J36" s="37"/>
    </row>
    <row r="37" spans="1:18" ht="20.25" customHeight="1">
      <c r="B37" s="26"/>
      <c r="F37" s="2"/>
      <c r="G37" s="3"/>
      <c r="H37" s="3"/>
      <c r="I37" s="3"/>
      <c r="J37" s="31"/>
      <c r="K37" s="3"/>
      <c r="L37" s="3"/>
    </row>
    <row r="38" spans="1:18">
      <c r="F38" s="38"/>
      <c r="G38" s="3"/>
      <c r="H38" s="3"/>
      <c r="I38" s="3"/>
      <c r="J38" s="31"/>
      <c r="K38" s="3"/>
      <c r="L38" s="3"/>
    </row>
    <row r="39" spans="1:18">
      <c r="C39" s="39"/>
      <c r="D39" s="39"/>
      <c r="E39" s="39"/>
      <c r="F39" s="40"/>
      <c r="G39" s="3"/>
      <c r="H39" s="3"/>
      <c r="I39" s="3"/>
      <c r="J39" s="41"/>
      <c r="K39" s="3"/>
      <c r="L39" s="3"/>
    </row>
    <row r="40" spans="1:18">
      <c r="F40" s="38"/>
      <c r="G40" s="3"/>
      <c r="H40" s="3"/>
      <c r="I40" s="3"/>
      <c r="J40" s="31"/>
      <c r="K40" s="3"/>
      <c r="L40" s="3"/>
    </row>
    <row r="41" spans="1:18">
      <c r="F41" s="38"/>
      <c r="G41" s="3"/>
      <c r="H41" s="3"/>
      <c r="I41" s="3"/>
      <c r="J41" s="31"/>
      <c r="K41" s="3"/>
      <c r="L41" s="3"/>
    </row>
    <row r="42" spans="1:18">
      <c r="F42" s="125"/>
      <c r="H42" s="42"/>
      <c r="J42" s="37"/>
    </row>
    <row r="43" spans="1:18">
      <c r="F43" s="125"/>
      <c r="H43" s="42"/>
      <c r="J43" s="37"/>
    </row>
    <row r="44" spans="1:18">
      <c r="F44" s="123"/>
      <c r="H44" s="42"/>
      <c r="J44" s="43"/>
    </row>
    <row r="45" spans="1:18">
      <c r="F45" s="125"/>
      <c r="H45" s="42"/>
      <c r="J45" s="37"/>
    </row>
    <row r="46" spans="1:18">
      <c r="F46" s="125"/>
      <c r="H46" s="42"/>
      <c r="J46" s="37"/>
    </row>
    <row r="47" spans="1:18">
      <c r="F47" s="125"/>
      <c r="H47" s="42"/>
      <c r="J47" s="37"/>
    </row>
    <row r="48" spans="1:18">
      <c r="F48" s="125"/>
      <c r="H48" s="42"/>
      <c r="J48" s="37"/>
    </row>
    <row r="49" spans="1:12">
      <c r="F49" s="123"/>
      <c r="H49" s="42"/>
      <c r="J49" s="43"/>
    </row>
    <row r="50" spans="1:12">
      <c r="F50" s="125"/>
      <c r="H50" s="42"/>
      <c r="J50" s="37"/>
    </row>
    <row r="51" spans="1:12">
      <c r="F51" s="125"/>
      <c r="H51" s="42"/>
      <c r="J51" s="37"/>
    </row>
    <row r="52" spans="1:12">
      <c r="F52" s="125"/>
      <c r="H52" s="42"/>
      <c r="J52" s="37"/>
    </row>
    <row r="53" spans="1:12">
      <c r="F53" s="125"/>
      <c r="H53" s="42"/>
      <c r="J53" s="37"/>
    </row>
    <row r="54" spans="1:12">
      <c r="F54" s="125"/>
      <c r="H54" s="42"/>
      <c r="J54" s="37"/>
    </row>
    <row r="55" spans="1:12">
      <c r="F55" s="125"/>
      <c r="H55" s="42"/>
      <c r="J55" s="37"/>
    </row>
    <row r="56" spans="1:12">
      <c r="F56" s="125"/>
      <c r="H56" s="42"/>
      <c r="J56" s="37"/>
    </row>
    <row r="57" spans="1:12">
      <c r="F57" s="125"/>
      <c r="H57" s="42"/>
      <c r="J57" s="37"/>
    </row>
    <row r="58" spans="1:12">
      <c r="F58" s="125"/>
      <c r="H58" s="42"/>
      <c r="J58" s="37"/>
    </row>
    <row r="59" spans="1:12">
      <c r="F59" s="125"/>
      <c r="J59" s="125"/>
      <c r="L59" s="14">
        <v>2</v>
      </c>
    </row>
    <row r="60" spans="1:12" ht="5.25" customHeight="1">
      <c r="A60" s="170"/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ht="22.5" customHeight="1">
      <c r="A61" s="171" t="s">
        <v>0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</row>
    <row r="62" spans="1:12" ht="22.5" customHeight="1">
      <c r="A62" s="171" t="s">
        <v>84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</row>
    <row r="63" spans="1:12">
      <c r="A63" s="171" t="s">
        <v>175</v>
      </c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</row>
    <row r="64" spans="1:12" s="15" customFormat="1" ht="18" customHeight="1">
      <c r="D64" s="16"/>
      <c r="E64" s="16"/>
      <c r="F64" s="44"/>
      <c r="H64" s="16"/>
      <c r="J64" s="44"/>
      <c r="L64" s="18" t="s">
        <v>119</v>
      </c>
    </row>
    <row r="65" spans="1:19">
      <c r="D65" s="19"/>
      <c r="E65" s="19"/>
      <c r="F65" s="172" t="s">
        <v>164</v>
      </c>
      <c r="G65" s="172"/>
      <c r="H65" s="172"/>
      <c r="J65" s="172" t="s">
        <v>172</v>
      </c>
      <c r="K65" s="172"/>
      <c r="L65" s="172"/>
    </row>
    <row r="66" spans="1:19" ht="24" customHeight="1">
      <c r="D66" s="124" t="s">
        <v>1</v>
      </c>
      <c r="E66" s="125"/>
      <c r="F66" s="45" t="s">
        <v>176</v>
      </c>
      <c r="H66" s="45" t="s">
        <v>182</v>
      </c>
      <c r="J66" s="45" t="s">
        <v>176</v>
      </c>
      <c r="L66" s="45" t="s">
        <v>182</v>
      </c>
    </row>
    <row r="67" spans="1:19" s="21" customFormat="1" ht="20.399999999999999">
      <c r="D67" s="22"/>
      <c r="E67" s="22"/>
      <c r="F67" s="7" t="s">
        <v>113</v>
      </c>
      <c r="H67" s="7" t="s">
        <v>139</v>
      </c>
      <c r="J67" s="7" t="s">
        <v>113</v>
      </c>
      <c r="L67" s="7" t="s">
        <v>139</v>
      </c>
    </row>
    <row r="68" spans="1:19" s="21" customFormat="1" ht="20.399999999999999">
      <c r="D68" s="22" t="s">
        <v>142</v>
      </c>
      <c r="E68" s="22"/>
      <c r="F68" s="7" t="s">
        <v>114</v>
      </c>
      <c r="H68" s="7"/>
      <c r="J68" s="7" t="s">
        <v>114</v>
      </c>
      <c r="L68" s="7"/>
    </row>
    <row r="69" spans="1:19">
      <c r="C69" s="26" t="s">
        <v>152</v>
      </c>
      <c r="F69" s="5"/>
      <c r="J69" s="5"/>
    </row>
    <row r="70" spans="1:19">
      <c r="A70" s="26" t="s">
        <v>16</v>
      </c>
      <c r="F70" s="3"/>
      <c r="G70" s="3"/>
      <c r="H70" s="3"/>
      <c r="I70" s="3"/>
      <c r="J70" s="3"/>
      <c r="K70" s="3"/>
      <c r="L70" s="3"/>
    </row>
    <row r="71" spans="1:19" hidden="1">
      <c r="A71" s="26"/>
      <c r="B71" s="1" t="s">
        <v>135</v>
      </c>
      <c r="D71" s="126"/>
      <c r="F71" s="9">
        <v>0</v>
      </c>
      <c r="G71" s="3"/>
      <c r="H71" s="9">
        <v>0</v>
      </c>
      <c r="I71" s="3"/>
      <c r="J71" s="9">
        <v>0</v>
      </c>
      <c r="K71" s="9"/>
      <c r="L71" s="9">
        <v>0</v>
      </c>
    </row>
    <row r="72" spans="1:19">
      <c r="A72" s="26"/>
      <c r="B72" s="1" t="s">
        <v>17</v>
      </c>
      <c r="D72" s="46"/>
      <c r="F72" s="9">
        <v>725096397</v>
      </c>
      <c r="G72" s="3"/>
      <c r="H72" s="9">
        <v>1509260722</v>
      </c>
      <c r="I72" s="3"/>
      <c r="J72" s="9">
        <v>681353980</v>
      </c>
      <c r="K72" s="9"/>
      <c r="L72" s="9">
        <v>1462198339</v>
      </c>
      <c r="O72" s="47"/>
      <c r="P72" s="47"/>
      <c r="Q72" s="47"/>
      <c r="R72" s="47"/>
      <c r="S72" s="47"/>
    </row>
    <row r="73" spans="1:19">
      <c r="B73" s="1" t="s">
        <v>52</v>
      </c>
      <c r="D73" s="126"/>
      <c r="F73" s="9">
        <v>1846681560</v>
      </c>
      <c r="G73" s="3"/>
      <c r="H73" s="9">
        <v>4433920154</v>
      </c>
      <c r="I73" s="3"/>
      <c r="J73" s="9">
        <v>1846681560</v>
      </c>
      <c r="K73" s="3"/>
      <c r="L73" s="9">
        <v>4433920154</v>
      </c>
      <c r="O73" s="47"/>
      <c r="P73" s="47"/>
      <c r="Q73" s="47"/>
      <c r="R73" s="47"/>
      <c r="S73" s="47"/>
    </row>
    <row r="74" spans="1:19">
      <c r="B74" s="1" t="s">
        <v>126</v>
      </c>
      <c r="D74" s="48"/>
      <c r="F74" s="9">
        <v>10070550596</v>
      </c>
      <c r="G74" s="3"/>
      <c r="H74" s="9">
        <v>11187259884</v>
      </c>
      <c r="I74" s="3"/>
      <c r="J74" s="9">
        <v>10028872564</v>
      </c>
      <c r="K74" s="3"/>
      <c r="L74" s="9">
        <v>11155427821</v>
      </c>
      <c r="O74" s="47"/>
      <c r="P74" s="47"/>
      <c r="Q74" s="47"/>
      <c r="R74" s="47"/>
      <c r="S74" s="47"/>
    </row>
    <row r="75" spans="1:19">
      <c r="B75" s="1" t="s">
        <v>20</v>
      </c>
      <c r="D75" s="126"/>
      <c r="E75" s="126"/>
      <c r="F75" s="9"/>
      <c r="G75" s="3"/>
      <c r="H75" s="9"/>
      <c r="I75" s="3"/>
      <c r="J75" s="9"/>
      <c r="K75" s="3"/>
      <c r="L75" s="9"/>
      <c r="O75" s="47"/>
      <c r="P75" s="47"/>
      <c r="Q75" s="47"/>
      <c r="R75" s="47"/>
      <c r="S75" s="47"/>
    </row>
    <row r="76" spans="1:19">
      <c r="C76" s="1" t="s">
        <v>21</v>
      </c>
      <c r="D76" s="126" t="s">
        <v>185</v>
      </c>
      <c r="E76" s="126"/>
      <c r="F76" s="9">
        <v>3153862981</v>
      </c>
      <c r="G76" s="3"/>
      <c r="H76" s="9">
        <v>3180752608</v>
      </c>
      <c r="I76" s="3"/>
      <c r="J76" s="9">
        <v>3106888667</v>
      </c>
      <c r="K76" s="3"/>
      <c r="L76" s="9">
        <v>3127164034</v>
      </c>
      <c r="O76" s="47"/>
      <c r="P76" s="47"/>
      <c r="Q76" s="47"/>
      <c r="R76" s="47"/>
      <c r="S76" s="47"/>
    </row>
    <row r="77" spans="1:19" hidden="1">
      <c r="B77" s="1" t="s">
        <v>57</v>
      </c>
      <c r="D77" s="48"/>
      <c r="E77" s="126"/>
      <c r="F77" s="9">
        <v>0</v>
      </c>
      <c r="G77" s="3"/>
      <c r="H77" s="9">
        <v>0</v>
      </c>
      <c r="I77" s="3"/>
      <c r="J77" s="9">
        <v>0</v>
      </c>
      <c r="K77" s="3"/>
      <c r="L77" s="9">
        <v>0</v>
      </c>
      <c r="O77" s="47"/>
      <c r="P77" s="47"/>
      <c r="Q77" s="47"/>
      <c r="R77" s="47"/>
    </row>
    <row r="78" spans="1:19">
      <c r="B78" s="1" t="s">
        <v>18</v>
      </c>
      <c r="F78" s="9">
        <v>4262988228</v>
      </c>
      <c r="G78" s="3"/>
      <c r="H78" s="9">
        <v>2458079362</v>
      </c>
      <c r="I78" s="3"/>
      <c r="J78" s="9">
        <v>4235588957</v>
      </c>
      <c r="K78" s="3"/>
      <c r="L78" s="9">
        <v>2436383905</v>
      </c>
      <c r="O78" s="47"/>
      <c r="P78" s="47"/>
      <c r="Q78" s="47"/>
      <c r="R78" s="47"/>
    </row>
    <row r="79" spans="1:19" hidden="1">
      <c r="B79" s="1" t="s">
        <v>19</v>
      </c>
      <c r="D79" s="126"/>
      <c r="E79" s="126"/>
      <c r="F79" s="9">
        <v>0</v>
      </c>
      <c r="G79" s="3"/>
      <c r="H79" s="9">
        <v>0</v>
      </c>
      <c r="I79" s="3"/>
      <c r="J79" s="9">
        <v>0</v>
      </c>
      <c r="K79" s="3"/>
      <c r="L79" s="9">
        <v>0</v>
      </c>
      <c r="O79" s="47"/>
      <c r="P79" s="47"/>
      <c r="Q79" s="47"/>
      <c r="R79" s="47"/>
    </row>
    <row r="80" spans="1:19" hidden="1">
      <c r="B80" s="1" t="s">
        <v>22</v>
      </c>
      <c r="D80" s="126"/>
      <c r="F80" s="9">
        <v>0</v>
      </c>
      <c r="G80" s="3"/>
      <c r="H80" s="9">
        <v>0</v>
      </c>
      <c r="I80" s="3"/>
      <c r="J80" s="9">
        <v>0</v>
      </c>
      <c r="K80" s="3"/>
      <c r="L80" s="9">
        <v>0</v>
      </c>
      <c r="O80" s="47"/>
      <c r="P80" s="47"/>
      <c r="Q80" s="47"/>
      <c r="R80" s="47"/>
    </row>
    <row r="81" spans="1:18">
      <c r="B81" s="1" t="s">
        <v>71</v>
      </c>
      <c r="D81" s="126">
        <v>20</v>
      </c>
      <c r="F81" s="9">
        <v>226075860</v>
      </c>
      <c r="G81" s="3"/>
      <c r="H81" s="9">
        <v>287168390</v>
      </c>
      <c r="I81" s="3"/>
      <c r="J81" s="9">
        <v>226075860</v>
      </c>
      <c r="K81" s="3"/>
      <c r="L81" s="9">
        <v>287168390</v>
      </c>
      <c r="O81" s="47"/>
      <c r="P81" s="47"/>
      <c r="Q81" s="47"/>
      <c r="R81" s="47"/>
    </row>
    <row r="82" spans="1:18">
      <c r="B82" s="1" t="s">
        <v>23</v>
      </c>
      <c r="D82" s="126"/>
      <c r="F82" s="9">
        <v>1681899004</v>
      </c>
      <c r="G82" s="3"/>
      <c r="H82" s="9">
        <v>3125599875</v>
      </c>
      <c r="I82" s="3"/>
      <c r="J82" s="9">
        <v>1617199343</v>
      </c>
      <c r="K82" s="3"/>
      <c r="L82" s="9">
        <v>3064778247</v>
      </c>
      <c r="O82" s="47"/>
      <c r="P82" s="47"/>
      <c r="Q82" s="47"/>
      <c r="R82" s="47"/>
    </row>
    <row r="83" spans="1:18">
      <c r="A83" s="26"/>
      <c r="B83" s="26" t="s">
        <v>24</v>
      </c>
      <c r="D83" s="126"/>
      <c r="F83" s="8">
        <v>21967154626</v>
      </c>
      <c r="G83" s="10"/>
      <c r="H83" s="8">
        <v>26182040995</v>
      </c>
      <c r="I83" s="3"/>
      <c r="J83" s="8">
        <v>21742660931</v>
      </c>
      <c r="K83" s="10"/>
      <c r="L83" s="8">
        <v>25967040890</v>
      </c>
      <c r="O83" s="47"/>
      <c r="P83" s="47"/>
      <c r="Q83" s="47"/>
      <c r="R83" s="47"/>
    </row>
    <row r="84" spans="1:18">
      <c r="A84" s="26" t="s">
        <v>25</v>
      </c>
      <c r="B84" s="26"/>
      <c r="D84" s="126"/>
      <c r="F84" s="3"/>
      <c r="G84" s="3"/>
      <c r="H84" s="3"/>
      <c r="I84" s="3"/>
      <c r="J84" s="3"/>
      <c r="K84" s="3"/>
      <c r="L84" s="3"/>
      <c r="O84" s="47"/>
      <c r="P84" s="47"/>
      <c r="Q84" s="47"/>
      <c r="R84" s="47"/>
    </row>
    <row r="85" spans="1:18">
      <c r="B85" s="1" t="s">
        <v>58</v>
      </c>
      <c r="D85" s="126">
        <v>18</v>
      </c>
      <c r="F85" s="3">
        <v>9588773355</v>
      </c>
      <c r="G85" s="3"/>
      <c r="H85" s="3">
        <v>10515935332</v>
      </c>
      <c r="I85" s="3"/>
      <c r="J85" s="3">
        <v>9490820746</v>
      </c>
      <c r="K85" s="3"/>
      <c r="L85" s="3">
        <v>10308380221</v>
      </c>
      <c r="O85" s="47"/>
      <c r="P85" s="47"/>
      <c r="Q85" s="47"/>
      <c r="R85" s="47"/>
    </row>
    <row r="86" spans="1:18">
      <c r="B86" s="1" t="s">
        <v>69</v>
      </c>
      <c r="D86" s="126">
        <v>19</v>
      </c>
      <c r="F86" s="3">
        <v>48824949</v>
      </c>
      <c r="G86" s="3"/>
      <c r="H86" s="3">
        <v>55484920</v>
      </c>
      <c r="I86" s="3"/>
      <c r="J86" s="3">
        <v>48824949</v>
      </c>
      <c r="K86" s="3"/>
      <c r="L86" s="3">
        <v>55484920</v>
      </c>
      <c r="O86" s="47"/>
      <c r="P86" s="47"/>
      <c r="Q86" s="47"/>
      <c r="R86" s="47"/>
    </row>
    <row r="87" spans="1:18" hidden="1">
      <c r="B87" s="1" t="s">
        <v>26</v>
      </c>
      <c r="D87" s="126"/>
      <c r="E87" s="126"/>
      <c r="F87" s="3">
        <v>0</v>
      </c>
      <c r="G87" s="3"/>
      <c r="H87" s="3">
        <v>0</v>
      </c>
      <c r="I87" s="3"/>
      <c r="J87" s="3">
        <v>0</v>
      </c>
      <c r="K87" s="3"/>
      <c r="L87" s="3">
        <v>0</v>
      </c>
      <c r="O87" s="47"/>
      <c r="P87" s="47"/>
      <c r="Q87" s="47"/>
      <c r="R87" s="47"/>
    </row>
    <row r="88" spans="1:18" hidden="1">
      <c r="C88" s="1" t="s">
        <v>27</v>
      </c>
      <c r="D88" s="126"/>
      <c r="E88" s="126"/>
      <c r="F88" s="3">
        <v>0</v>
      </c>
      <c r="G88" s="3"/>
      <c r="H88" s="3">
        <v>0</v>
      </c>
      <c r="I88" s="3"/>
      <c r="J88" s="3">
        <v>0</v>
      </c>
      <c r="K88" s="3"/>
      <c r="L88" s="3">
        <v>0</v>
      </c>
      <c r="O88" s="47"/>
      <c r="P88" s="47"/>
      <c r="Q88" s="47"/>
      <c r="R88" s="47"/>
    </row>
    <row r="89" spans="1:18" hidden="1">
      <c r="B89" s="1" t="s">
        <v>51</v>
      </c>
      <c r="D89" s="126"/>
      <c r="E89" s="126"/>
      <c r="F89" s="3">
        <v>0</v>
      </c>
      <c r="G89" s="3"/>
      <c r="H89" s="3">
        <v>0</v>
      </c>
      <c r="I89" s="3"/>
      <c r="J89" s="3">
        <v>0</v>
      </c>
      <c r="K89" s="3"/>
      <c r="L89" s="3">
        <v>0</v>
      </c>
      <c r="O89" s="47"/>
      <c r="P89" s="47"/>
      <c r="Q89" s="47"/>
      <c r="R89" s="47"/>
    </row>
    <row r="90" spans="1:18" hidden="1">
      <c r="B90" s="1" t="s">
        <v>103</v>
      </c>
      <c r="D90" s="126">
        <v>21</v>
      </c>
      <c r="E90" s="126"/>
      <c r="F90" s="3">
        <v>0</v>
      </c>
      <c r="G90" s="3"/>
      <c r="H90" s="3">
        <v>0</v>
      </c>
      <c r="I90" s="3"/>
      <c r="J90" s="3">
        <v>0</v>
      </c>
      <c r="K90" s="3"/>
      <c r="L90" s="3">
        <v>0</v>
      </c>
      <c r="O90" s="47"/>
      <c r="P90" s="47"/>
      <c r="Q90" s="47"/>
      <c r="R90" s="47"/>
    </row>
    <row r="91" spans="1:18">
      <c r="B91" s="1" t="s">
        <v>74</v>
      </c>
      <c r="D91" s="126"/>
      <c r="E91" s="126"/>
      <c r="F91" s="3">
        <v>3322023756</v>
      </c>
      <c r="G91" s="3"/>
      <c r="H91" s="3">
        <v>3246410889</v>
      </c>
      <c r="I91" s="3"/>
      <c r="J91" s="3">
        <v>3315685249</v>
      </c>
      <c r="K91" s="3"/>
      <c r="L91" s="3">
        <v>3240891397</v>
      </c>
      <c r="O91" s="47"/>
      <c r="P91" s="47"/>
      <c r="Q91" s="47"/>
      <c r="R91" s="47"/>
    </row>
    <row r="92" spans="1:18">
      <c r="B92" s="1" t="s">
        <v>72</v>
      </c>
      <c r="D92" s="126">
        <v>20</v>
      </c>
      <c r="E92" s="126"/>
      <c r="F92" s="3">
        <v>109350208</v>
      </c>
      <c r="G92" s="3"/>
      <c r="H92" s="3">
        <v>633803259</v>
      </c>
      <c r="I92" s="3"/>
      <c r="J92" s="3">
        <v>109350208</v>
      </c>
      <c r="K92" s="3"/>
      <c r="L92" s="3">
        <v>633803259</v>
      </c>
      <c r="O92" s="47"/>
      <c r="P92" s="47"/>
      <c r="Q92" s="47"/>
      <c r="R92" s="47"/>
    </row>
    <row r="93" spans="1:18">
      <c r="B93" s="1" t="s">
        <v>28</v>
      </c>
      <c r="D93" s="4">
        <v>21</v>
      </c>
      <c r="E93" s="33"/>
      <c r="F93" s="3">
        <v>3619416994</v>
      </c>
      <c r="G93" s="3"/>
      <c r="H93" s="3">
        <v>3209248931</v>
      </c>
      <c r="I93" s="3"/>
      <c r="J93" s="3">
        <v>3630594209</v>
      </c>
      <c r="K93" s="3"/>
      <c r="L93" s="3">
        <v>3224419702</v>
      </c>
      <c r="O93" s="47"/>
      <c r="P93" s="47"/>
      <c r="Q93" s="47"/>
      <c r="R93" s="47"/>
    </row>
    <row r="94" spans="1:18">
      <c r="B94" s="26" t="s">
        <v>29</v>
      </c>
      <c r="D94" s="33"/>
      <c r="E94" s="33"/>
      <c r="F94" s="8">
        <v>16688389262</v>
      </c>
      <c r="G94" s="10"/>
      <c r="H94" s="8">
        <v>17660883331</v>
      </c>
      <c r="I94" s="3"/>
      <c r="J94" s="8">
        <v>16595275361</v>
      </c>
      <c r="K94" s="10"/>
      <c r="L94" s="8">
        <v>17462979499</v>
      </c>
      <c r="O94" s="47"/>
      <c r="P94" s="47"/>
      <c r="Q94" s="47"/>
      <c r="R94" s="47"/>
    </row>
    <row r="95" spans="1:18">
      <c r="A95" s="26" t="s">
        <v>127</v>
      </c>
      <c r="B95" s="26"/>
      <c r="D95" s="126"/>
      <c r="F95" s="8">
        <v>38655543888</v>
      </c>
      <c r="G95" s="10"/>
      <c r="H95" s="8">
        <v>43842924326</v>
      </c>
      <c r="I95" s="3"/>
      <c r="J95" s="8">
        <v>38337936292</v>
      </c>
      <c r="K95" s="10"/>
      <c r="L95" s="8">
        <v>43430020389</v>
      </c>
      <c r="O95" s="47"/>
      <c r="P95" s="47"/>
      <c r="Q95" s="47"/>
      <c r="R95" s="47"/>
    </row>
    <row r="96" spans="1:18">
      <c r="A96" s="26" t="s">
        <v>153</v>
      </c>
      <c r="F96" s="3"/>
      <c r="G96" s="3"/>
      <c r="H96" s="3"/>
      <c r="I96" s="3"/>
      <c r="J96" s="3"/>
      <c r="K96" s="3"/>
      <c r="L96" s="3"/>
      <c r="O96" s="47"/>
      <c r="P96" s="47"/>
      <c r="Q96" s="47"/>
      <c r="R96" s="47"/>
    </row>
    <row r="97" spans="1:18">
      <c r="A97" s="26"/>
      <c r="B97" s="1" t="s">
        <v>30</v>
      </c>
      <c r="D97" s="4"/>
      <c r="F97" s="3"/>
      <c r="G97" s="3"/>
      <c r="H97" s="3"/>
      <c r="I97" s="3"/>
      <c r="J97" s="3"/>
      <c r="K97" s="3"/>
      <c r="L97" s="3"/>
      <c r="O97" s="47"/>
      <c r="P97" s="47"/>
      <c r="Q97" s="47"/>
      <c r="R97" s="47"/>
    </row>
    <row r="98" spans="1:18">
      <c r="C98" s="1" t="s">
        <v>31</v>
      </c>
      <c r="F98" s="3"/>
      <c r="G98" s="3"/>
      <c r="H98" s="3"/>
      <c r="I98" s="3"/>
      <c r="J98" s="3"/>
      <c r="K98" s="3"/>
      <c r="L98" s="3"/>
      <c r="O98" s="47"/>
      <c r="P98" s="47"/>
      <c r="Q98" s="47"/>
      <c r="R98" s="47"/>
    </row>
    <row r="99" spans="1:18">
      <c r="C99" s="1" t="s">
        <v>144</v>
      </c>
      <c r="F99" s="3"/>
      <c r="G99" s="3"/>
      <c r="H99" s="3"/>
      <c r="I99" s="3"/>
      <c r="J99" s="3"/>
      <c r="K99" s="3"/>
      <c r="L99" s="3"/>
      <c r="O99" s="47"/>
      <c r="P99" s="47"/>
      <c r="Q99" s="47"/>
      <c r="R99" s="47"/>
    </row>
    <row r="100" spans="1:18" ht="23.4" thickBot="1">
      <c r="C100" s="1" t="s">
        <v>162</v>
      </c>
      <c r="F100" s="49">
        <v>14285700000</v>
      </c>
      <c r="G100" s="3"/>
      <c r="H100" s="49">
        <v>14285700000</v>
      </c>
      <c r="I100" s="3"/>
      <c r="J100" s="49">
        <v>14285700000</v>
      </c>
      <c r="K100" s="3"/>
      <c r="L100" s="49">
        <v>14285700000</v>
      </c>
      <c r="O100" s="47"/>
      <c r="P100" s="47"/>
      <c r="Q100" s="47"/>
      <c r="R100" s="47"/>
    </row>
    <row r="101" spans="1:18" ht="23.4" thickTop="1">
      <c r="C101" s="1" t="s">
        <v>94</v>
      </c>
      <c r="F101" s="3"/>
      <c r="G101" s="3"/>
      <c r="H101" s="3"/>
      <c r="I101" s="3"/>
      <c r="J101" s="3"/>
      <c r="K101" s="3"/>
      <c r="L101" s="3"/>
      <c r="O101" s="47"/>
      <c r="P101" s="47"/>
      <c r="Q101" s="47"/>
      <c r="R101" s="47"/>
    </row>
    <row r="102" spans="1:18">
      <c r="C102" s="1" t="s">
        <v>145</v>
      </c>
      <c r="F102" s="3"/>
      <c r="G102" s="3"/>
      <c r="H102" s="3"/>
      <c r="I102" s="3"/>
      <c r="J102" s="3"/>
      <c r="K102" s="3"/>
      <c r="L102" s="3"/>
      <c r="O102" s="47"/>
      <c r="P102" s="47"/>
      <c r="Q102" s="47"/>
      <c r="R102" s="47"/>
    </row>
    <row r="103" spans="1:18">
      <c r="C103" s="1" t="s">
        <v>163</v>
      </c>
      <c r="D103" s="126"/>
      <c r="F103" s="3">
        <v>14285700000</v>
      </c>
      <c r="G103" s="3"/>
      <c r="H103" s="3">
        <v>14285700000</v>
      </c>
      <c r="I103" s="3"/>
      <c r="J103" s="3">
        <v>14285700000</v>
      </c>
      <c r="K103" s="3"/>
      <c r="L103" s="3">
        <v>14285700000</v>
      </c>
      <c r="O103" s="47"/>
      <c r="P103" s="47"/>
      <c r="Q103" s="47"/>
      <c r="R103" s="47"/>
    </row>
    <row r="104" spans="1:18">
      <c r="B104" s="1" t="s">
        <v>32</v>
      </c>
      <c r="D104" s="126"/>
      <c r="F104" s="3">
        <v>12567669243</v>
      </c>
      <c r="G104" s="3"/>
      <c r="H104" s="3">
        <v>12567669243</v>
      </c>
      <c r="I104" s="3"/>
      <c r="J104" s="3">
        <v>12567669243</v>
      </c>
      <c r="K104" s="3"/>
      <c r="L104" s="3">
        <v>12567669243</v>
      </c>
      <c r="O104" s="47"/>
      <c r="P104" s="47"/>
      <c r="Q104" s="47"/>
      <c r="R104" s="47"/>
    </row>
    <row r="105" spans="1:18">
      <c r="B105" s="1" t="s">
        <v>33</v>
      </c>
      <c r="D105" s="126"/>
      <c r="F105" s="3"/>
      <c r="G105" s="3"/>
      <c r="H105" s="3"/>
      <c r="I105" s="3"/>
      <c r="J105" s="3"/>
      <c r="K105" s="3"/>
      <c r="L105" s="3"/>
      <c r="O105" s="47"/>
      <c r="P105" s="47"/>
      <c r="Q105" s="47"/>
      <c r="R105" s="47"/>
    </row>
    <row r="106" spans="1:18">
      <c r="B106" s="1" t="s">
        <v>3</v>
      </c>
      <c r="C106" s="1" t="s">
        <v>34</v>
      </c>
      <c r="D106" s="126"/>
      <c r="F106" s="3">
        <v>1428570000</v>
      </c>
      <c r="G106" s="3"/>
      <c r="H106" s="3">
        <v>1428570000</v>
      </c>
      <c r="I106" s="3"/>
      <c r="J106" s="3">
        <v>1428570000</v>
      </c>
      <c r="K106" s="3"/>
      <c r="L106" s="3">
        <v>1428570000</v>
      </c>
      <c r="O106" s="47"/>
      <c r="P106" s="47"/>
      <c r="Q106" s="47"/>
      <c r="R106" s="47"/>
    </row>
    <row r="107" spans="1:18">
      <c r="C107" s="1" t="s">
        <v>35</v>
      </c>
      <c r="F107" s="3">
        <v>132143128093</v>
      </c>
      <c r="G107" s="10"/>
      <c r="H107" s="3">
        <v>124808412637</v>
      </c>
      <c r="I107" s="3"/>
      <c r="J107" s="3">
        <v>132095981299</v>
      </c>
      <c r="K107" s="10"/>
      <c r="L107" s="3">
        <v>124776751155</v>
      </c>
      <c r="O107" s="47"/>
      <c r="P107" s="47"/>
      <c r="Q107" s="47"/>
      <c r="R107" s="47"/>
    </row>
    <row r="108" spans="1:18">
      <c r="B108" s="1" t="s">
        <v>154</v>
      </c>
      <c r="F108" s="3">
        <v>733157469</v>
      </c>
      <c r="G108" s="3"/>
      <c r="H108" s="3">
        <v>808762036</v>
      </c>
      <c r="I108" s="3"/>
      <c r="J108" s="3">
        <v>733157469</v>
      </c>
      <c r="K108" s="3"/>
      <c r="L108" s="3">
        <v>808762036</v>
      </c>
      <c r="O108" s="47"/>
      <c r="P108" s="47"/>
      <c r="Q108" s="47"/>
      <c r="R108" s="47"/>
    </row>
    <row r="109" spans="1:18">
      <c r="A109" s="26"/>
      <c r="B109" s="26" t="s">
        <v>157</v>
      </c>
      <c r="F109" s="50">
        <v>161158224805</v>
      </c>
      <c r="G109" s="10"/>
      <c r="H109" s="50">
        <v>153899113916</v>
      </c>
      <c r="I109" s="3"/>
      <c r="J109" s="50">
        <v>161111078011</v>
      </c>
      <c r="K109" s="10"/>
      <c r="L109" s="50">
        <v>153867452434</v>
      </c>
      <c r="O109" s="47"/>
      <c r="P109" s="47"/>
      <c r="Q109" s="47"/>
      <c r="R109" s="47"/>
    </row>
    <row r="110" spans="1:18">
      <c r="B110" s="1" t="s">
        <v>73</v>
      </c>
      <c r="F110" s="29">
        <v>698109902</v>
      </c>
      <c r="G110" s="10"/>
      <c r="H110" s="29">
        <v>639520581</v>
      </c>
      <c r="I110" s="3"/>
      <c r="J110" s="3">
        <v>0</v>
      </c>
      <c r="K110" s="10"/>
      <c r="L110" s="29">
        <v>0</v>
      </c>
      <c r="O110" s="47"/>
      <c r="P110" s="47"/>
      <c r="Q110" s="47"/>
      <c r="R110" s="47"/>
    </row>
    <row r="111" spans="1:18">
      <c r="A111" s="26" t="s">
        <v>150</v>
      </c>
      <c r="F111" s="51">
        <v>161856334707</v>
      </c>
      <c r="G111" s="10"/>
      <c r="H111" s="51">
        <v>154538634497</v>
      </c>
      <c r="I111" s="3"/>
      <c r="J111" s="8">
        <v>161111078011</v>
      </c>
      <c r="K111" s="10"/>
      <c r="L111" s="51">
        <v>153867452434</v>
      </c>
      <c r="O111" s="47"/>
      <c r="P111" s="47"/>
      <c r="Q111" s="47"/>
      <c r="R111" s="47"/>
    </row>
    <row r="112" spans="1:18" ht="23.4" thickBot="1">
      <c r="A112" s="26" t="s">
        <v>151</v>
      </c>
      <c r="D112" s="52"/>
      <c r="E112" s="52"/>
      <c r="F112" s="36">
        <v>200511878595</v>
      </c>
      <c r="G112" s="3"/>
      <c r="H112" s="36">
        <v>198381558823</v>
      </c>
      <c r="I112" s="3"/>
      <c r="J112" s="36">
        <v>199449014303</v>
      </c>
      <c r="K112" s="3"/>
      <c r="L112" s="36">
        <v>197297472823</v>
      </c>
      <c r="O112" s="47"/>
      <c r="P112" s="47"/>
      <c r="Q112" s="47"/>
      <c r="R112" s="47"/>
    </row>
    <row r="113" spans="1:12" ht="32.25" customHeight="1" thickTop="1">
      <c r="A113" s="26" t="s">
        <v>174</v>
      </c>
      <c r="F113" s="125"/>
      <c r="J113" s="37"/>
    </row>
    <row r="114" spans="1:12" ht="31.5" customHeight="1">
      <c r="A114" s="26"/>
      <c r="D114" s="52"/>
      <c r="E114" s="52"/>
      <c r="F114" s="53"/>
      <c r="H114" s="53"/>
      <c r="J114" s="53"/>
      <c r="L114" s="53"/>
    </row>
    <row r="115" spans="1:12" ht="31.5" customHeight="1">
      <c r="A115" s="26"/>
      <c r="D115" s="52"/>
      <c r="E115" s="52"/>
      <c r="F115" s="53"/>
      <c r="H115" s="53"/>
      <c r="J115" s="53"/>
      <c r="L115" s="53"/>
    </row>
    <row r="116" spans="1:12" s="15" customFormat="1">
      <c r="F116" s="54" t="s">
        <v>165</v>
      </c>
      <c r="G116" s="55"/>
      <c r="H116" s="55"/>
      <c r="K116" s="54" t="s">
        <v>169</v>
      </c>
      <c r="L116" s="56"/>
    </row>
    <row r="117" spans="1:12" s="15" customFormat="1">
      <c r="F117" s="54" t="s">
        <v>87</v>
      </c>
      <c r="G117" s="54"/>
      <c r="K117" s="54" t="s">
        <v>122</v>
      </c>
    </row>
    <row r="118" spans="1:12">
      <c r="F118" s="126"/>
    </row>
    <row r="125" spans="1:12">
      <c r="F125" s="57"/>
      <c r="G125" s="57"/>
      <c r="H125" s="57"/>
      <c r="I125" s="57"/>
      <c r="J125" s="57"/>
      <c r="K125" s="57"/>
      <c r="L125" s="57"/>
    </row>
  </sheetData>
  <mergeCells count="12">
    <mergeCell ref="A2:L2"/>
    <mergeCell ref="J7:L7"/>
    <mergeCell ref="A3:L3"/>
    <mergeCell ref="A4:L4"/>
    <mergeCell ref="A5:L5"/>
    <mergeCell ref="F7:H7"/>
    <mergeCell ref="A60:L60"/>
    <mergeCell ref="A61:L61"/>
    <mergeCell ref="A62:L62"/>
    <mergeCell ref="A63:L63"/>
    <mergeCell ref="J65:L65"/>
    <mergeCell ref="F65:H65"/>
  </mergeCells>
  <conditionalFormatting sqref="H116">
    <cfRule type="cellIs" dxfId="5" priority="3" stopIfTrue="1" operator="equal">
      <formula>0</formula>
    </cfRule>
  </conditionalFormatting>
  <conditionalFormatting sqref="L116">
    <cfRule type="cellIs" dxfId="4" priority="2" stopIfTrue="1" operator="equal">
      <formula>0</formula>
    </cfRule>
  </conditionalFormatting>
  <pageMargins left="1.1000000000000001" right="0.27559055118110237" top="0.39370078740157483" bottom="0" header="0.31496062992125984" footer="0"/>
  <pageSetup paperSize="9" scale="69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104"/>
  <sheetViews>
    <sheetView view="pageBreakPreview" topLeftCell="A8" zoomScale="70" zoomScaleNormal="58" zoomScaleSheetLayoutView="70" zoomScalePageLayoutView="85" workbookViewId="0">
      <selection activeCell="R63" sqref="R63"/>
    </sheetView>
  </sheetViews>
  <sheetFormatPr defaultColWidth="9.125" defaultRowHeight="20.399999999999999" customHeight="1"/>
  <cols>
    <col min="1" max="1" width="3.125" style="1" customWidth="1"/>
    <col min="2" max="2" width="2.875" style="1" customWidth="1"/>
    <col min="3" max="3" width="54" style="1" customWidth="1"/>
    <col min="4" max="4" width="8.875" style="1" customWidth="1"/>
    <col min="5" max="5" width="1.625" style="1" customWidth="1"/>
    <col min="6" max="6" width="17.75" style="1" customWidth="1"/>
    <col min="7" max="7" width="1.125" style="1" customWidth="1"/>
    <col min="8" max="8" width="17.75" style="1" customWidth="1"/>
    <col min="9" max="9" width="1.125" style="1" customWidth="1"/>
    <col min="10" max="10" width="17.75" style="1" customWidth="1"/>
    <col min="11" max="11" width="1.125" style="1" customWidth="1"/>
    <col min="12" max="12" width="17.75" style="1" customWidth="1"/>
    <col min="13" max="14" width="9.125" style="1"/>
    <col min="15" max="18" width="10.375" style="47" customWidth="1"/>
    <col min="19" max="16384" width="9.125" style="1"/>
  </cols>
  <sheetData>
    <row r="1" spans="1:12" ht="19.5" customHeight="1">
      <c r="L1" s="14">
        <v>3</v>
      </c>
    </row>
    <row r="2" spans="1:12" ht="5.25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1" customHeight="1">
      <c r="L3" s="58" t="s">
        <v>113</v>
      </c>
    </row>
    <row r="4" spans="1:12" ht="2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58" t="s">
        <v>114</v>
      </c>
    </row>
    <row r="5" spans="1:12" ht="22.5" customHeight="1">
      <c r="A5" s="98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22.5" customHeight="1">
      <c r="A6" s="98" t="s">
        <v>37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7" spans="1:12" ht="22.5" customHeight="1">
      <c r="A7" s="98" t="s">
        <v>178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 ht="21" customHeight="1">
      <c r="D8" s="19"/>
      <c r="E8" s="19"/>
      <c r="H8" s="100"/>
      <c r="I8" s="100"/>
      <c r="L8" s="114" t="s">
        <v>86</v>
      </c>
    </row>
    <row r="9" spans="1:12" ht="22.5" customHeight="1">
      <c r="D9" s="19"/>
      <c r="E9" s="19"/>
      <c r="F9" s="172" t="s">
        <v>164</v>
      </c>
      <c r="G9" s="172"/>
      <c r="H9" s="172"/>
      <c r="J9" s="172" t="s">
        <v>172</v>
      </c>
      <c r="K9" s="172"/>
      <c r="L9" s="172"/>
    </row>
    <row r="10" spans="1:12" ht="22.5" customHeight="1">
      <c r="D10" s="113" t="s">
        <v>1</v>
      </c>
      <c r="E10" s="114"/>
      <c r="F10" s="20" t="s">
        <v>176</v>
      </c>
      <c r="H10" s="20" t="s">
        <v>177</v>
      </c>
      <c r="I10" s="48"/>
      <c r="J10" s="20" t="s">
        <v>176</v>
      </c>
      <c r="L10" s="20" t="s">
        <v>177</v>
      </c>
    </row>
    <row r="11" spans="1:12" ht="20.100000000000001" customHeight="1">
      <c r="D11" s="114"/>
      <c r="E11" s="114"/>
      <c r="F11" s="7"/>
      <c r="G11" s="101"/>
      <c r="H11" s="7"/>
      <c r="I11" s="102"/>
      <c r="J11" s="7"/>
      <c r="K11" s="101"/>
      <c r="L11" s="7"/>
    </row>
    <row r="12" spans="1:12" ht="22.5" customHeight="1">
      <c r="A12" s="24" t="s">
        <v>108</v>
      </c>
    </row>
    <row r="13" spans="1:12" ht="22.5" customHeight="1">
      <c r="B13" s="1" t="s">
        <v>129</v>
      </c>
      <c r="F13" s="3">
        <v>1911015730</v>
      </c>
      <c r="G13" s="3"/>
      <c r="H13" s="3">
        <v>1912139962</v>
      </c>
      <c r="I13" s="3"/>
      <c r="J13" s="3">
        <v>1911015730</v>
      </c>
      <c r="K13" s="3"/>
      <c r="L13" s="3">
        <v>1912139962</v>
      </c>
    </row>
    <row r="14" spans="1:12" ht="22.5" customHeight="1">
      <c r="B14" s="1" t="s">
        <v>130</v>
      </c>
      <c r="F14" s="3">
        <v>6879169720</v>
      </c>
      <c r="G14" s="3"/>
      <c r="H14" s="3">
        <v>6396212171</v>
      </c>
      <c r="I14" s="3"/>
      <c r="J14" s="3">
        <v>6879169720</v>
      </c>
      <c r="K14" s="3"/>
      <c r="L14" s="3">
        <v>6396212171</v>
      </c>
    </row>
    <row r="15" spans="1:12" ht="22.5" customHeight="1">
      <c r="B15" s="1" t="s">
        <v>38</v>
      </c>
      <c r="F15" s="3">
        <v>215381200</v>
      </c>
      <c r="G15" s="3"/>
      <c r="H15" s="3">
        <v>217003200</v>
      </c>
      <c r="I15" s="3"/>
      <c r="J15" s="3">
        <v>215381200</v>
      </c>
      <c r="K15" s="3"/>
      <c r="L15" s="3">
        <v>217003200</v>
      </c>
    </row>
    <row r="16" spans="1:12" ht="22.5" customHeight="1">
      <c r="B16" s="1" t="s">
        <v>39</v>
      </c>
      <c r="F16" s="3">
        <v>584050618</v>
      </c>
      <c r="G16" s="3"/>
      <c r="H16" s="3">
        <v>579736841</v>
      </c>
      <c r="I16" s="3"/>
      <c r="J16" s="3">
        <v>590437226</v>
      </c>
      <c r="K16" s="3"/>
      <c r="L16" s="3">
        <v>584782481</v>
      </c>
    </row>
    <row r="17" spans="1:12" ht="22.5" customHeight="1">
      <c r="B17" s="1" t="s">
        <v>40</v>
      </c>
      <c r="F17" s="3">
        <v>2111644145</v>
      </c>
      <c r="G17" s="3"/>
      <c r="H17" s="3">
        <v>1955058586</v>
      </c>
      <c r="I17" s="3"/>
      <c r="J17" s="3">
        <v>1799479159</v>
      </c>
      <c r="K17" s="3"/>
      <c r="L17" s="3">
        <v>1735810865</v>
      </c>
    </row>
    <row r="18" spans="1:12" ht="22.5" customHeight="1">
      <c r="B18" s="1" t="s">
        <v>41</v>
      </c>
      <c r="F18" s="3">
        <v>4403422449</v>
      </c>
      <c r="G18" s="3"/>
      <c r="H18" s="3">
        <v>4336287953</v>
      </c>
      <c r="I18" s="3"/>
      <c r="J18" s="3">
        <v>4414605665</v>
      </c>
      <c r="K18" s="3"/>
      <c r="L18" s="3">
        <v>4340845263</v>
      </c>
    </row>
    <row r="19" spans="1:12" ht="22.5" customHeight="1">
      <c r="A19" s="24" t="s">
        <v>109</v>
      </c>
      <c r="F19" s="8">
        <v>16104683862</v>
      </c>
      <c r="G19" s="10"/>
      <c r="H19" s="8">
        <v>15396438713</v>
      </c>
      <c r="I19" s="10"/>
      <c r="J19" s="8">
        <v>15810088700</v>
      </c>
      <c r="K19" s="10"/>
      <c r="L19" s="8">
        <v>15186793942</v>
      </c>
    </row>
    <row r="20" spans="1:12" ht="22.5" customHeight="1">
      <c r="A20" s="26" t="s">
        <v>44</v>
      </c>
      <c r="D20" s="115"/>
      <c r="F20" s="3"/>
      <c r="G20" s="3"/>
      <c r="H20" s="3"/>
      <c r="I20" s="3"/>
      <c r="J20" s="3"/>
      <c r="K20" s="3"/>
      <c r="L20" s="3"/>
    </row>
    <row r="21" spans="1:12" ht="22.8" hidden="1">
      <c r="D21" s="115"/>
      <c r="F21" s="9"/>
      <c r="G21" s="3"/>
      <c r="H21" s="3"/>
      <c r="I21" s="3"/>
      <c r="J21" s="9"/>
      <c r="K21" s="3"/>
      <c r="L21" s="3"/>
    </row>
    <row r="22" spans="1:12" ht="22.8" hidden="1">
      <c r="B22" s="1" t="s">
        <v>63</v>
      </c>
      <c r="D22" s="115"/>
      <c r="F22" s="9"/>
      <c r="G22" s="3"/>
      <c r="H22" s="3"/>
      <c r="I22" s="3"/>
      <c r="J22" s="9"/>
      <c r="K22" s="3"/>
      <c r="L22" s="3"/>
    </row>
    <row r="23" spans="1:12" ht="22.5" customHeight="1">
      <c r="B23" s="1" t="s">
        <v>170</v>
      </c>
      <c r="D23" s="115">
        <v>22</v>
      </c>
      <c r="F23" s="9">
        <v>1669886</v>
      </c>
      <c r="G23" s="3"/>
      <c r="H23" s="3">
        <v>-2202654</v>
      </c>
      <c r="I23" s="3"/>
      <c r="J23" s="3">
        <v>1651783</v>
      </c>
      <c r="K23" s="3"/>
      <c r="L23" s="3">
        <v>-2204365</v>
      </c>
    </row>
    <row r="24" spans="1:12" ht="22.5" customHeight="1">
      <c r="B24" s="1" t="s">
        <v>45</v>
      </c>
      <c r="D24" s="115"/>
      <c r="F24" s="3">
        <v>336708698</v>
      </c>
      <c r="G24" s="3"/>
      <c r="H24" s="3">
        <v>309267701</v>
      </c>
      <c r="I24" s="3"/>
      <c r="J24" s="3">
        <v>336084189</v>
      </c>
      <c r="K24" s="3"/>
      <c r="L24" s="3">
        <v>309155263</v>
      </c>
    </row>
    <row r="25" spans="1:12" ht="22.8">
      <c r="B25" s="1" t="s">
        <v>88</v>
      </c>
      <c r="D25" s="115"/>
      <c r="F25" s="9">
        <v>6984339</v>
      </c>
      <c r="G25" s="3"/>
      <c r="H25" s="3">
        <v>445251</v>
      </c>
      <c r="I25" s="3"/>
      <c r="J25" s="9">
        <v>6981758</v>
      </c>
      <c r="K25" s="3"/>
      <c r="L25" s="3">
        <v>434547</v>
      </c>
    </row>
    <row r="26" spans="1:12" ht="22.8" hidden="1">
      <c r="B26" s="1" t="s">
        <v>62</v>
      </c>
      <c r="D26" s="115"/>
      <c r="F26" s="9">
        <v>0</v>
      </c>
      <c r="G26" s="3"/>
      <c r="H26" s="9">
        <v>0</v>
      </c>
      <c r="I26" s="3"/>
      <c r="J26" s="9">
        <v>0</v>
      </c>
      <c r="K26" s="3"/>
      <c r="L26" s="9">
        <v>0</v>
      </c>
    </row>
    <row r="27" spans="1:12" ht="22.8" hidden="1">
      <c r="B27" s="1" t="s">
        <v>138</v>
      </c>
      <c r="D27" s="115"/>
      <c r="F27" s="9">
        <v>0</v>
      </c>
      <c r="G27" s="3"/>
      <c r="H27" s="9">
        <v>0</v>
      </c>
      <c r="I27" s="3"/>
      <c r="J27" s="9">
        <v>0</v>
      </c>
      <c r="K27" s="3"/>
      <c r="L27" s="9">
        <v>0</v>
      </c>
    </row>
    <row r="28" spans="1:12" ht="22.5" customHeight="1">
      <c r="B28" s="1" t="s">
        <v>60</v>
      </c>
      <c r="D28" s="115">
        <v>23</v>
      </c>
      <c r="F28" s="3">
        <v>666717879</v>
      </c>
      <c r="G28" s="3"/>
      <c r="H28" s="3">
        <v>92299895</v>
      </c>
      <c r="I28" s="3"/>
      <c r="J28" s="3">
        <v>675674380</v>
      </c>
      <c r="K28" s="3"/>
      <c r="L28" s="3">
        <v>70553477</v>
      </c>
    </row>
    <row r="29" spans="1:12" ht="22.5" customHeight="1">
      <c r="A29" s="26" t="s">
        <v>46</v>
      </c>
      <c r="D29" s="115"/>
      <c r="E29" s="115"/>
      <c r="F29" s="8">
        <v>1012080802</v>
      </c>
      <c r="G29" s="10"/>
      <c r="H29" s="8">
        <v>399810193</v>
      </c>
      <c r="I29" s="10"/>
      <c r="J29" s="8">
        <v>1020392110</v>
      </c>
      <c r="K29" s="10"/>
      <c r="L29" s="8">
        <v>377938922</v>
      </c>
    </row>
    <row r="30" spans="1:12" ht="22.5" customHeight="1">
      <c r="A30" s="26" t="s">
        <v>100</v>
      </c>
      <c r="F30" s="8">
        <v>17116764664</v>
      </c>
      <c r="G30" s="10"/>
      <c r="H30" s="8">
        <v>15796248906</v>
      </c>
      <c r="I30" s="10"/>
      <c r="J30" s="8">
        <v>16830480810</v>
      </c>
      <c r="K30" s="10"/>
      <c r="L30" s="8">
        <v>15564732864</v>
      </c>
    </row>
    <row r="31" spans="1:12" ht="22.5" customHeight="1">
      <c r="A31" s="24" t="s">
        <v>101</v>
      </c>
      <c r="F31" s="3"/>
      <c r="G31" s="3"/>
      <c r="H31" s="3"/>
      <c r="I31" s="3"/>
      <c r="J31" s="3"/>
      <c r="K31" s="3"/>
      <c r="L31" s="3"/>
    </row>
    <row r="32" spans="1:12" ht="13.5" hidden="1" customHeight="1">
      <c r="A32" s="24"/>
      <c r="F32" s="3"/>
      <c r="G32" s="3"/>
      <c r="H32" s="3"/>
      <c r="I32" s="3"/>
      <c r="J32" s="3"/>
      <c r="K32" s="3"/>
      <c r="L32" s="3"/>
    </row>
    <row r="33" spans="1:12" ht="13.5" hidden="1" customHeight="1">
      <c r="B33" s="1" t="s">
        <v>42</v>
      </c>
      <c r="D33" s="115"/>
      <c r="F33" s="3">
        <v>0</v>
      </c>
      <c r="G33" s="3"/>
      <c r="H33" s="3">
        <v>0</v>
      </c>
      <c r="I33" s="3"/>
      <c r="J33" s="3">
        <v>0</v>
      </c>
      <c r="K33" s="3"/>
      <c r="L33" s="3">
        <v>0</v>
      </c>
    </row>
    <row r="34" spans="1:12" ht="13.5" hidden="1" customHeight="1">
      <c r="B34" s="1" t="s">
        <v>61</v>
      </c>
      <c r="D34" s="115">
        <v>7.24</v>
      </c>
      <c r="F34" s="3"/>
      <c r="G34" s="3"/>
      <c r="H34" s="3"/>
      <c r="I34" s="3"/>
      <c r="J34" s="3"/>
      <c r="K34" s="3"/>
      <c r="L34" s="3"/>
    </row>
    <row r="35" spans="1:12" ht="22.5" customHeight="1">
      <c r="B35" s="1" t="s">
        <v>75</v>
      </c>
      <c r="D35" s="115"/>
      <c r="F35" s="3">
        <v>1860087885</v>
      </c>
      <c r="G35" s="3"/>
      <c r="H35" s="3">
        <v>1673189268</v>
      </c>
      <c r="I35" s="3"/>
      <c r="J35" s="3">
        <v>1821450007</v>
      </c>
      <c r="K35" s="3"/>
      <c r="L35" s="3">
        <v>1671400086</v>
      </c>
    </row>
    <row r="36" spans="1:12" ht="22.5" customHeight="1">
      <c r="B36" s="1" t="s">
        <v>117</v>
      </c>
      <c r="D36" s="115"/>
      <c r="F36" s="3">
        <v>645465612</v>
      </c>
      <c r="G36" s="3"/>
      <c r="H36" s="3">
        <v>660346377</v>
      </c>
      <c r="I36" s="3"/>
      <c r="J36" s="3">
        <v>638391349</v>
      </c>
      <c r="K36" s="3"/>
      <c r="L36" s="3">
        <v>653454942</v>
      </c>
    </row>
    <row r="37" spans="1:12" ht="22.5" customHeight="1">
      <c r="B37" s="1" t="s">
        <v>116</v>
      </c>
      <c r="D37" s="115"/>
      <c r="F37" s="3">
        <v>1523186900</v>
      </c>
      <c r="G37" s="3"/>
      <c r="H37" s="3">
        <v>1424209287</v>
      </c>
      <c r="I37" s="3"/>
      <c r="J37" s="3">
        <v>1463894606</v>
      </c>
      <c r="K37" s="3"/>
      <c r="L37" s="3">
        <v>1361498229</v>
      </c>
    </row>
    <row r="38" spans="1:12" ht="22.5" customHeight="1">
      <c r="B38" s="1" t="s">
        <v>70</v>
      </c>
      <c r="D38" s="115"/>
      <c r="F38" s="3">
        <v>587342610</v>
      </c>
      <c r="G38" s="3"/>
      <c r="H38" s="3">
        <v>616430045</v>
      </c>
      <c r="I38" s="3"/>
      <c r="J38" s="3">
        <v>584495315</v>
      </c>
      <c r="K38" s="3"/>
      <c r="L38" s="3">
        <v>613302312</v>
      </c>
    </row>
    <row r="39" spans="1:12" ht="22.5" customHeight="1">
      <c r="B39" s="1" t="s">
        <v>143</v>
      </c>
      <c r="D39" s="4">
        <v>24</v>
      </c>
      <c r="F39" s="3">
        <v>1096261831</v>
      </c>
      <c r="G39" s="3"/>
      <c r="H39" s="3">
        <v>982999798</v>
      </c>
      <c r="I39" s="3"/>
      <c r="J39" s="3">
        <v>1096261831</v>
      </c>
      <c r="K39" s="3"/>
      <c r="L39" s="3">
        <v>982999798</v>
      </c>
    </row>
    <row r="40" spans="1:12" ht="22.8">
      <c r="B40" s="1" t="s">
        <v>43</v>
      </c>
      <c r="D40" s="115"/>
      <c r="F40" s="3">
        <v>1379192370</v>
      </c>
      <c r="G40" s="3"/>
      <c r="H40" s="3">
        <v>1430720533</v>
      </c>
      <c r="I40" s="3"/>
      <c r="J40" s="3">
        <v>1363218275</v>
      </c>
      <c r="K40" s="3"/>
      <c r="L40" s="3">
        <v>1418274492</v>
      </c>
    </row>
    <row r="41" spans="1:12" ht="22.8" hidden="1">
      <c r="B41" s="1" t="s">
        <v>147</v>
      </c>
      <c r="D41" s="115"/>
      <c r="F41" s="3">
        <v>0</v>
      </c>
      <c r="G41" s="3"/>
      <c r="H41" s="3">
        <v>0</v>
      </c>
      <c r="I41" s="3"/>
      <c r="J41" s="3">
        <v>0</v>
      </c>
      <c r="K41" s="3"/>
      <c r="L41" s="3">
        <v>0</v>
      </c>
    </row>
    <row r="42" spans="1:12" ht="22.8">
      <c r="B42" s="1" t="s">
        <v>124</v>
      </c>
      <c r="D42" s="115"/>
      <c r="F42" s="3">
        <v>0</v>
      </c>
      <c r="G42" s="3"/>
      <c r="H42" s="3">
        <v>138143184</v>
      </c>
      <c r="I42" s="3"/>
      <c r="J42" s="3">
        <v>0</v>
      </c>
      <c r="K42" s="3"/>
      <c r="L42" s="3">
        <v>138143184</v>
      </c>
    </row>
    <row r="43" spans="1:12" ht="22.8" hidden="1">
      <c r="B43" s="1" t="s">
        <v>137</v>
      </c>
      <c r="D43" s="4"/>
      <c r="F43" s="3">
        <v>0</v>
      </c>
      <c r="G43" s="3"/>
      <c r="H43" s="3">
        <v>0</v>
      </c>
      <c r="I43" s="3"/>
      <c r="J43" s="3">
        <v>0</v>
      </c>
      <c r="K43" s="3"/>
      <c r="L43" s="3">
        <v>0</v>
      </c>
    </row>
    <row r="44" spans="1:12" ht="22.8" hidden="1">
      <c r="B44" s="1" t="s">
        <v>128</v>
      </c>
      <c r="D44" s="115"/>
      <c r="F44" s="3">
        <v>0</v>
      </c>
      <c r="G44" s="3"/>
      <c r="H44" s="3">
        <v>0</v>
      </c>
      <c r="I44" s="3"/>
      <c r="J44" s="3">
        <v>0</v>
      </c>
      <c r="K44" s="3"/>
      <c r="L44" s="3">
        <v>0</v>
      </c>
    </row>
    <row r="45" spans="1:12" ht="22.8" hidden="1">
      <c r="B45" s="1" t="s">
        <v>67</v>
      </c>
      <c r="D45" s="115"/>
      <c r="F45" s="3">
        <v>0</v>
      </c>
      <c r="G45" s="3"/>
      <c r="H45" s="3">
        <v>0</v>
      </c>
      <c r="I45" s="3"/>
      <c r="J45" s="3">
        <v>0</v>
      </c>
      <c r="K45" s="3"/>
      <c r="L45" s="3">
        <v>0</v>
      </c>
    </row>
    <row r="46" spans="1:12" ht="22.8" hidden="1">
      <c r="B46" s="122" t="s">
        <v>184</v>
      </c>
      <c r="C46" s="122"/>
      <c r="D46" s="115">
        <v>20</v>
      </c>
      <c r="F46" s="3">
        <v>0</v>
      </c>
      <c r="G46" s="3"/>
      <c r="H46" s="3">
        <v>0</v>
      </c>
      <c r="I46" s="3"/>
      <c r="J46" s="3">
        <v>0</v>
      </c>
      <c r="K46" s="3"/>
      <c r="L46" s="3">
        <v>0</v>
      </c>
    </row>
    <row r="47" spans="1:12" ht="22.8">
      <c r="B47" s="1" t="s">
        <v>55</v>
      </c>
      <c r="D47" s="115">
        <v>25</v>
      </c>
      <c r="F47" s="3">
        <v>660464628</v>
      </c>
      <c r="G47" s="3"/>
      <c r="H47" s="3">
        <v>612889896</v>
      </c>
      <c r="I47" s="3"/>
      <c r="J47" s="3">
        <v>537359487</v>
      </c>
      <c r="K47" s="3"/>
      <c r="L47" s="3">
        <v>514552487</v>
      </c>
    </row>
    <row r="48" spans="1:12" ht="22.5" customHeight="1">
      <c r="A48" s="103"/>
      <c r="B48" s="1" t="s">
        <v>68</v>
      </c>
      <c r="D48" s="115"/>
      <c r="F48" s="3">
        <v>177617719</v>
      </c>
      <c r="G48" s="3"/>
      <c r="H48" s="3">
        <v>224881828</v>
      </c>
      <c r="I48" s="3"/>
      <c r="J48" s="3">
        <v>175509511</v>
      </c>
      <c r="K48" s="3"/>
      <c r="L48" s="3">
        <v>221669583</v>
      </c>
    </row>
    <row r="49" spans="1:12" ht="13.5" hidden="1" customHeight="1">
      <c r="A49" s="104" t="s">
        <v>66</v>
      </c>
      <c r="D49" s="115"/>
      <c r="F49" s="3">
        <v>0</v>
      </c>
      <c r="G49" s="3"/>
      <c r="H49" s="3">
        <v>0</v>
      </c>
      <c r="I49" s="3"/>
      <c r="J49" s="3">
        <v>0</v>
      </c>
      <c r="K49" s="3"/>
      <c r="L49" s="3">
        <v>0</v>
      </c>
    </row>
    <row r="50" spans="1:12" ht="22.5" customHeight="1">
      <c r="A50" s="24" t="s">
        <v>102</v>
      </c>
      <c r="D50" s="115"/>
      <c r="F50" s="8">
        <v>7929619555</v>
      </c>
      <c r="G50" s="10"/>
      <c r="H50" s="8">
        <v>7763810216</v>
      </c>
      <c r="I50" s="10"/>
      <c r="J50" s="8">
        <v>7680580381</v>
      </c>
      <c r="K50" s="10"/>
      <c r="L50" s="8">
        <v>7575295113</v>
      </c>
    </row>
    <row r="51" spans="1:12" ht="22.5" customHeight="1">
      <c r="A51" s="104" t="s">
        <v>64</v>
      </c>
      <c r="F51" s="10">
        <v>9187145109</v>
      </c>
      <c r="G51" s="10"/>
      <c r="H51" s="10">
        <v>8032438690</v>
      </c>
      <c r="I51" s="10"/>
      <c r="J51" s="10">
        <v>9149900429</v>
      </c>
      <c r="K51" s="10"/>
      <c r="L51" s="10">
        <v>7989437751</v>
      </c>
    </row>
    <row r="52" spans="1:12" ht="22.5" customHeight="1">
      <c r="A52" s="103" t="s">
        <v>104</v>
      </c>
      <c r="B52" s="105"/>
      <c r="D52" s="115"/>
      <c r="F52" s="3">
        <v>1838465332</v>
      </c>
      <c r="G52" s="3"/>
      <c r="H52" s="3">
        <v>1643307259</v>
      </c>
      <c r="I52" s="3"/>
      <c r="J52" s="3">
        <v>1830670285</v>
      </c>
      <c r="K52" s="3"/>
      <c r="L52" s="3">
        <v>1634443300</v>
      </c>
    </row>
    <row r="53" spans="1:12" ht="22.5" customHeight="1" thickBot="1">
      <c r="A53" s="104" t="s">
        <v>125</v>
      </c>
      <c r="F53" s="11">
        <v>7348679777</v>
      </c>
      <c r="G53" s="10"/>
      <c r="H53" s="11">
        <v>6389131431</v>
      </c>
      <c r="I53" s="10"/>
      <c r="J53" s="11">
        <v>7319230144</v>
      </c>
      <c r="K53" s="10"/>
      <c r="L53" s="11">
        <v>6354994451</v>
      </c>
    </row>
    <row r="54" spans="1:12" ht="22.5" customHeight="1" thickTop="1">
      <c r="A54" s="104" t="s">
        <v>111</v>
      </c>
      <c r="F54" s="3"/>
      <c r="G54" s="3"/>
      <c r="H54" s="3"/>
      <c r="I54" s="3"/>
      <c r="J54" s="3"/>
      <c r="K54" s="3"/>
      <c r="L54" s="3"/>
    </row>
    <row r="55" spans="1:12" ht="22.5" customHeight="1">
      <c r="A55" s="104"/>
      <c r="B55" s="1" t="s">
        <v>158</v>
      </c>
      <c r="F55" s="3">
        <v>7334715456</v>
      </c>
      <c r="G55" s="3"/>
      <c r="H55" s="3">
        <v>6375629072</v>
      </c>
      <c r="I55" s="3"/>
      <c r="J55" s="3">
        <v>7319230144</v>
      </c>
      <c r="K55" s="3"/>
      <c r="L55" s="3">
        <v>6354994451</v>
      </c>
    </row>
    <row r="56" spans="1:12" ht="22.5" customHeight="1">
      <c r="A56" s="5"/>
      <c r="B56" s="1" t="s">
        <v>77</v>
      </c>
      <c r="F56" s="3">
        <v>13964321</v>
      </c>
      <c r="G56" s="3"/>
      <c r="H56" s="3">
        <v>13502359</v>
      </c>
      <c r="I56" s="3"/>
      <c r="J56" s="9">
        <v>0</v>
      </c>
      <c r="K56" s="3"/>
      <c r="L56" s="3">
        <v>0</v>
      </c>
    </row>
    <row r="57" spans="1:12" ht="23.4" thickBot="1">
      <c r="A57" s="104"/>
      <c r="F57" s="12">
        <v>7348679777</v>
      </c>
      <c r="G57" s="3"/>
      <c r="H57" s="12">
        <v>6389131431</v>
      </c>
      <c r="I57" s="3"/>
      <c r="J57" s="12">
        <v>7319230144</v>
      </c>
      <c r="K57" s="3"/>
      <c r="L57" s="12">
        <v>6354994451</v>
      </c>
    </row>
    <row r="58" spans="1:12" ht="22.5" customHeight="1" thickTop="1">
      <c r="A58" s="104" t="s">
        <v>95</v>
      </c>
      <c r="D58" s="115"/>
      <c r="F58" s="9"/>
      <c r="G58" s="3"/>
      <c r="H58" s="9"/>
      <c r="I58" s="3"/>
      <c r="J58" s="9"/>
      <c r="K58" s="3"/>
      <c r="L58" s="9"/>
    </row>
    <row r="59" spans="1:12" ht="22.5" customHeight="1">
      <c r="A59" s="104"/>
      <c r="B59" s="1" t="s">
        <v>65</v>
      </c>
      <c r="D59" s="115"/>
      <c r="F59" s="116">
        <v>0.51343059535059532</v>
      </c>
      <c r="H59" s="116">
        <v>0.44629448133448135</v>
      </c>
      <c r="J59" s="116">
        <v>0.51234662242662243</v>
      </c>
      <c r="L59" s="116">
        <v>0.44485005642005643</v>
      </c>
    </row>
    <row r="60" spans="1:12" ht="32.25" customHeight="1">
      <c r="A60" s="26" t="s">
        <v>174</v>
      </c>
      <c r="F60" s="114"/>
      <c r="L60" s="37"/>
    </row>
    <row r="61" spans="1:12" ht="31.5" customHeight="1">
      <c r="A61" s="26"/>
      <c r="D61" s="52"/>
      <c r="E61" s="52"/>
      <c r="F61" s="53"/>
      <c r="H61" s="53"/>
      <c r="J61" s="53"/>
      <c r="L61" s="53"/>
    </row>
    <row r="62" spans="1:12" ht="31.5" customHeight="1">
      <c r="A62" s="26"/>
      <c r="D62" s="52"/>
      <c r="E62" s="52"/>
      <c r="F62" s="53"/>
      <c r="H62" s="53"/>
      <c r="J62" s="53"/>
      <c r="L62" s="53"/>
    </row>
    <row r="63" spans="1:12" ht="22.8">
      <c r="F63" s="115" t="s">
        <v>165</v>
      </c>
      <c r="G63" s="5"/>
      <c r="H63" s="5"/>
      <c r="I63" s="5"/>
      <c r="K63" s="115" t="s">
        <v>169</v>
      </c>
      <c r="L63" s="106"/>
    </row>
    <row r="64" spans="1:12" ht="22.8">
      <c r="F64" s="115" t="s">
        <v>87</v>
      </c>
      <c r="G64" s="115"/>
      <c r="I64" s="115"/>
      <c r="K64" s="115" t="s">
        <v>122</v>
      </c>
    </row>
    <row r="65" spans="1:12" ht="20.399999999999999" customHeight="1">
      <c r="F65" s="115"/>
      <c r="G65" s="115"/>
      <c r="I65" s="115"/>
      <c r="K65" s="115"/>
    </row>
    <row r="66" spans="1:12" ht="20.399999999999999" customHeight="1">
      <c r="F66" s="115"/>
      <c r="G66" s="115"/>
      <c r="I66" s="115"/>
      <c r="K66" s="115"/>
    </row>
    <row r="67" spans="1:12" ht="20.399999999999999" customHeight="1">
      <c r="F67" s="115"/>
      <c r="G67" s="115"/>
      <c r="H67" s="52"/>
      <c r="I67" s="112"/>
      <c r="K67" s="115"/>
    </row>
    <row r="68" spans="1:12" ht="20.399999999999999" customHeight="1">
      <c r="F68" s="115"/>
      <c r="G68" s="115"/>
      <c r="H68" s="52"/>
      <c r="I68" s="112"/>
      <c r="K68" s="115"/>
    </row>
    <row r="69" spans="1:12" ht="20.399999999999999" customHeight="1">
      <c r="F69" s="115"/>
      <c r="G69" s="115"/>
      <c r="H69" s="52"/>
      <c r="I69" s="112"/>
      <c r="K69" s="115"/>
    </row>
    <row r="70" spans="1:12" ht="20.399999999999999" customHeight="1">
      <c r="L70" s="14">
        <v>4</v>
      </c>
    </row>
    <row r="71" spans="1:12" ht="5.25" customHeight="1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</row>
    <row r="72" spans="1:12" ht="22.5" customHeight="1">
      <c r="L72" s="58" t="s">
        <v>113</v>
      </c>
    </row>
    <row r="73" spans="1:12" ht="22.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58" t="s">
        <v>114</v>
      </c>
    </row>
    <row r="74" spans="1:12" ht="22.5" customHeight="1">
      <c r="A74" s="98" t="s">
        <v>0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</row>
    <row r="75" spans="1:12" ht="22.5" customHeight="1">
      <c r="A75" s="98" t="s">
        <v>76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</row>
    <row r="76" spans="1:12" ht="22.5" customHeight="1">
      <c r="A76" s="98" t="s">
        <v>178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</row>
    <row r="77" spans="1:12" ht="22.5" customHeight="1">
      <c r="D77" s="19"/>
      <c r="E77" s="19"/>
      <c r="H77" s="100"/>
      <c r="I77" s="100"/>
      <c r="L77" s="114" t="s">
        <v>86</v>
      </c>
    </row>
    <row r="78" spans="1:12" ht="22.5" customHeight="1">
      <c r="D78" s="19"/>
      <c r="E78" s="19"/>
      <c r="F78" s="172" t="s">
        <v>164</v>
      </c>
      <c r="G78" s="172"/>
      <c r="H78" s="172"/>
      <c r="J78" s="172" t="s">
        <v>172</v>
      </c>
      <c r="K78" s="172"/>
      <c r="L78" s="172"/>
    </row>
    <row r="79" spans="1:12" ht="22.5" customHeight="1">
      <c r="D79" s="114"/>
      <c r="E79" s="107"/>
      <c r="F79" s="108" t="s">
        <v>176</v>
      </c>
      <c r="G79" s="109"/>
      <c r="H79" s="108" t="s">
        <v>177</v>
      </c>
      <c r="I79" s="33"/>
      <c r="J79" s="45" t="s">
        <v>176</v>
      </c>
      <c r="K79" s="109"/>
      <c r="L79" s="45" t="s">
        <v>177</v>
      </c>
    </row>
    <row r="80" spans="1:12" ht="22.5" customHeight="1">
      <c r="D80" s="114"/>
      <c r="E80" s="114"/>
      <c r="F80" s="7"/>
      <c r="G80" s="101"/>
      <c r="H80" s="7"/>
      <c r="I80" s="102"/>
      <c r="J80" s="7"/>
      <c r="K80" s="101"/>
      <c r="L80" s="7"/>
    </row>
    <row r="81" spans="1:12" ht="22.5" customHeight="1">
      <c r="A81" s="24" t="s">
        <v>125</v>
      </c>
      <c r="F81" s="10">
        <v>7348679777</v>
      </c>
      <c r="G81" s="10"/>
      <c r="H81" s="10">
        <v>6389131431</v>
      </c>
      <c r="I81" s="10"/>
      <c r="J81" s="10">
        <v>7319230144</v>
      </c>
      <c r="K81" s="10"/>
      <c r="L81" s="10">
        <v>6354994451</v>
      </c>
    </row>
    <row r="82" spans="1:12" ht="22.5" customHeight="1">
      <c r="A82" s="24" t="s">
        <v>136</v>
      </c>
      <c r="F82" s="10"/>
      <c r="G82" s="3"/>
      <c r="H82" s="3"/>
      <c r="I82" s="3"/>
      <c r="J82" s="3"/>
      <c r="K82" s="3"/>
      <c r="L82" s="3"/>
    </row>
    <row r="83" spans="1:12" ht="22.8">
      <c r="A83" s="110" t="s">
        <v>134</v>
      </c>
      <c r="F83" s="3"/>
      <c r="G83" s="3"/>
      <c r="H83" s="3"/>
      <c r="I83" s="3"/>
      <c r="J83" s="3"/>
      <c r="K83" s="3"/>
      <c r="L83" s="3"/>
    </row>
    <row r="84" spans="1:12" ht="22.5" customHeight="1">
      <c r="B84" s="1" t="s">
        <v>183</v>
      </c>
      <c r="F84" s="3">
        <v>-94505708</v>
      </c>
      <c r="G84" s="3"/>
      <c r="H84" s="3">
        <v>-39547790</v>
      </c>
      <c r="I84" s="3"/>
      <c r="J84" s="3">
        <v>-94505708</v>
      </c>
      <c r="K84" s="3"/>
      <c r="L84" s="3">
        <v>-39547790</v>
      </c>
    </row>
    <row r="85" spans="1:12" ht="22.8" hidden="1">
      <c r="F85" s="3"/>
      <c r="G85" s="3"/>
      <c r="H85" s="3"/>
      <c r="I85" s="3"/>
      <c r="J85" s="3"/>
      <c r="K85" s="3"/>
      <c r="L85" s="3"/>
    </row>
    <row r="86" spans="1:12" ht="22.5" customHeight="1">
      <c r="B86" s="1" t="s">
        <v>167</v>
      </c>
      <c r="F86" s="29">
        <v>18901141</v>
      </c>
      <c r="G86" s="3"/>
      <c r="H86" s="29">
        <v>7909558</v>
      </c>
      <c r="I86" s="3"/>
      <c r="J86" s="29">
        <v>18901141</v>
      </c>
      <c r="K86" s="3"/>
      <c r="L86" s="29">
        <v>7909558</v>
      </c>
    </row>
    <row r="87" spans="1:12" ht="22.8" hidden="1">
      <c r="B87" s="1" t="s">
        <v>98</v>
      </c>
      <c r="F87" s="3"/>
      <c r="G87" s="3"/>
      <c r="H87" s="3"/>
      <c r="I87" s="3"/>
      <c r="J87" s="3"/>
      <c r="K87" s="3"/>
      <c r="L87" s="3"/>
    </row>
    <row r="88" spans="1:12" ht="22.8" hidden="1">
      <c r="C88" s="1" t="s">
        <v>99</v>
      </c>
      <c r="F88" s="29">
        <v>0</v>
      </c>
      <c r="G88" s="3"/>
      <c r="H88" s="29">
        <v>0</v>
      </c>
      <c r="I88" s="3"/>
      <c r="J88" s="29">
        <v>0</v>
      </c>
      <c r="K88" s="3"/>
      <c r="L88" s="29">
        <v>0</v>
      </c>
    </row>
    <row r="89" spans="1:12" ht="22.5" customHeight="1">
      <c r="B89" s="1" t="s">
        <v>133</v>
      </c>
      <c r="F89" s="29">
        <v>-75604567</v>
      </c>
      <c r="G89" s="3"/>
      <c r="H89" s="29">
        <v>-31638232</v>
      </c>
      <c r="I89" s="3"/>
      <c r="J89" s="29">
        <v>-75604567</v>
      </c>
      <c r="K89" s="3"/>
      <c r="L89" s="29">
        <v>-31638232</v>
      </c>
    </row>
    <row r="90" spans="1:12" ht="22.8" hidden="1">
      <c r="A90" s="110" t="s">
        <v>132</v>
      </c>
      <c r="F90" s="10"/>
      <c r="G90" s="3"/>
      <c r="H90" s="3"/>
      <c r="I90" s="3"/>
      <c r="J90" s="3"/>
      <c r="K90" s="3"/>
      <c r="L90" s="3"/>
    </row>
    <row r="91" spans="1:12" ht="22.8" hidden="1">
      <c r="B91" s="1" t="s">
        <v>148</v>
      </c>
      <c r="F91" s="3">
        <v>0</v>
      </c>
      <c r="G91" s="3"/>
      <c r="H91" s="3">
        <v>0</v>
      </c>
      <c r="I91" s="3"/>
      <c r="J91" s="3">
        <v>0</v>
      </c>
      <c r="K91" s="3"/>
      <c r="L91" s="3">
        <v>0</v>
      </c>
    </row>
    <row r="92" spans="1:12" ht="22.8" hidden="1">
      <c r="B92" s="1" t="s">
        <v>149</v>
      </c>
      <c r="F92" s="29">
        <v>0</v>
      </c>
      <c r="G92" s="3"/>
      <c r="H92" s="29">
        <v>0</v>
      </c>
      <c r="I92" s="3"/>
      <c r="J92" s="29">
        <v>0</v>
      </c>
      <c r="K92" s="3"/>
      <c r="L92" s="29">
        <v>0</v>
      </c>
    </row>
    <row r="93" spans="1:12" ht="22.8" hidden="1">
      <c r="A93" s="24"/>
      <c r="B93" s="1" t="s">
        <v>131</v>
      </c>
      <c r="F93" s="29">
        <v>0</v>
      </c>
      <c r="G93" s="3"/>
      <c r="H93" s="29">
        <v>0</v>
      </c>
      <c r="I93" s="3"/>
      <c r="J93" s="29">
        <v>0</v>
      </c>
      <c r="K93" s="3"/>
      <c r="L93" s="29">
        <v>0</v>
      </c>
    </row>
    <row r="94" spans="1:12" ht="22.5" customHeight="1">
      <c r="A94" s="26" t="s">
        <v>168</v>
      </c>
      <c r="F94" s="8">
        <v>-75604567</v>
      </c>
      <c r="G94" s="10"/>
      <c r="H94" s="8">
        <v>-31638232</v>
      </c>
      <c r="I94" s="10"/>
      <c r="J94" s="8">
        <v>-75604567</v>
      </c>
      <c r="K94" s="10"/>
      <c r="L94" s="8">
        <v>-31638232</v>
      </c>
    </row>
    <row r="95" spans="1:12" ht="23.4" thickBot="1">
      <c r="A95" s="26" t="s">
        <v>123</v>
      </c>
      <c r="F95" s="11">
        <v>7273075210</v>
      </c>
      <c r="G95" s="10"/>
      <c r="H95" s="11">
        <v>6357493199</v>
      </c>
      <c r="I95" s="10"/>
      <c r="J95" s="11">
        <v>7243625577</v>
      </c>
      <c r="K95" s="10"/>
      <c r="L95" s="11">
        <v>6323356219</v>
      </c>
    </row>
    <row r="96" spans="1:12" ht="22.5" customHeight="1" thickTop="1">
      <c r="A96" s="26" t="s">
        <v>112</v>
      </c>
      <c r="F96" s="3"/>
      <c r="G96" s="3"/>
      <c r="H96" s="3"/>
      <c r="I96" s="3"/>
      <c r="J96" s="3"/>
      <c r="K96" s="3"/>
      <c r="L96" s="3"/>
    </row>
    <row r="97" spans="1:12" ht="22.5" customHeight="1">
      <c r="A97" s="104"/>
      <c r="B97" s="1" t="s">
        <v>158</v>
      </c>
      <c r="F97" s="3">
        <v>7259110889</v>
      </c>
      <c r="G97" s="3"/>
      <c r="H97" s="3">
        <v>6343990840</v>
      </c>
      <c r="I97" s="3"/>
      <c r="J97" s="3">
        <v>7243625577</v>
      </c>
      <c r="K97" s="3"/>
      <c r="L97" s="3">
        <v>6323356219</v>
      </c>
    </row>
    <row r="98" spans="1:12" ht="22.5" customHeight="1">
      <c r="A98" s="5"/>
      <c r="B98" s="1" t="s">
        <v>77</v>
      </c>
      <c r="F98" s="29">
        <v>13964321</v>
      </c>
      <c r="G98" s="3"/>
      <c r="H98" s="29">
        <v>13502359</v>
      </c>
      <c r="I98" s="3"/>
      <c r="J98" s="29">
        <v>0</v>
      </c>
      <c r="K98" s="3"/>
      <c r="L98" s="29">
        <v>0</v>
      </c>
    </row>
    <row r="99" spans="1:12" ht="22.5" customHeight="1" thickBot="1">
      <c r="A99" s="24"/>
      <c r="F99" s="111">
        <v>7273075210</v>
      </c>
      <c r="G99" s="3"/>
      <c r="H99" s="111">
        <v>6357493199</v>
      </c>
      <c r="I99" s="3"/>
      <c r="J99" s="111">
        <v>7243625577</v>
      </c>
      <c r="K99" s="3"/>
      <c r="L99" s="111">
        <v>6323356219</v>
      </c>
    </row>
    <row r="100" spans="1:12" ht="32.25" customHeight="1" thickTop="1">
      <c r="A100" s="26" t="s">
        <v>174</v>
      </c>
      <c r="F100" s="38"/>
      <c r="G100" s="3"/>
      <c r="H100" s="3"/>
      <c r="I100" s="3"/>
      <c r="J100" s="3"/>
      <c r="K100" s="3"/>
      <c r="L100" s="31"/>
    </row>
    <row r="101" spans="1:12" ht="31.5" customHeight="1">
      <c r="A101" s="26"/>
      <c r="D101" s="52"/>
      <c r="E101" s="52"/>
      <c r="F101" s="53"/>
      <c r="H101" s="53"/>
      <c r="J101" s="53"/>
      <c r="L101" s="53"/>
    </row>
    <row r="102" spans="1:12" ht="31.5" customHeight="1">
      <c r="A102" s="26"/>
      <c r="D102" s="52"/>
      <c r="E102" s="52"/>
      <c r="F102" s="53"/>
      <c r="H102" s="53"/>
      <c r="J102" s="53"/>
      <c r="L102" s="53"/>
    </row>
    <row r="103" spans="1:12" ht="22.8">
      <c r="F103" s="115" t="s">
        <v>165</v>
      </c>
      <c r="G103" s="5"/>
      <c r="H103" s="5"/>
      <c r="I103" s="5"/>
      <c r="K103" s="115" t="s">
        <v>169</v>
      </c>
      <c r="L103" s="106"/>
    </row>
    <row r="104" spans="1:12" ht="22.8">
      <c r="F104" s="115" t="s">
        <v>87</v>
      </c>
      <c r="G104" s="115"/>
      <c r="I104" s="115"/>
      <c r="K104" s="115" t="s">
        <v>122</v>
      </c>
    </row>
  </sheetData>
  <mergeCells count="5">
    <mergeCell ref="F78:H78"/>
    <mergeCell ref="J78:L78"/>
    <mergeCell ref="F9:H9"/>
    <mergeCell ref="J9:L9"/>
    <mergeCell ref="A2:L2"/>
  </mergeCells>
  <conditionalFormatting sqref="L103">
    <cfRule type="cellIs" dxfId="3" priority="4" stopIfTrue="1" operator="equal">
      <formula>0</formula>
    </cfRule>
  </conditionalFormatting>
  <conditionalFormatting sqref="L63">
    <cfRule type="cellIs" dxfId="2" priority="3" stopIfTrue="1" operator="equal">
      <formula>0</formula>
    </cfRule>
  </conditionalFormatting>
  <pageMargins left="0.9055118110236221" right="0.27559055118110237" top="0.39370078740157483" bottom="0" header="0.31496062992125984" footer="0"/>
  <pageSetup paperSize="9" scale="6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50"/>
  <sheetViews>
    <sheetView zoomScale="85" zoomScaleNormal="85" workbookViewId="0">
      <selection activeCell="H51" sqref="H51"/>
    </sheetView>
  </sheetViews>
  <sheetFormatPr defaultColWidth="9.125" defaultRowHeight="21.75" customHeight="1"/>
  <cols>
    <col min="1" max="1" width="37.125" style="5" customWidth="1"/>
    <col min="2" max="2" width="8.875" style="1" customWidth="1"/>
    <col min="3" max="3" width="17.375" style="5" customWidth="1"/>
    <col min="4" max="4" width="18" style="5" customWidth="1"/>
    <col min="5" max="5" width="17.375" style="5" bestFit="1" customWidth="1"/>
    <col min="6" max="6" width="22.25" style="5" bestFit="1" customWidth="1"/>
    <col min="7" max="7" width="22.125" style="5" bestFit="1" customWidth="1"/>
    <col min="8" max="8" width="20.125" style="5" bestFit="1" customWidth="1"/>
    <col min="9" max="9" width="16.125" style="5" customWidth="1"/>
    <col min="10" max="10" width="19.25" style="5" customWidth="1"/>
    <col min="11" max="11" width="16.375" style="5" bestFit="1" customWidth="1"/>
    <col min="12" max="12" width="19.125" style="5" customWidth="1"/>
    <col min="13" max="14" width="9.125" style="1"/>
    <col min="15" max="15" width="15" style="1" bestFit="1" customWidth="1"/>
    <col min="16" max="16384" width="9.125" style="1"/>
  </cols>
  <sheetData>
    <row r="1" spans="1:21" ht="21.75" customHeight="1">
      <c r="J1" s="14">
        <v>5</v>
      </c>
    </row>
    <row r="2" spans="1:21" ht="4.5" customHeight="1">
      <c r="A2" s="179"/>
      <c r="B2" s="179"/>
      <c r="C2" s="179"/>
      <c r="D2" s="179"/>
      <c r="E2" s="179"/>
      <c r="F2" s="179"/>
      <c r="G2" s="179"/>
      <c r="H2" s="179"/>
      <c r="I2" s="179"/>
      <c r="J2" s="179"/>
    </row>
    <row r="3" spans="1:21" ht="22.5" customHeight="1">
      <c r="A3" s="116"/>
      <c r="B3" s="116"/>
      <c r="C3" s="116"/>
      <c r="D3" s="116"/>
      <c r="E3" s="116"/>
      <c r="F3" s="116"/>
      <c r="G3" s="116"/>
      <c r="H3" s="116"/>
      <c r="I3" s="116"/>
      <c r="J3" s="58" t="s">
        <v>113</v>
      </c>
    </row>
    <row r="4" spans="1:21" ht="22.5" customHeight="1">
      <c r="A4" s="116"/>
      <c r="B4" s="116"/>
      <c r="C4" s="116"/>
      <c r="D4" s="116"/>
      <c r="E4" s="116"/>
      <c r="F4" s="116"/>
      <c r="G4" s="116"/>
      <c r="H4" s="116"/>
      <c r="I4" s="116"/>
      <c r="J4" s="58" t="s">
        <v>114</v>
      </c>
    </row>
    <row r="5" spans="1:21" s="26" customFormat="1" ht="22.5" customHeight="1">
      <c r="A5" s="171" t="s">
        <v>0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21" s="26" customFormat="1" ht="22.5" customHeight="1">
      <c r="A6" s="171" t="s">
        <v>155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21" s="26" customFormat="1" ht="22.5" customHeight="1">
      <c r="A7" s="171" t="s">
        <v>178</v>
      </c>
      <c r="B7" s="171"/>
      <c r="C7" s="171"/>
      <c r="D7" s="171"/>
      <c r="E7" s="171"/>
      <c r="F7" s="171"/>
      <c r="G7" s="171"/>
      <c r="H7" s="171"/>
      <c r="I7" s="171"/>
      <c r="J7" s="171"/>
    </row>
    <row r="8" spans="1:21" s="26" customFormat="1" ht="22.5" customHeight="1">
      <c r="A8" s="171" t="s">
        <v>164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21" s="26" customFormat="1" ht="22.5" customHeight="1">
      <c r="A9" s="61"/>
      <c r="C9" s="61"/>
      <c r="D9" s="61"/>
      <c r="E9" s="61"/>
      <c r="F9" s="61"/>
      <c r="G9" s="61"/>
      <c r="H9" s="61"/>
      <c r="I9" s="61"/>
      <c r="J9" s="62" t="s">
        <v>86</v>
      </c>
      <c r="K9" s="61"/>
      <c r="L9" s="61"/>
    </row>
    <row r="10" spans="1:21" s="26" customFormat="1" ht="22.5" customHeight="1">
      <c r="A10" s="70"/>
      <c r="B10" s="176" t="s">
        <v>1</v>
      </c>
      <c r="C10" s="173" t="s">
        <v>159</v>
      </c>
      <c r="D10" s="174"/>
      <c r="E10" s="174"/>
      <c r="F10" s="174"/>
      <c r="G10" s="174"/>
      <c r="H10" s="175"/>
      <c r="I10" s="70"/>
      <c r="J10" s="90"/>
      <c r="K10" s="61"/>
      <c r="L10" s="61"/>
    </row>
    <row r="11" spans="1:21" s="114" customFormat="1" ht="22.5" customHeight="1">
      <c r="A11" s="63"/>
      <c r="B11" s="177"/>
      <c r="C11" s="65"/>
      <c r="D11" s="65"/>
      <c r="E11" s="181" t="s">
        <v>33</v>
      </c>
      <c r="F11" s="182"/>
      <c r="G11" s="117" t="s">
        <v>106</v>
      </c>
      <c r="H11" s="65"/>
      <c r="I11" s="64"/>
      <c r="J11" s="64"/>
      <c r="K11" s="66"/>
      <c r="L11" s="66"/>
      <c r="N11" s="114" t="s">
        <v>3</v>
      </c>
    </row>
    <row r="12" spans="1:21" s="114" customFormat="1" ht="22.5" customHeight="1">
      <c r="A12" s="63"/>
      <c r="B12" s="177"/>
      <c r="C12" s="64" t="s">
        <v>105</v>
      </c>
      <c r="D12" s="64"/>
      <c r="E12" s="183"/>
      <c r="F12" s="184"/>
      <c r="G12" s="91" t="s">
        <v>153</v>
      </c>
      <c r="H12" s="64" t="s">
        <v>50</v>
      </c>
      <c r="I12" s="64" t="s">
        <v>82</v>
      </c>
      <c r="J12" s="64" t="s">
        <v>97</v>
      </c>
      <c r="K12" s="66"/>
      <c r="L12" s="66"/>
    </row>
    <row r="13" spans="1:21" s="114" customFormat="1" ht="22.5" customHeight="1">
      <c r="A13" s="64"/>
      <c r="B13" s="177"/>
      <c r="C13" s="64" t="s">
        <v>47</v>
      </c>
      <c r="D13" s="64" t="s">
        <v>48</v>
      </c>
      <c r="E13" s="64" t="s">
        <v>107</v>
      </c>
      <c r="F13" s="64" t="s">
        <v>35</v>
      </c>
      <c r="G13" s="64" t="s">
        <v>79</v>
      </c>
      <c r="H13" s="64" t="s">
        <v>160</v>
      </c>
      <c r="I13" s="64" t="s">
        <v>83</v>
      </c>
      <c r="J13" s="64" t="s">
        <v>156</v>
      </c>
      <c r="K13" s="66"/>
      <c r="L13" s="66"/>
    </row>
    <row r="14" spans="1:21" s="114" customFormat="1" ht="22.5" customHeight="1">
      <c r="A14" s="69"/>
      <c r="B14" s="178"/>
      <c r="C14" s="69"/>
      <c r="D14" s="69"/>
      <c r="E14" s="69" t="s">
        <v>49</v>
      </c>
      <c r="F14" s="69"/>
      <c r="G14" s="69" t="s">
        <v>85</v>
      </c>
      <c r="H14" s="69" t="s">
        <v>161</v>
      </c>
      <c r="I14" s="69"/>
      <c r="J14" s="69"/>
      <c r="K14" s="66"/>
      <c r="L14" s="66"/>
    </row>
    <row r="15" spans="1:21" ht="22.5" customHeight="1">
      <c r="A15" s="70" t="s">
        <v>166</v>
      </c>
      <c r="B15" s="71"/>
      <c r="C15" s="72">
        <v>14285700000</v>
      </c>
      <c r="D15" s="72">
        <v>12567669243</v>
      </c>
      <c r="E15" s="72">
        <v>1428570000</v>
      </c>
      <c r="F15" s="72">
        <v>114780431121</v>
      </c>
      <c r="G15" s="72">
        <v>840410824</v>
      </c>
      <c r="H15" s="72">
        <v>143902781188</v>
      </c>
      <c r="I15" s="72">
        <v>366339392</v>
      </c>
      <c r="J15" s="72">
        <v>144269120580</v>
      </c>
      <c r="K15" s="85"/>
      <c r="M15" s="28"/>
      <c r="N15" s="28"/>
      <c r="O15" s="28"/>
      <c r="P15" s="28"/>
      <c r="Q15" s="28"/>
      <c r="R15" s="28"/>
      <c r="S15" s="28"/>
      <c r="T15" s="28"/>
      <c r="U15" s="28"/>
    </row>
    <row r="16" spans="1:21" ht="22.5" customHeight="1">
      <c r="A16" s="94" t="s">
        <v>171</v>
      </c>
      <c r="B16" s="73"/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51000000</v>
      </c>
      <c r="J16" s="79">
        <v>51000000</v>
      </c>
      <c r="K16" s="85"/>
      <c r="M16" s="28"/>
      <c r="N16" s="28"/>
      <c r="O16" s="28"/>
      <c r="P16" s="28"/>
      <c r="Q16" s="28"/>
      <c r="R16" s="28"/>
      <c r="S16" s="28"/>
      <c r="T16" s="28"/>
      <c r="U16" s="28"/>
    </row>
    <row r="17" spans="1:21" ht="21" hidden="1" customHeight="1">
      <c r="A17" s="63" t="s">
        <v>146</v>
      </c>
      <c r="B17" s="73">
        <v>6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2">
        <v>0</v>
      </c>
      <c r="K17" s="85"/>
      <c r="M17" s="28"/>
      <c r="N17" s="28"/>
      <c r="O17" s="28"/>
      <c r="P17" s="28"/>
      <c r="Q17" s="28"/>
      <c r="R17" s="28"/>
      <c r="S17" s="28"/>
      <c r="T17" s="28"/>
      <c r="U17" s="28"/>
    </row>
    <row r="18" spans="1:21" ht="21" hidden="1" customHeight="1">
      <c r="A18" s="63" t="s">
        <v>140</v>
      </c>
      <c r="B18" s="73"/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2">
        <v>0</v>
      </c>
      <c r="K18" s="85"/>
      <c r="M18" s="28"/>
      <c r="N18" s="28"/>
      <c r="O18" s="28"/>
      <c r="P18" s="28"/>
      <c r="Q18" s="28"/>
      <c r="R18" s="28"/>
      <c r="S18" s="28"/>
      <c r="T18" s="28"/>
      <c r="U18" s="28"/>
    </row>
    <row r="19" spans="1:21" ht="21" hidden="1" customHeight="1">
      <c r="A19" s="76" t="s">
        <v>141</v>
      </c>
      <c r="B19" s="73"/>
      <c r="C19" s="76"/>
      <c r="D19" s="76"/>
      <c r="E19" s="76"/>
      <c r="F19" s="76"/>
      <c r="G19" s="76"/>
      <c r="H19" s="76"/>
      <c r="I19" s="76"/>
      <c r="J19" s="72"/>
      <c r="K19" s="85"/>
      <c r="L19" s="5" t="s">
        <v>3</v>
      </c>
      <c r="M19" s="28"/>
      <c r="N19" s="28"/>
      <c r="O19" s="28"/>
      <c r="P19" s="28"/>
      <c r="Q19" s="28"/>
      <c r="R19" s="28"/>
      <c r="S19" s="28"/>
      <c r="T19" s="28"/>
      <c r="U19" s="28"/>
    </row>
    <row r="20" spans="1:21" ht="22.5" hidden="1" customHeight="1">
      <c r="A20" s="63" t="s">
        <v>53</v>
      </c>
      <c r="B20" s="78">
        <v>24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85"/>
      <c r="M20" s="28"/>
      <c r="N20" s="28"/>
      <c r="O20" s="28"/>
      <c r="P20" s="28"/>
      <c r="Q20" s="28"/>
      <c r="R20" s="28"/>
      <c r="S20" s="28"/>
      <c r="T20" s="28"/>
      <c r="U20" s="28"/>
    </row>
    <row r="21" spans="1:21" ht="22.5" customHeight="1">
      <c r="A21" s="80" t="s">
        <v>173</v>
      </c>
      <c r="B21" s="73"/>
      <c r="C21" s="79">
        <v>0</v>
      </c>
      <c r="D21" s="79">
        <v>0</v>
      </c>
      <c r="E21" s="79">
        <v>0</v>
      </c>
      <c r="F21" s="79">
        <v>6375629072</v>
      </c>
      <c r="G21" s="79">
        <v>-31638232</v>
      </c>
      <c r="H21" s="79">
        <v>6343990840</v>
      </c>
      <c r="I21" s="79">
        <v>13502359</v>
      </c>
      <c r="J21" s="79">
        <v>6357493199</v>
      </c>
      <c r="K21" s="85"/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23.1" hidden="1" customHeight="1">
      <c r="A22" s="63" t="s">
        <v>54</v>
      </c>
      <c r="B22" s="81"/>
      <c r="C22" s="79">
        <v>0</v>
      </c>
      <c r="D22" s="79">
        <v>0</v>
      </c>
      <c r="E22" s="79">
        <v>0</v>
      </c>
      <c r="F22" s="79">
        <v>0</v>
      </c>
      <c r="G22" s="92"/>
      <c r="H22" s="79">
        <v>0</v>
      </c>
      <c r="I22" s="79">
        <v>0</v>
      </c>
      <c r="J22" s="72">
        <v>0</v>
      </c>
      <c r="K22" s="85"/>
      <c r="M22" s="28"/>
      <c r="N22" s="28"/>
      <c r="O22" s="28"/>
      <c r="P22" s="28"/>
      <c r="Q22" s="28"/>
      <c r="R22" s="28"/>
      <c r="S22" s="28"/>
      <c r="T22" s="28"/>
      <c r="U22" s="28"/>
    </row>
    <row r="23" spans="1:21" ht="23.1" hidden="1" customHeight="1">
      <c r="A23" s="63" t="s">
        <v>36</v>
      </c>
      <c r="B23" s="81"/>
      <c r="C23" s="79">
        <v>0</v>
      </c>
      <c r="D23" s="79">
        <v>0</v>
      </c>
      <c r="E23" s="79">
        <v>0</v>
      </c>
      <c r="F23" s="79">
        <v>0</v>
      </c>
      <c r="G23" s="93"/>
      <c r="H23" s="79">
        <v>0</v>
      </c>
      <c r="I23" s="79">
        <v>0</v>
      </c>
      <c r="J23" s="72">
        <v>0</v>
      </c>
      <c r="K23" s="85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22.5" customHeight="1" thickBot="1">
      <c r="A24" s="76" t="s">
        <v>179</v>
      </c>
      <c r="B24" s="83"/>
      <c r="C24" s="84">
        <v>14285700000</v>
      </c>
      <c r="D24" s="84">
        <v>12567669243</v>
      </c>
      <c r="E24" s="84">
        <v>1428570000</v>
      </c>
      <c r="F24" s="84">
        <v>121156060193</v>
      </c>
      <c r="G24" s="84">
        <v>808772592</v>
      </c>
      <c r="H24" s="84">
        <v>150246772028</v>
      </c>
      <c r="I24" s="84">
        <v>430841751</v>
      </c>
      <c r="J24" s="84">
        <v>150677613779</v>
      </c>
      <c r="K24" s="85"/>
      <c r="M24" s="28"/>
      <c r="N24" s="28"/>
      <c r="O24" s="28"/>
      <c r="P24" s="28"/>
      <c r="Q24" s="28"/>
      <c r="R24" s="28"/>
      <c r="S24" s="28"/>
      <c r="T24" s="28"/>
      <c r="U24" s="28"/>
    </row>
    <row r="25" spans="1:21" ht="22.5" customHeight="1" thickTop="1">
      <c r="A25" s="76" t="s">
        <v>180</v>
      </c>
      <c r="B25" s="73"/>
      <c r="C25" s="72">
        <v>14285700000</v>
      </c>
      <c r="D25" s="72">
        <v>12567669243</v>
      </c>
      <c r="E25" s="72">
        <v>1428570000</v>
      </c>
      <c r="F25" s="72">
        <v>124808412637</v>
      </c>
      <c r="G25" s="72">
        <v>808762036</v>
      </c>
      <c r="H25" s="72">
        <v>153899113916</v>
      </c>
      <c r="I25" s="72">
        <v>639520581</v>
      </c>
      <c r="J25" s="72">
        <v>154538634497</v>
      </c>
      <c r="L25" s="5">
        <v>0</v>
      </c>
      <c r="M25" s="28"/>
      <c r="N25" s="28"/>
      <c r="O25" s="28"/>
      <c r="P25" s="28"/>
      <c r="Q25" s="28"/>
      <c r="R25" s="28"/>
      <c r="S25" s="28"/>
      <c r="T25" s="28"/>
      <c r="U25" s="28"/>
    </row>
    <row r="26" spans="1:21" ht="23.25" customHeight="1">
      <c r="A26" s="94" t="s">
        <v>171</v>
      </c>
      <c r="B26" s="73">
        <v>12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95">
        <v>44625000</v>
      </c>
      <c r="J26" s="79">
        <v>44625000</v>
      </c>
      <c r="M26" s="28"/>
      <c r="N26" s="28"/>
      <c r="O26" s="28"/>
      <c r="P26" s="28"/>
      <c r="Q26" s="28"/>
      <c r="R26" s="28"/>
      <c r="S26" s="28"/>
      <c r="T26" s="28"/>
      <c r="U26" s="28"/>
    </row>
    <row r="27" spans="1:21" ht="22.8" hidden="1">
      <c r="A27" s="76" t="s">
        <v>141</v>
      </c>
      <c r="B27" s="73"/>
      <c r="C27" s="87"/>
      <c r="D27" s="87"/>
      <c r="E27" s="87"/>
      <c r="F27" s="79">
        <v>0</v>
      </c>
      <c r="G27" s="79">
        <v>0</v>
      </c>
      <c r="H27" s="72">
        <v>0</v>
      </c>
      <c r="I27" s="95">
        <v>0</v>
      </c>
      <c r="J27" s="72">
        <v>0</v>
      </c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2.5" hidden="1" customHeight="1">
      <c r="A28" s="63" t="s">
        <v>53</v>
      </c>
      <c r="B28" s="78">
        <v>24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95">
        <v>0</v>
      </c>
      <c r="J28" s="79">
        <v>0</v>
      </c>
      <c r="M28" s="28"/>
      <c r="N28" s="28"/>
      <c r="O28" s="28"/>
      <c r="P28" s="28"/>
      <c r="Q28" s="28"/>
      <c r="R28" s="28"/>
      <c r="S28" s="28"/>
      <c r="T28" s="28"/>
      <c r="U28" s="28"/>
    </row>
    <row r="29" spans="1:21" ht="22.5" customHeight="1">
      <c r="A29" s="80" t="s">
        <v>173</v>
      </c>
      <c r="B29" s="83"/>
      <c r="C29" s="79">
        <v>0</v>
      </c>
      <c r="D29" s="79">
        <v>0</v>
      </c>
      <c r="E29" s="79">
        <v>0</v>
      </c>
      <c r="F29" s="79">
        <v>7334715456</v>
      </c>
      <c r="G29" s="79">
        <v>-75604567</v>
      </c>
      <c r="H29" s="79">
        <v>7259110889</v>
      </c>
      <c r="I29" s="95">
        <v>13964321</v>
      </c>
      <c r="J29" s="79">
        <v>7273075210</v>
      </c>
      <c r="L29" s="5">
        <v>0</v>
      </c>
      <c r="M29" s="28"/>
      <c r="N29" s="28"/>
      <c r="O29" s="28"/>
      <c r="P29" s="28"/>
      <c r="Q29" s="28"/>
      <c r="R29" s="28"/>
      <c r="S29" s="28"/>
      <c r="T29" s="28"/>
      <c r="U29" s="28"/>
    </row>
    <row r="30" spans="1:21" ht="22.5" customHeight="1" thickBot="1">
      <c r="A30" s="88" t="s">
        <v>181</v>
      </c>
      <c r="B30" s="89"/>
      <c r="C30" s="84">
        <v>14285700000</v>
      </c>
      <c r="D30" s="84">
        <v>12567669243</v>
      </c>
      <c r="E30" s="84">
        <v>1428570000</v>
      </c>
      <c r="F30" s="84">
        <v>132143128093</v>
      </c>
      <c r="G30" s="84">
        <v>733157469</v>
      </c>
      <c r="H30" s="84">
        <v>161158224805</v>
      </c>
      <c r="I30" s="84">
        <v>698109902</v>
      </c>
      <c r="J30" s="84">
        <v>161856334707</v>
      </c>
      <c r="K30" s="85">
        <v>0</v>
      </c>
      <c r="M30" s="28"/>
      <c r="N30" s="28"/>
      <c r="O30" s="28"/>
      <c r="P30" s="28"/>
      <c r="Q30" s="28"/>
      <c r="R30" s="28"/>
      <c r="S30" s="28"/>
      <c r="T30" s="28"/>
      <c r="U30" s="28"/>
    </row>
    <row r="31" spans="1:21" ht="33" customHeight="1" thickTop="1">
      <c r="A31" s="26" t="s">
        <v>174</v>
      </c>
      <c r="C31" s="10"/>
      <c r="D31" s="10"/>
      <c r="E31" s="10"/>
      <c r="F31" s="10"/>
      <c r="G31" s="10"/>
      <c r="H31" s="10"/>
      <c r="I31" s="10"/>
      <c r="J31" s="10"/>
      <c r="K31" s="85"/>
    </row>
    <row r="32" spans="1:21" ht="31.5" customHeight="1">
      <c r="A32" s="26"/>
      <c r="C32" s="1"/>
      <c r="D32" s="52"/>
      <c r="E32" s="52"/>
      <c r="F32" s="53"/>
      <c r="G32" s="1"/>
      <c r="H32" s="53"/>
      <c r="I32" s="1"/>
      <c r="J32" s="53"/>
      <c r="K32" s="1"/>
      <c r="L32" s="53"/>
    </row>
    <row r="33" spans="1:12" ht="31.5" customHeight="1">
      <c r="A33" s="26"/>
      <c r="C33" s="1"/>
      <c r="D33" s="52"/>
      <c r="E33" s="52"/>
      <c r="F33" s="53"/>
      <c r="G33" s="1"/>
      <c r="H33" s="53"/>
      <c r="I33" s="1"/>
      <c r="J33" s="53"/>
      <c r="K33" s="1"/>
      <c r="L33" s="53"/>
    </row>
    <row r="34" spans="1:12" ht="22.8">
      <c r="E34" s="180" t="s">
        <v>165</v>
      </c>
      <c r="F34" s="180"/>
      <c r="H34" s="180" t="s">
        <v>169</v>
      </c>
      <c r="I34" s="180"/>
    </row>
    <row r="35" spans="1:12" ht="22.8">
      <c r="E35" s="180" t="s">
        <v>87</v>
      </c>
      <c r="F35" s="180"/>
      <c r="G35" s="115"/>
      <c r="H35" s="180" t="s">
        <v>122</v>
      </c>
      <c r="I35" s="180"/>
      <c r="J35" s="115"/>
    </row>
    <row r="36" spans="1:12" ht="21.75" customHeight="1">
      <c r="E36" s="118"/>
      <c r="F36" s="115"/>
      <c r="G36" s="115"/>
      <c r="H36" s="115"/>
      <c r="I36" s="115"/>
      <c r="J36" s="115"/>
    </row>
    <row r="38" spans="1:12" ht="21.75" customHeight="1">
      <c r="C38" s="96"/>
      <c r="D38" s="96"/>
      <c r="E38" s="96"/>
      <c r="F38" s="96"/>
      <c r="G38" s="96"/>
      <c r="H38" s="96"/>
      <c r="I38" s="96"/>
      <c r="J38" s="96"/>
    </row>
    <row r="39" spans="1:12" ht="21.75" customHeight="1">
      <c r="C39" s="96"/>
      <c r="D39" s="96"/>
      <c r="E39" s="96"/>
      <c r="F39" s="96"/>
      <c r="G39" s="96"/>
      <c r="H39" s="96"/>
      <c r="I39" s="96"/>
      <c r="J39" s="96"/>
    </row>
    <row r="40" spans="1:12" ht="21.75" customHeight="1">
      <c r="C40" s="96"/>
      <c r="D40" s="96"/>
      <c r="E40" s="96"/>
      <c r="F40" s="96"/>
      <c r="G40" s="96"/>
      <c r="H40" s="96"/>
      <c r="I40" s="96"/>
      <c r="J40" s="96"/>
    </row>
    <row r="41" spans="1:12" ht="21.75" customHeight="1">
      <c r="C41" s="96"/>
      <c r="D41" s="96"/>
      <c r="E41" s="96"/>
      <c r="F41" s="96"/>
      <c r="G41" s="96"/>
      <c r="H41" s="96"/>
      <c r="I41" s="96"/>
      <c r="J41" s="96"/>
    </row>
    <row r="42" spans="1:12" ht="21.75" customHeight="1">
      <c r="C42" s="96"/>
      <c r="D42" s="96"/>
      <c r="E42" s="96"/>
      <c r="F42" s="96"/>
      <c r="G42" s="96"/>
      <c r="H42" s="96"/>
      <c r="I42" s="96"/>
      <c r="J42" s="96"/>
    </row>
    <row r="43" spans="1:12" ht="21.75" customHeight="1">
      <c r="C43" s="96"/>
      <c r="D43" s="96"/>
      <c r="E43" s="96"/>
      <c r="F43" s="96"/>
      <c r="G43" s="96"/>
      <c r="H43" s="96"/>
      <c r="I43" s="96"/>
      <c r="J43" s="96"/>
    </row>
    <row r="44" spans="1:12" ht="21.75" customHeight="1">
      <c r="C44" s="96"/>
      <c r="D44" s="96"/>
      <c r="E44" s="96"/>
      <c r="F44" s="96"/>
      <c r="G44" s="96"/>
      <c r="H44" s="96"/>
      <c r="I44" s="96"/>
      <c r="J44" s="96"/>
    </row>
    <row r="45" spans="1:12" ht="21.75" customHeight="1">
      <c r="C45" s="96"/>
      <c r="D45" s="96"/>
      <c r="E45" s="96"/>
      <c r="F45" s="96"/>
      <c r="G45" s="96"/>
      <c r="H45" s="96"/>
      <c r="I45" s="96"/>
      <c r="J45" s="96"/>
      <c r="K45" s="97"/>
    </row>
    <row r="46" spans="1:12" ht="21.75" customHeight="1">
      <c r="C46" s="96"/>
      <c r="D46" s="96"/>
      <c r="E46" s="96"/>
      <c r="F46" s="96"/>
      <c r="G46" s="96"/>
      <c r="H46" s="96"/>
      <c r="I46" s="96"/>
      <c r="J46" s="96"/>
    </row>
    <row r="47" spans="1:12" ht="21.75" customHeight="1">
      <c r="C47" s="96"/>
      <c r="D47" s="96"/>
      <c r="E47" s="96"/>
      <c r="F47" s="96"/>
      <c r="G47" s="96"/>
      <c r="H47" s="96"/>
      <c r="I47" s="96"/>
      <c r="J47" s="96"/>
    </row>
    <row r="48" spans="1:12" ht="21.75" customHeight="1">
      <c r="C48" s="96"/>
      <c r="D48" s="96"/>
      <c r="E48" s="96"/>
      <c r="F48" s="96"/>
      <c r="G48" s="96"/>
      <c r="H48" s="96"/>
      <c r="I48" s="96"/>
      <c r="J48" s="96"/>
    </row>
    <row r="49" spans="3:10" ht="21.75" customHeight="1">
      <c r="C49" s="96"/>
      <c r="D49" s="96"/>
      <c r="E49" s="96"/>
      <c r="F49" s="96"/>
      <c r="G49" s="96"/>
      <c r="H49" s="96"/>
      <c r="I49" s="96"/>
      <c r="J49" s="96"/>
    </row>
    <row r="50" spans="3:10" ht="21.75" customHeight="1">
      <c r="C50" s="96"/>
      <c r="D50" s="96"/>
      <c r="E50" s="96"/>
      <c r="F50" s="96"/>
      <c r="G50" s="96"/>
      <c r="H50" s="96"/>
      <c r="I50" s="96"/>
      <c r="J50" s="96"/>
    </row>
  </sheetData>
  <mergeCells count="12">
    <mergeCell ref="H34:I34"/>
    <mergeCell ref="H35:I35"/>
    <mergeCell ref="E34:F34"/>
    <mergeCell ref="E35:F35"/>
    <mergeCell ref="E11:F12"/>
    <mergeCell ref="C10:H10"/>
    <mergeCell ref="B10:B14"/>
    <mergeCell ref="A2:J2"/>
    <mergeCell ref="A5:J5"/>
    <mergeCell ref="A6:J6"/>
    <mergeCell ref="A7:J7"/>
    <mergeCell ref="A8:J8"/>
  </mergeCells>
  <conditionalFormatting sqref="K30:K31 K15:K24">
    <cfRule type="cellIs" dxfId="1" priority="2" stopIfTrue="1" operator="equal">
      <formula>0</formula>
    </cfRule>
  </conditionalFormatting>
  <pageMargins left="0.39370078740157483" right="0.23622047244094491" top="0.86614173228346458" bottom="0" header="0.31496062992125984" footer="0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60"/>
  <sheetViews>
    <sheetView zoomScale="82" zoomScaleNormal="82" zoomScaleSheetLayoutView="85" workbookViewId="0">
      <selection activeCell="C39" sqref="C39"/>
    </sheetView>
  </sheetViews>
  <sheetFormatPr defaultColWidth="9.125" defaultRowHeight="21.75" customHeight="1"/>
  <cols>
    <col min="1" max="1" width="44.125" style="5" customWidth="1"/>
    <col min="2" max="2" width="10" style="1" hidden="1" customWidth="1"/>
    <col min="3" max="4" width="25" style="5" customWidth="1"/>
    <col min="5" max="6" width="24.875" style="5" customWidth="1"/>
    <col min="7" max="7" width="26.75" style="5" customWidth="1"/>
    <col min="8" max="8" width="19.875" style="5" hidden="1" customWidth="1"/>
    <col min="9" max="9" width="22.75" style="5" customWidth="1"/>
    <col min="10" max="10" width="19.75" style="5" bestFit="1" customWidth="1"/>
    <col min="11" max="11" width="14.125" style="5" customWidth="1"/>
    <col min="12" max="16384" width="9.125" style="1"/>
  </cols>
  <sheetData>
    <row r="1" spans="1:11" ht="21.75" customHeight="1">
      <c r="I1" s="14">
        <v>6</v>
      </c>
    </row>
    <row r="2" spans="1:11" ht="5.25" customHeight="1">
      <c r="A2" s="179"/>
      <c r="B2" s="179"/>
      <c r="C2" s="179"/>
      <c r="D2" s="179"/>
      <c r="E2" s="179"/>
      <c r="F2" s="179"/>
      <c r="G2" s="179"/>
      <c r="H2" s="179"/>
      <c r="I2" s="179"/>
    </row>
    <row r="3" spans="1:11" ht="22.5" customHeight="1">
      <c r="A3" s="116"/>
      <c r="B3" s="116"/>
      <c r="C3" s="116"/>
      <c r="D3" s="116"/>
      <c r="E3" s="116"/>
      <c r="F3" s="116"/>
      <c r="G3" s="116"/>
      <c r="H3" s="116"/>
      <c r="I3" s="58" t="s">
        <v>113</v>
      </c>
    </row>
    <row r="4" spans="1:11" ht="22.5" customHeight="1">
      <c r="A4" s="116"/>
      <c r="B4" s="116"/>
      <c r="C4" s="116"/>
      <c r="D4" s="116"/>
      <c r="E4" s="116"/>
      <c r="F4" s="116"/>
      <c r="G4" s="116"/>
      <c r="H4" s="116"/>
      <c r="I4" s="58" t="s">
        <v>114</v>
      </c>
    </row>
    <row r="5" spans="1:11" s="26" customFormat="1" ht="22.5" customHeight="1">
      <c r="A5" s="171" t="s">
        <v>0</v>
      </c>
      <c r="B5" s="171"/>
      <c r="C5" s="171"/>
      <c r="D5" s="171"/>
      <c r="E5" s="171"/>
      <c r="F5" s="171"/>
      <c r="G5" s="171"/>
      <c r="H5" s="171"/>
      <c r="I5" s="171"/>
    </row>
    <row r="6" spans="1:11" s="26" customFormat="1" ht="22.5" customHeight="1">
      <c r="A6" s="171" t="s">
        <v>155</v>
      </c>
      <c r="B6" s="171"/>
      <c r="C6" s="171"/>
      <c r="D6" s="171"/>
      <c r="E6" s="171"/>
      <c r="F6" s="171"/>
      <c r="G6" s="171"/>
      <c r="H6" s="171"/>
      <c r="I6" s="171"/>
    </row>
    <row r="7" spans="1:11" s="26" customFormat="1" ht="22.5" customHeight="1">
      <c r="A7" s="171" t="s">
        <v>178</v>
      </c>
      <c r="B7" s="171"/>
      <c r="C7" s="171"/>
      <c r="D7" s="171"/>
      <c r="E7" s="171"/>
      <c r="F7" s="171"/>
      <c r="G7" s="171"/>
      <c r="H7" s="171"/>
      <c r="I7" s="171"/>
    </row>
    <row r="8" spans="1:11" s="26" customFormat="1" ht="22.5" customHeight="1">
      <c r="A8" s="171" t="s">
        <v>172</v>
      </c>
      <c r="B8" s="171"/>
      <c r="C8" s="171"/>
      <c r="D8" s="171"/>
      <c r="E8" s="171"/>
      <c r="F8" s="171"/>
      <c r="G8" s="171"/>
      <c r="H8" s="171"/>
      <c r="I8" s="171"/>
    </row>
    <row r="9" spans="1:11" s="26" customFormat="1" ht="22.5" customHeight="1">
      <c r="A9" s="59"/>
      <c r="B9" s="60"/>
      <c r="C9" s="59"/>
      <c r="D9" s="59"/>
      <c r="E9" s="59"/>
      <c r="F9" s="59"/>
      <c r="G9" s="61"/>
      <c r="H9" s="61"/>
      <c r="I9" s="62" t="s">
        <v>86</v>
      </c>
      <c r="J9" s="61"/>
      <c r="K9" s="61"/>
    </row>
    <row r="10" spans="1:11" s="114" customFormat="1" ht="22.5" customHeight="1">
      <c r="A10" s="63"/>
      <c r="B10" s="176" t="s">
        <v>1</v>
      </c>
      <c r="C10" s="64"/>
      <c r="D10" s="64"/>
      <c r="E10" s="181" t="s">
        <v>33</v>
      </c>
      <c r="F10" s="182"/>
      <c r="G10" s="185" t="s">
        <v>106</v>
      </c>
      <c r="H10" s="175"/>
      <c r="I10" s="65"/>
      <c r="J10" s="66"/>
      <c r="K10" s="66"/>
    </row>
    <row r="11" spans="1:11" s="114" customFormat="1" ht="22.5" customHeight="1">
      <c r="A11" s="63"/>
      <c r="B11" s="177"/>
      <c r="C11" s="64" t="s">
        <v>105</v>
      </c>
      <c r="D11" s="64" t="s">
        <v>3</v>
      </c>
      <c r="E11" s="183"/>
      <c r="F11" s="184"/>
      <c r="G11" s="67" t="s">
        <v>153</v>
      </c>
      <c r="H11" s="68"/>
      <c r="I11" s="64" t="s">
        <v>97</v>
      </c>
      <c r="J11" s="66"/>
      <c r="K11" s="66"/>
    </row>
    <row r="12" spans="1:11" s="114" customFormat="1" ht="22.5" customHeight="1">
      <c r="A12" s="64"/>
      <c r="B12" s="177"/>
      <c r="C12" s="64" t="s">
        <v>47</v>
      </c>
      <c r="D12" s="64" t="s">
        <v>48</v>
      </c>
      <c r="E12" s="64" t="s">
        <v>107</v>
      </c>
      <c r="F12" s="64" t="s">
        <v>35</v>
      </c>
      <c r="G12" s="65" t="s">
        <v>79</v>
      </c>
      <c r="H12" s="64" t="s">
        <v>80</v>
      </c>
      <c r="I12" s="64" t="s">
        <v>156</v>
      </c>
      <c r="J12" s="66"/>
      <c r="K12" s="66"/>
    </row>
    <row r="13" spans="1:11" s="114" customFormat="1" ht="22.5" customHeight="1">
      <c r="A13" s="69"/>
      <c r="B13" s="178"/>
      <c r="C13" s="69"/>
      <c r="D13" s="69"/>
      <c r="E13" s="69" t="s">
        <v>49</v>
      </c>
      <c r="F13" s="69"/>
      <c r="G13" s="69" t="s">
        <v>85</v>
      </c>
      <c r="H13" s="69" t="s">
        <v>81</v>
      </c>
      <c r="I13" s="69"/>
      <c r="J13" s="66"/>
      <c r="K13" s="66"/>
    </row>
    <row r="14" spans="1:11" ht="22.5" customHeight="1">
      <c r="A14" s="70" t="s">
        <v>166</v>
      </c>
      <c r="B14" s="71"/>
      <c r="C14" s="72">
        <v>14285700000</v>
      </c>
      <c r="D14" s="72">
        <v>12567669243</v>
      </c>
      <c r="E14" s="72">
        <v>1428570000</v>
      </c>
      <c r="F14" s="72">
        <v>114841590034</v>
      </c>
      <c r="G14" s="72">
        <v>840410824</v>
      </c>
      <c r="H14" s="72"/>
      <c r="I14" s="72">
        <v>143963940101</v>
      </c>
      <c r="K14" s="1"/>
    </row>
    <row r="15" spans="1:11" ht="21" hidden="1" customHeight="1">
      <c r="A15" s="63" t="s">
        <v>56</v>
      </c>
      <c r="B15" s="73"/>
      <c r="C15" s="74"/>
      <c r="D15" s="74"/>
      <c r="E15" s="74"/>
      <c r="F15" s="74"/>
      <c r="G15" s="74"/>
      <c r="H15" s="74"/>
      <c r="I15" s="74"/>
      <c r="K15" s="1"/>
    </row>
    <row r="16" spans="1:11" ht="21" hidden="1" customHeight="1">
      <c r="A16" s="63" t="s">
        <v>146</v>
      </c>
      <c r="B16" s="73">
        <v>6</v>
      </c>
      <c r="C16" s="75"/>
      <c r="D16" s="75"/>
      <c r="E16" s="75"/>
      <c r="F16" s="75"/>
      <c r="G16" s="75"/>
      <c r="H16" s="75"/>
      <c r="I16" s="75"/>
      <c r="K16" s="1"/>
    </row>
    <row r="17" spans="1:21" ht="21" hidden="1" customHeight="1">
      <c r="A17" s="63" t="s">
        <v>96</v>
      </c>
      <c r="B17" s="73"/>
      <c r="C17" s="75"/>
      <c r="D17" s="75"/>
      <c r="E17" s="75"/>
      <c r="F17" s="75"/>
      <c r="G17" s="75"/>
      <c r="H17" s="75"/>
      <c r="I17" s="75"/>
      <c r="K17" s="1"/>
    </row>
    <row r="18" spans="1:21" ht="21" hidden="1" customHeight="1">
      <c r="A18" s="76" t="s">
        <v>141</v>
      </c>
      <c r="B18" s="73"/>
      <c r="C18" s="77">
        <v>14285700000</v>
      </c>
      <c r="D18" s="77">
        <v>12567669243</v>
      </c>
      <c r="E18" s="77">
        <v>1428570000</v>
      </c>
      <c r="F18" s="77">
        <v>114841590034</v>
      </c>
      <c r="G18" s="77">
        <v>840410824</v>
      </c>
      <c r="H18" s="77"/>
      <c r="I18" s="77">
        <v>115682000858</v>
      </c>
      <c r="K18" s="1"/>
    </row>
    <row r="19" spans="1:21" ht="22.5" hidden="1" customHeight="1">
      <c r="A19" s="63" t="s">
        <v>53</v>
      </c>
      <c r="B19" s="78">
        <v>24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K19" s="1"/>
    </row>
    <row r="20" spans="1:21" ht="22.5" customHeight="1">
      <c r="A20" s="80" t="s">
        <v>173</v>
      </c>
      <c r="B20" s="73"/>
      <c r="C20" s="79">
        <v>0</v>
      </c>
      <c r="D20" s="79">
        <v>0</v>
      </c>
      <c r="E20" s="72">
        <v>0</v>
      </c>
      <c r="F20" s="79">
        <v>6354994451</v>
      </c>
      <c r="G20" s="79">
        <v>-31638232</v>
      </c>
      <c r="H20" s="79">
        <v>0</v>
      </c>
      <c r="I20" s="79">
        <v>6323356219</v>
      </c>
      <c r="K20" s="1"/>
    </row>
    <row r="21" spans="1:21" ht="22.5" hidden="1" customHeight="1">
      <c r="A21" s="63" t="s">
        <v>54</v>
      </c>
      <c r="B21" s="81"/>
      <c r="C21" s="79"/>
      <c r="D21" s="79"/>
      <c r="E21" s="82"/>
      <c r="F21" s="79"/>
      <c r="G21" s="79"/>
      <c r="H21" s="79"/>
      <c r="I21" s="79"/>
      <c r="K21" s="1"/>
    </row>
    <row r="22" spans="1:21" ht="22.5" customHeight="1" thickBot="1">
      <c r="A22" s="76" t="s">
        <v>179</v>
      </c>
      <c r="B22" s="83"/>
      <c r="C22" s="84">
        <v>14285700000</v>
      </c>
      <c r="D22" s="84">
        <v>12567669243</v>
      </c>
      <c r="E22" s="84">
        <v>1428570000</v>
      </c>
      <c r="F22" s="84">
        <v>121196584485</v>
      </c>
      <c r="G22" s="84">
        <v>808772592</v>
      </c>
      <c r="H22" s="84"/>
      <c r="I22" s="84">
        <v>150287296320</v>
      </c>
      <c r="J22" s="85"/>
      <c r="K22" s="1"/>
    </row>
    <row r="23" spans="1:21" ht="22.5" customHeight="1" thickTop="1">
      <c r="A23" s="76" t="s">
        <v>180</v>
      </c>
      <c r="B23" s="73"/>
      <c r="C23" s="72">
        <v>14285700000</v>
      </c>
      <c r="D23" s="72">
        <v>12567669243</v>
      </c>
      <c r="E23" s="72">
        <v>1428570000</v>
      </c>
      <c r="F23" s="72">
        <v>124776751155</v>
      </c>
      <c r="G23" s="72">
        <v>808762036</v>
      </c>
      <c r="H23" s="72"/>
      <c r="I23" s="72">
        <v>153867452434</v>
      </c>
      <c r="K23" s="1"/>
    </row>
    <row r="24" spans="1:21" ht="21.75" hidden="1" customHeight="1">
      <c r="A24" s="63" t="s">
        <v>146</v>
      </c>
      <c r="B24" s="73"/>
      <c r="C24" s="75"/>
      <c r="D24" s="75"/>
      <c r="E24" s="75"/>
      <c r="F24" s="86"/>
      <c r="G24" s="86"/>
      <c r="H24" s="86"/>
      <c r="I24" s="86"/>
      <c r="K24" s="1"/>
    </row>
    <row r="25" spans="1:21" ht="22.8" hidden="1">
      <c r="A25" s="63" t="s">
        <v>96</v>
      </c>
      <c r="B25" s="73"/>
      <c r="C25" s="75"/>
      <c r="D25" s="75"/>
      <c r="E25" s="75"/>
      <c r="F25" s="86"/>
      <c r="G25" s="86"/>
      <c r="H25" s="86"/>
      <c r="I25" s="86"/>
      <c r="K25" s="1"/>
    </row>
    <row r="26" spans="1:21" ht="22.8" hidden="1">
      <c r="A26" s="76" t="s">
        <v>141</v>
      </c>
      <c r="B26" s="73"/>
      <c r="C26" s="87"/>
      <c r="D26" s="87"/>
      <c r="E26" s="87"/>
      <c r="F26" s="87"/>
      <c r="G26" s="87"/>
      <c r="H26" s="87"/>
      <c r="I26" s="87"/>
      <c r="K26" s="1"/>
    </row>
    <row r="27" spans="1:21" ht="22.8" hidden="1">
      <c r="A27" s="63" t="s">
        <v>53</v>
      </c>
      <c r="B27" s="78">
        <v>24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K27" s="1" t="s">
        <v>3</v>
      </c>
    </row>
    <row r="28" spans="1:21" ht="22.5" customHeight="1">
      <c r="A28" s="80" t="s">
        <v>173</v>
      </c>
      <c r="B28" s="83"/>
      <c r="C28" s="79">
        <v>0</v>
      </c>
      <c r="D28" s="79">
        <v>0</v>
      </c>
      <c r="E28" s="79">
        <v>0</v>
      </c>
      <c r="F28" s="79">
        <v>7319230144</v>
      </c>
      <c r="G28" s="79">
        <v>-75604567</v>
      </c>
      <c r="H28" s="79">
        <v>0</v>
      </c>
      <c r="I28" s="79">
        <v>7243625577</v>
      </c>
      <c r="K28" s="1"/>
    </row>
    <row r="29" spans="1:21" ht="22.5" hidden="1" customHeight="1">
      <c r="A29" s="63" t="s">
        <v>54</v>
      </c>
      <c r="B29" s="81" t="e">
        <v>#REF!</v>
      </c>
      <c r="C29" s="79"/>
      <c r="D29" s="79"/>
      <c r="E29" s="79"/>
      <c r="F29" s="79"/>
      <c r="G29" s="79"/>
      <c r="H29" s="79"/>
      <c r="I29" s="79"/>
      <c r="K29" s="1"/>
    </row>
    <row r="30" spans="1:21" ht="22.5" customHeight="1" thickBot="1">
      <c r="A30" s="88" t="s">
        <v>181</v>
      </c>
      <c r="B30" s="89"/>
      <c r="C30" s="84">
        <v>14285700000</v>
      </c>
      <c r="D30" s="84">
        <v>12567669243</v>
      </c>
      <c r="E30" s="84">
        <v>1428570000</v>
      </c>
      <c r="F30" s="84">
        <v>132095981299</v>
      </c>
      <c r="G30" s="84">
        <v>733157469</v>
      </c>
      <c r="H30" s="84">
        <v>0</v>
      </c>
      <c r="I30" s="84">
        <v>161111078011</v>
      </c>
      <c r="K30" s="1"/>
    </row>
    <row r="31" spans="1:21" ht="33" customHeight="1" thickTop="1">
      <c r="A31" s="26" t="s">
        <v>174</v>
      </c>
      <c r="L31" s="3"/>
      <c r="M31" s="1" t="s">
        <v>3</v>
      </c>
    </row>
    <row r="32" spans="1:21" ht="31.5" customHeight="1">
      <c r="A32" s="26"/>
      <c r="C32" s="1"/>
      <c r="D32" s="52"/>
      <c r="E32" s="52"/>
      <c r="F32" s="53"/>
      <c r="G32" s="1"/>
      <c r="H32" s="53"/>
      <c r="I32" s="1"/>
      <c r="J32" s="53"/>
      <c r="K32" s="1"/>
      <c r="L32" s="53"/>
      <c r="N32" s="53"/>
      <c r="P32" s="53"/>
      <c r="U32" s="28"/>
    </row>
    <row r="33" spans="1:21" ht="31.5" customHeight="1">
      <c r="A33" s="26"/>
      <c r="C33" s="1"/>
      <c r="D33" s="52"/>
      <c r="E33" s="52"/>
      <c r="F33" s="53"/>
      <c r="G33" s="1"/>
      <c r="H33" s="53"/>
      <c r="I33" s="1"/>
      <c r="J33" s="53"/>
      <c r="K33" s="1"/>
      <c r="L33" s="53"/>
      <c r="N33" s="53"/>
      <c r="P33" s="53"/>
      <c r="U33" s="28"/>
    </row>
    <row r="34" spans="1:21" ht="22.8">
      <c r="D34" s="115" t="s">
        <v>165</v>
      </c>
      <c r="F34" s="1"/>
      <c r="G34" s="115" t="s">
        <v>169</v>
      </c>
      <c r="K34" s="1"/>
    </row>
    <row r="35" spans="1:21" ht="22.8">
      <c r="C35" s="115"/>
      <c r="D35" s="115" t="s">
        <v>87</v>
      </c>
      <c r="E35" s="115"/>
      <c r="F35" s="1"/>
      <c r="G35" s="115" t="s">
        <v>122</v>
      </c>
      <c r="H35" s="115"/>
      <c r="I35" s="115"/>
      <c r="K35" s="1"/>
    </row>
    <row r="36" spans="1:21" ht="21.75" customHeight="1">
      <c r="C36" s="115"/>
      <c r="D36" s="115"/>
      <c r="E36" s="52"/>
      <c r="F36" s="115"/>
      <c r="G36" s="1"/>
      <c r="H36" s="115"/>
      <c r="I36" s="115"/>
      <c r="K36" s="1"/>
    </row>
    <row r="37" spans="1:21" ht="21.75" customHeight="1">
      <c r="C37" s="119"/>
      <c r="D37" s="119"/>
      <c r="E37" s="96"/>
      <c r="F37" s="96"/>
      <c r="G37" s="96"/>
      <c r="H37" s="96"/>
      <c r="I37" s="96"/>
    </row>
    <row r="38" spans="1:21" ht="21.75" customHeight="1">
      <c r="C38" s="121"/>
      <c r="D38" s="121"/>
      <c r="E38" s="121"/>
      <c r="F38" s="121"/>
      <c r="G38" s="121"/>
      <c r="H38" s="121"/>
      <c r="I38" s="121"/>
    </row>
    <row r="39" spans="1:21" ht="21.75" customHeight="1">
      <c r="C39" s="120"/>
      <c r="D39" s="120"/>
      <c r="E39" s="120"/>
      <c r="F39" s="120"/>
      <c r="G39" s="120"/>
      <c r="H39" s="120"/>
      <c r="I39" s="120"/>
      <c r="J39" s="1"/>
      <c r="K39" s="1"/>
    </row>
    <row r="40" spans="1:21" ht="21.75" customHeight="1">
      <c r="C40" s="120"/>
      <c r="D40" s="120"/>
      <c r="E40" s="120"/>
      <c r="F40" s="120"/>
      <c r="G40" s="120"/>
      <c r="H40" s="120"/>
      <c r="I40" s="120"/>
      <c r="J40" s="1"/>
      <c r="K40" s="1"/>
    </row>
    <row r="41" spans="1:21" ht="21.75" customHeight="1">
      <c r="C41" s="120"/>
      <c r="D41" s="120"/>
      <c r="E41" s="120"/>
      <c r="F41" s="120"/>
      <c r="G41" s="120"/>
      <c r="H41" s="120"/>
      <c r="I41" s="120"/>
      <c r="J41" s="1"/>
      <c r="K41" s="1"/>
    </row>
    <row r="42" spans="1:21" ht="21.75" customHeight="1">
      <c r="C42" s="120"/>
      <c r="D42" s="120"/>
      <c r="E42" s="120"/>
      <c r="F42" s="120"/>
      <c r="G42" s="120"/>
      <c r="H42" s="120"/>
      <c r="I42" s="120"/>
      <c r="J42" s="1"/>
      <c r="K42" s="1"/>
    </row>
    <row r="43" spans="1:21" ht="21.75" customHeight="1">
      <c r="C43" s="120"/>
      <c r="D43" s="120"/>
      <c r="E43" s="120"/>
      <c r="F43" s="120"/>
      <c r="G43" s="120"/>
      <c r="H43" s="120"/>
      <c r="I43" s="120"/>
      <c r="J43" s="1"/>
      <c r="K43" s="1"/>
    </row>
    <row r="44" spans="1:21" ht="21.75" customHeight="1">
      <c r="C44" s="120"/>
      <c r="D44" s="120"/>
      <c r="E44" s="120"/>
      <c r="F44" s="120"/>
      <c r="G44" s="120"/>
      <c r="H44" s="120"/>
      <c r="I44" s="120"/>
      <c r="J44" s="1"/>
      <c r="K44" s="1"/>
    </row>
    <row r="45" spans="1:21" ht="21.75" customHeight="1">
      <c r="C45" s="120"/>
      <c r="D45" s="120"/>
      <c r="E45" s="120"/>
      <c r="F45" s="120"/>
      <c r="G45" s="120"/>
      <c r="H45" s="120"/>
      <c r="I45" s="120"/>
      <c r="J45" s="1"/>
      <c r="K45" s="1"/>
    </row>
    <row r="46" spans="1:21" ht="21.75" customHeight="1">
      <c r="C46" s="120"/>
      <c r="D46" s="120"/>
      <c r="E46" s="120"/>
      <c r="F46" s="120"/>
      <c r="G46" s="120"/>
      <c r="H46" s="120"/>
      <c r="I46" s="120"/>
      <c r="J46" s="1"/>
      <c r="K46" s="1"/>
    </row>
    <row r="47" spans="1:21" ht="21.75" customHeight="1">
      <c r="C47" s="120"/>
      <c r="D47" s="120"/>
      <c r="E47" s="120"/>
      <c r="F47" s="120"/>
      <c r="G47" s="120"/>
      <c r="H47" s="120"/>
      <c r="I47" s="120"/>
      <c r="J47" s="1"/>
      <c r="K47" s="1"/>
    </row>
    <row r="48" spans="1:21" ht="21.75" customHeight="1">
      <c r="C48" s="120"/>
      <c r="D48" s="120"/>
      <c r="E48" s="120"/>
      <c r="F48" s="120"/>
      <c r="G48" s="120"/>
      <c r="H48" s="120"/>
      <c r="I48" s="120"/>
      <c r="J48" s="1"/>
      <c r="K48" s="1"/>
    </row>
    <row r="49" spans="10:11" ht="21.75" customHeight="1">
      <c r="J49" s="1"/>
      <c r="K49" s="1"/>
    </row>
    <row r="50" spans="10:11" ht="21.75" customHeight="1">
      <c r="J50" s="1"/>
      <c r="K50" s="1"/>
    </row>
    <row r="51" spans="10:11" ht="21.75" customHeight="1">
      <c r="J51" s="1"/>
      <c r="K51" s="1"/>
    </row>
    <row r="52" spans="10:11" ht="21.75" customHeight="1">
      <c r="J52" s="1"/>
      <c r="K52" s="1"/>
    </row>
    <row r="53" spans="10:11" ht="21.75" customHeight="1">
      <c r="J53" s="1"/>
      <c r="K53" s="1"/>
    </row>
    <row r="54" spans="10:11" ht="21.75" customHeight="1">
      <c r="J54" s="1"/>
      <c r="K54" s="1"/>
    </row>
    <row r="55" spans="10:11" ht="21.75" customHeight="1">
      <c r="J55" s="1"/>
      <c r="K55" s="1"/>
    </row>
    <row r="56" spans="10:11" ht="21.75" customHeight="1">
      <c r="J56" s="1"/>
      <c r="K56" s="1"/>
    </row>
    <row r="57" spans="10:11" ht="21.75" customHeight="1">
      <c r="J57" s="1"/>
      <c r="K57" s="1"/>
    </row>
    <row r="58" spans="10:11" ht="21.75" customHeight="1">
      <c r="J58" s="1"/>
      <c r="K58" s="1"/>
    </row>
    <row r="59" spans="10:11" ht="21.75" customHeight="1">
      <c r="J59" s="1"/>
      <c r="K59" s="1"/>
    </row>
    <row r="60" spans="10:11" ht="21.75" customHeight="1">
      <c r="J60" s="1"/>
      <c r="K60" s="1"/>
    </row>
  </sheetData>
  <mergeCells count="8">
    <mergeCell ref="E10:F11"/>
    <mergeCell ref="G10:H10"/>
    <mergeCell ref="A2:I2"/>
    <mergeCell ref="A5:I5"/>
    <mergeCell ref="A6:I6"/>
    <mergeCell ref="A7:I7"/>
    <mergeCell ref="A8:I8"/>
    <mergeCell ref="B10:B13"/>
  </mergeCells>
  <conditionalFormatting sqref="J22 C38:I48">
    <cfRule type="cellIs" dxfId="0" priority="2" stopIfTrue="1" operator="equal">
      <formula>0</formula>
    </cfRule>
  </conditionalFormatting>
  <pageMargins left="0.39370078740157483" right="0" top="0.88" bottom="0" header="0.31496062992125984" footer="0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4D2D3-0C40-4DE5-8D86-37E8DA1AC727}">
  <dimension ref="A1:U150"/>
  <sheetViews>
    <sheetView showWhiteSpace="0" view="pageBreakPreview" zoomScale="70" zoomScaleNormal="100" zoomScaleSheetLayoutView="70" workbookViewId="0">
      <selection activeCell="P71" sqref="P71"/>
    </sheetView>
  </sheetViews>
  <sheetFormatPr defaultColWidth="9.125" defaultRowHeight="24.9" customHeight="1"/>
  <cols>
    <col min="1" max="1" width="9" style="127" customWidth="1"/>
    <col min="2" max="2" width="9.125" style="127"/>
    <col min="3" max="3" width="26.875" style="127" customWidth="1"/>
    <col min="4" max="4" width="9.25" style="127" customWidth="1"/>
    <col min="5" max="5" width="0.875" style="127" customWidth="1"/>
    <col min="6" max="6" width="19" style="127" customWidth="1"/>
    <col min="7" max="7" width="0.875" style="127" customWidth="1"/>
    <col min="8" max="8" width="17.875" style="127" customWidth="1"/>
    <col min="9" max="9" width="1.125" style="127" customWidth="1"/>
    <col min="10" max="10" width="19.125" style="127" bestFit="1" customWidth="1"/>
    <col min="11" max="11" width="1" style="127" customWidth="1"/>
    <col min="12" max="12" width="17.875" style="127" bestFit="1" customWidth="1"/>
    <col min="13" max="13" width="10" bestFit="1" customWidth="1"/>
    <col min="15" max="15" width="19.375" customWidth="1"/>
    <col min="16" max="16" width="20.125" bestFit="1" customWidth="1"/>
    <col min="17" max="17" width="15.125" bestFit="1" customWidth="1"/>
    <col min="18" max="18" width="17.75" bestFit="1" customWidth="1"/>
    <col min="19" max="19" width="14.875" style="129" bestFit="1" customWidth="1"/>
    <col min="20" max="20" width="9.125" style="129"/>
    <col min="21" max="21" width="14.875" style="129" bestFit="1" customWidth="1"/>
    <col min="22" max="256" width="9.125" style="127"/>
    <col min="257" max="257" width="9" style="127" customWidth="1"/>
    <col min="258" max="258" width="9.125" style="127"/>
    <col min="259" max="259" width="26.875" style="127" customWidth="1"/>
    <col min="260" max="260" width="9.25" style="127" customWidth="1"/>
    <col min="261" max="261" width="0.875" style="127" customWidth="1"/>
    <col min="262" max="262" width="17.75" style="127" customWidth="1"/>
    <col min="263" max="263" width="0.875" style="127" customWidth="1"/>
    <col min="264" max="264" width="17.875" style="127" customWidth="1"/>
    <col min="265" max="265" width="1.125" style="127" customWidth="1"/>
    <col min="266" max="266" width="19.125" style="127" bestFit="1" customWidth="1"/>
    <col min="267" max="267" width="1" style="127" customWidth="1"/>
    <col min="268" max="268" width="17.875" style="127" bestFit="1" customWidth="1"/>
    <col min="269" max="269" width="10" style="127" bestFit="1" customWidth="1"/>
    <col min="270" max="270" width="9.125" style="127"/>
    <col min="271" max="271" width="19.375" style="127" customWidth="1"/>
    <col min="272" max="272" width="20.125" style="127" bestFit="1" customWidth="1"/>
    <col min="273" max="273" width="15.125" style="127" bestFit="1" customWidth="1"/>
    <col min="274" max="274" width="17.75" style="127" bestFit="1" customWidth="1"/>
    <col min="275" max="275" width="14.875" style="127" bestFit="1" customWidth="1"/>
    <col min="276" max="276" width="9.125" style="127"/>
    <col min="277" max="277" width="14.875" style="127" bestFit="1" customWidth="1"/>
    <col min="278" max="512" width="9.125" style="127"/>
    <col min="513" max="513" width="9" style="127" customWidth="1"/>
    <col min="514" max="514" width="9.125" style="127"/>
    <col min="515" max="515" width="26.875" style="127" customWidth="1"/>
    <col min="516" max="516" width="9.25" style="127" customWidth="1"/>
    <col min="517" max="517" width="0.875" style="127" customWidth="1"/>
    <col min="518" max="518" width="17.75" style="127" customWidth="1"/>
    <col min="519" max="519" width="0.875" style="127" customWidth="1"/>
    <col min="520" max="520" width="17.875" style="127" customWidth="1"/>
    <col min="521" max="521" width="1.125" style="127" customWidth="1"/>
    <col min="522" max="522" width="19.125" style="127" bestFit="1" customWidth="1"/>
    <col min="523" max="523" width="1" style="127" customWidth="1"/>
    <col min="524" max="524" width="17.875" style="127" bestFit="1" customWidth="1"/>
    <col min="525" max="525" width="10" style="127" bestFit="1" customWidth="1"/>
    <col min="526" max="526" width="9.125" style="127"/>
    <col min="527" max="527" width="19.375" style="127" customWidth="1"/>
    <col min="528" max="528" width="20.125" style="127" bestFit="1" customWidth="1"/>
    <col min="529" max="529" width="15.125" style="127" bestFit="1" customWidth="1"/>
    <col min="530" max="530" width="17.75" style="127" bestFit="1" customWidth="1"/>
    <col min="531" max="531" width="14.875" style="127" bestFit="1" customWidth="1"/>
    <col min="532" max="532" width="9.125" style="127"/>
    <col min="533" max="533" width="14.875" style="127" bestFit="1" customWidth="1"/>
    <col min="534" max="768" width="9.125" style="127"/>
    <col min="769" max="769" width="9" style="127" customWidth="1"/>
    <col min="770" max="770" width="9.125" style="127"/>
    <col min="771" max="771" width="26.875" style="127" customWidth="1"/>
    <col min="772" max="772" width="9.25" style="127" customWidth="1"/>
    <col min="773" max="773" width="0.875" style="127" customWidth="1"/>
    <col min="774" max="774" width="17.75" style="127" customWidth="1"/>
    <col min="775" max="775" width="0.875" style="127" customWidth="1"/>
    <col min="776" max="776" width="17.875" style="127" customWidth="1"/>
    <col min="777" max="777" width="1.125" style="127" customWidth="1"/>
    <col min="778" max="778" width="19.125" style="127" bestFit="1" customWidth="1"/>
    <col min="779" max="779" width="1" style="127" customWidth="1"/>
    <col min="780" max="780" width="17.875" style="127" bestFit="1" customWidth="1"/>
    <col min="781" max="781" width="10" style="127" bestFit="1" customWidth="1"/>
    <col min="782" max="782" width="9.125" style="127"/>
    <col min="783" max="783" width="19.375" style="127" customWidth="1"/>
    <col min="784" max="784" width="20.125" style="127" bestFit="1" customWidth="1"/>
    <col min="785" max="785" width="15.125" style="127" bestFit="1" customWidth="1"/>
    <col min="786" max="786" width="17.75" style="127" bestFit="1" customWidth="1"/>
    <col min="787" max="787" width="14.875" style="127" bestFit="1" customWidth="1"/>
    <col min="788" max="788" width="9.125" style="127"/>
    <col min="789" max="789" width="14.875" style="127" bestFit="1" customWidth="1"/>
    <col min="790" max="1024" width="9.125" style="127"/>
    <col min="1025" max="1025" width="9" style="127" customWidth="1"/>
    <col min="1026" max="1026" width="9.125" style="127"/>
    <col min="1027" max="1027" width="26.875" style="127" customWidth="1"/>
    <col min="1028" max="1028" width="9.25" style="127" customWidth="1"/>
    <col min="1029" max="1029" width="0.875" style="127" customWidth="1"/>
    <col min="1030" max="1030" width="17.75" style="127" customWidth="1"/>
    <col min="1031" max="1031" width="0.875" style="127" customWidth="1"/>
    <col min="1032" max="1032" width="17.875" style="127" customWidth="1"/>
    <col min="1033" max="1033" width="1.125" style="127" customWidth="1"/>
    <col min="1034" max="1034" width="19.125" style="127" bestFit="1" customWidth="1"/>
    <col min="1035" max="1035" width="1" style="127" customWidth="1"/>
    <col min="1036" max="1036" width="17.875" style="127" bestFit="1" customWidth="1"/>
    <col min="1037" max="1037" width="10" style="127" bestFit="1" customWidth="1"/>
    <col min="1038" max="1038" width="9.125" style="127"/>
    <col min="1039" max="1039" width="19.375" style="127" customWidth="1"/>
    <col min="1040" max="1040" width="20.125" style="127" bestFit="1" customWidth="1"/>
    <col min="1041" max="1041" width="15.125" style="127" bestFit="1" customWidth="1"/>
    <col min="1042" max="1042" width="17.75" style="127" bestFit="1" customWidth="1"/>
    <col min="1043" max="1043" width="14.875" style="127" bestFit="1" customWidth="1"/>
    <col min="1044" max="1044" width="9.125" style="127"/>
    <col min="1045" max="1045" width="14.875" style="127" bestFit="1" customWidth="1"/>
    <col min="1046" max="1280" width="9.125" style="127"/>
    <col min="1281" max="1281" width="9" style="127" customWidth="1"/>
    <col min="1282" max="1282" width="9.125" style="127"/>
    <col min="1283" max="1283" width="26.875" style="127" customWidth="1"/>
    <col min="1284" max="1284" width="9.25" style="127" customWidth="1"/>
    <col min="1285" max="1285" width="0.875" style="127" customWidth="1"/>
    <col min="1286" max="1286" width="17.75" style="127" customWidth="1"/>
    <col min="1287" max="1287" width="0.875" style="127" customWidth="1"/>
    <col min="1288" max="1288" width="17.875" style="127" customWidth="1"/>
    <col min="1289" max="1289" width="1.125" style="127" customWidth="1"/>
    <col min="1290" max="1290" width="19.125" style="127" bestFit="1" customWidth="1"/>
    <col min="1291" max="1291" width="1" style="127" customWidth="1"/>
    <col min="1292" max="1292" width="17.875" style="127" bestFit="1" customWidth="1"/>
    <col min="1293" max="1293" width="10" style="127" bestFit="1" customWidth="1"/>
    <col min="1294" max="1294" width="9.125" style="127"/>
    <col min="1295" max="1295" width="19.375" style="127" customWidth="1"/>
    <col min="1296" max="1296" width="20.125" style="127" bestFit="1" customWidth="1"/>
    <col min="1297" max="1297" width="15.125" style="127" bestFit="1" customWidth="1"/>
    <col min="1298" max="1298" width="17.75" style="127" bestFit="1" customWidth="1"/>
    <col min="1299" max="1299" width="14.875" style="127" bestFit="1" customWidth="1"/>
    <col min="1300" max="1300" width="9.125" style="127"/>
    <col min="1301" max="1301" width="14.875" style="127" bestFit="1" customWidth="1"/>
    <col min="1302" max="1536" width="9.125" style="127"/>
    <col min="1537" max="1537" width="9" style="127" customWidth="1"/>
    <col min="1538" max="1538" width="9.125" style="127"/>
    <col min="1539" max="1539" width="26.875" style="127" customWidth="1"/>
    <col min="1540" max="1540" width="9.25" style="127" customWidth="1"/>
    <col min="1541" max="1541" width="0.875" style="127" customWidth="1"/>
    <col min="1542" max="1542" width="17.75" style="127" customWidth="1"/>
    <col min="1543" max="1543" width="0.875" style="127" customWidth="1"/>
    <col min="1544" max="1544" width="17.875" style="127" customWidth="1"/>
    <col min="1545" max="1545" width="1.125" style="127" customWidth="1"/>
    <col min="1546" max="1546" width="19.125" style="127" bestFit="1" customWidth="1"/>
    <col min="1547" max="1547" width="1" style="127" customWidth="1"/>
    <col min="1548" max="1548" width="17.875" style="127" bestFit="1" customWidth="1"/>
    <col min="1549" max="1549" width="10" style="127" bestFit="1" customWidth="1"/>
    <col min="1550" max="1550" width="9.125" style="127"/>
    <col min="1551" max="1551" width="19.375" style="127" customWidth="1"/>
    <col min="1552" max="1552" width="20.125" style="127" bestFit="1" customWidth="1"/>
    <col min="1553" max="1553" width="15.125" style="127" bestFit="1" customWidth="1"/>
    <col min="1554" max="1554" width="17.75" style="127" bestFit="1" customWidth="1"/>
    <col min="1555" max="1555" width="14.875" style="127" bestFit="1" customWidth="1"/>
    <col min="1556" max="1556" width="9.125" style="127"/>
    <col min="1557" max="1557" width="14.875" style="127" bestFit="1" customWidth="1"/>
    <col min="1558" max="1792" width="9.125" style="127"/>
    <col min="1793" max="1793" width="9" style="127" customWidth="1"/>
    <col min="1794" max="1794" width="9.125" style="127"/>
    <col min="1795" max="1795" width="26.875" style="127" customWidth="1"/>
    <col min="1796" max="1796" width="9.25" style="127" customWidth="1"/>
    <col min="1797" max="1797" width="0.875" style="127" customWidth="1"/>
    <col min="1798" max="1798" width="17.75" style="127" customWidth="1"/>
    <col min="1799" max="1799" width="0.875" style="127" customWidth="1"/>
    <col min="1800" max="1800" width="17.875" style="127" customWidth="1"/>
    <col min="1801" max="1801" width="1.125" style="127" customWidth="1"/>
    <col min="1802" max="1802" width="19.125" style="127" bestFit="1" customWidth="1"/>
    <col min="1803" max="1803" width="1" style="127" customWidth="1"/>
    <col min="1804" max="1804" width="17.875" style="127" bestFit="1" customWidth="1"/>
    <col min="1805" max="1805" width="10" style="127" bestFit="1" customWidth="1"/>
    <col min="1806" max="1806" width="9.125" style="127"/>
    <col min="1807" max="1807" width="19.375" style="127" customWidth="1"/>
    <col min="1808" max="1808" width="20.125" style="127" bestFit="1" customWidth="1"/>
    <col min="1809" max="1809" width="15.125" style="127" bestFit="1" customWidth="1"/>
    <col min="1810" max="1810" width="17.75" style="127" bestFit="1" customWidth="1"/>
    <col min="1811" max="1811" width="14.875" style="127" bestFit="1" customWidth="1"/>
    <col min="1812" max="1812" width="9.125" style="127"/>
    <col min="1813" max="1813" width="14.875" style="127" bestFit="1" customWidth="1"/>
    <col min="1814" max="2048" width="9.125" style="127"/>
    <col min="2049" max="2049" width="9" style="127" customWidth="1"/>
    <col min="2050" max="2050" width="9.125" style="127"/>
    <col min="2051" max="2051" width="26.875" style="127" customWidth="1"/>
    <col min="2052" max="2052" width="9.25" style="127" customWidth="1"/>
    <col min="2053" max="2053" width="0.875" style="127" customWidth="1"/>
    <col min="2054" max="2054" width="17.75" style="127" customWidth="1"/>
    <col min="2055" max="2055" width="0.875" style="127" customWidth="1"/>
    <col min="2056" max="2056" width="17.875" style="127" customWidth="1"/>
    <col min="2057" max="2057" width="1.125" style="127" customWidth="1"/>
    <col min="2058" max="2058" width="19.125" style="127" bestFit="1" customWidth="1"/>
    <col min="2059" max="2059" width="1" style="127" customWidth="1"/>
    <col min="2060" max="2060" width="17.875" style="127" bestFit="1" customWidth="1"/>
    <col min="2061" max="2061" width="10" style="127" bestFit="1" customWidth="1"/>
    <col min="2062" max="2062" width="9.125" style="127"/>
    <col min="2063" max="2063" width="19.375" style="127" customWidth="1"/>
    <col min="2064" max="2064" width="20.125" style="127" bestFit="1" customWidth="1"/>
    <col min="2065" max="2065" width="15.125" style="127" bestFit="1" customWidth="1"/>
    <col min="2066" max="2066" width="17.75" style="127" bestFit="1" customWidth="1"/>
    <col min="2067" max="2067" width="14.875" style="127" bestFit="1" customWidth="1"/>
    <col min="2068" max="2068" width="9.125" style="127"/>
    <col min="2069" max="2069" width="14.875" style="127" bestFit="1" customWidth="1"/>
    <col min="2070" max="2304" width="9.125" style="127"/>
    <col min="2305" max="2305" width="9" style="127" customWidth="1"/>
    <col min="2306" max="2306" width="9.125" style="127"/>
    <col min="2307" max="2307" width="26.875" style="127" customWidth="1"/>
    <col min="2308" max="2308" width="9.25" style="127" customWidth="1"/>
    <col min="2309" max="2309" width="0.875" style="127" customWidth="1"/>
    <col min="2310" max="2310" width="17.75" style="127" customWidth="1"/>
    <col min="2311" max="2311" width="0.875" style="127" customWidth="1"/>
    <col min="2312" max="2312" width="17.875" style="127" customWidth="1"/>
    <col min="2313" max="2313" width="1.125" style="127" customWidth="1"/>
    <col min="2314" max="2314" width="19.125" style="127" bestFit="1" customWidth="1"/>
    <col min="2315" max="2315" width="1" style="127" customWidth="1"/>
    <col min="2316" max="2316" width="17.875" style="127" bestFit="1" customWidth="1"/>
    <col min="2317" max="2317" width="10" style="127" bestFit="1" customWidth="1"/>
    <col min="2318" max="2318" width="9.125" style="127"/>
    <col min="2319" max="2319" width="19.375" style="127" customWidth="1"/>
    <col min="2320" max="2320" width="20.125" style="127" bestFit="1" customWidth="1"/>
    <col min="2321" max="2321" width="15.125" style="127" bestFit="1" customWidth="1"/>
    <col min="2322" max="2322" width="17.75" style="127" bestFit="1" customWidth="1"/>
    <col min="2323" max="2323" width="14.875" style="127" bestFit="1" customWidth="1"/>
    <col min="2324" max="2324" width="9.125" style="127"/>
    <col min="2325" max="2325" width="14.875" style="127" bestFit="1" customWidth="1"/>
    <col min="2326" max="2560" width="9.125" style="127"/>
    <col min="2561" max="2561" width="9" style="127" customWidth="1"/>
    <col min="2562" max="2562" width="9.125" style="127"/>
    <col min="2563" max="2563" width="26.875" style="127" customWidth="1"/>
    <col min="2564" max="2564" width="9.25" style="127" customWidth="1"/>
    <col min="2565" max="2565" width="0.875" style="127" customWidth="1"/>
    <col min="2566" max="2566" width="17.75" style="127" customWidth="1"/>
    <col min="2567" max="2567" width="0.875" style="127" customWidth="1"/>
    <col min="2568" max="2568" width="17.875" style="127" customWidth="1"/>
    <col min="2569" max="2569" width="1.125" style="127" customWidth="1"/>
    <col min="2570" max="2570" width="19.125" style="127" bestFit="1" customWidth="1"/>
    <col min="2571" max="2571" width="1" style="127" customWidth="1"/>
    <col min="2572" max="2572" width="17.875" style="127" bestFit="1" customWidth="1"/>
    <col min="2573" max="2573" width="10" style="127" bestFit="1" customWidth="1"/>
    <col min="2574" max="2574" width="9.125" style="127"/>
    <col min="2575" max="2575" width="19.375" style="127" customWidth="1"/>
    <col min="2576" max="2576" width="20.125" style="127" bestFit="1" customWidth="1"/>
    <col min="2577" max="2577" width="15.125" style="127" bestFit="1" customWidth="1"/>
    <col min="2578" max="2578" width="17.75" style="127" bestFit="1" customWidth="1"/>
    <col min="2579" max="2579" width="14.875" style="127" bestFit="1" customWidth="1"/>
    <col min="2580" max="2580" width="9.125" style="127"/>
    <col min="2581" max="2581" width="14.875" style="127" bestFit="1" customWidth="1"/>
    <col min="2582" max="2816" width="9.125" style="127"/>
    <col min="2817" max="2817" width="9" style="127" customWidth="1"/>
    <col min="2818" max="2818" width="9.125" style="127"/>
    <col min="2819" max="2819" width="26.875" style="127" customWidth="1"/>
    <col min="2820" max="2820" width="9.25" style="127" customWidth="1"/>
    <col min="2821" max="2821" width="0.875" style="127" customWidth="1"/>
    <col min="2822" max="2822" width="17.75" style="127" customWidth="1"/>
    <col min="2823" max="2823" width="0.875" style="127" customWidth="1"/>
    <col min="2824" max="2824" width="17.875" style="127" customWidth="1"/>
    <col min="2825" max="2825" width="1.125" style="127" customWidth="1"/>
    <col min="2826" max="2826" width="19.125" style="127" bestFit="1" customWidth="1"/>
    <col min="2827" max="2827" width="1" style="127" customWidth="1"/>
    <col min="2828" max="2828" width="17.875" style="127" bestFit="1" customWidth="1"/>
    <col min="2829" max="2829" width="10" style="127" bestFit="1" customWidth="1"/>
    <col min="2830" max="2830" width="9.125" style="127"/>
    <col min="2831" max="2831" width="19.375" style="127" customWidth="1"/>
    <col min="2832" max="2832" width="20.125" style="127" bestFit="1" customWidth="1"/>
    <col min="2833" max="2833" width="15.125" style="127" bestFit="1" customWidth="1"/>
    <col min="2834" max="2834" width="17.75" style="127" bestFit="1" customWidth="1"/>
    <col min="2835" max="2835" width="14.875" style="127" bestFit="1" customWidth="1"/>
    <col min="2836" max="2836" width="9.125" style="127"/>
    <col min="2837" max="2837" width="14.875" style="127" bestFit="1" customWidth="1"/>
    <col min="2838" max="3072" width="9.125" style="127"/>
    <col min="3073" max="3073" width="9" style="127" customWidth="1"/>
    <col min="3074" max="3074" width="9.125" style="127"/>
    <col min="3075" max="3075" width="26.875" style="127" customWidth="1"/>
    <col min="3076" max="3076" width="9.25" style="127" customWidth="1"/>
    <col min="3077" max="3077" width="0.875" style="127" customWidth="1"/>
    <col min="3078" max="3078" width="17.75" style="127" customWidth="1"/>
    <col min="3079" max="3079" width="0.875" style="127" customWidth="1"/>
    <col min="3080" max="3080" width="17.875" style="127" customWidth="1"/>
    <col min="3081" max="3081" width="1.125" style="127" customWidth="1"/>
    <col min="3082" max="3082" width="19.125" style="127" bestFit="1" customWidth="1"/>
    <col min="3083" max="3083" width="1" style="127" customWidth="1"/>
    <col min="3084" max="3084" width="17.875" style="127" bestFit="1" customWidth="1"/>
    <col min="3085" max="3085" width="10" style="127" bestFit="1" customWidth="1"/>
    <col min="3086" max="3086" width="9.125" style="127"/>
    <col min="3087" max="3087" width="19.375" style="127" customWidth="1"/>
    <col min="3088" max="3088" width="20.125" style="127" bestFit="1" customWidth="1"/>
    <col min="3089" max="3089" width="15.125" style="127" bestFit="1" customWidth="1"/>
    <col min="3090" max="3090" width="17.75" style="127" bestFit="1" customWidth="1"/>
    <col min="3091" max="3091" width="14.875" style="127" bestFit="1" customWidth="1"/>
    <col min="3092" max="3092" width="9.125" style="127"/>
    <col min="3093" max="3093" width="14.875" style="127" bestFit="1" customWidth="1"/>
    <col min="3094" max="3328" width="9.125" style="127"/>
    <col min="3329" max="3329" width="9" style="127" customWidth="1"/>
    <col min="3330" max="3330" width="9.125" style="127"/>
    <col min="3331" max="3331" width="26.875" style="127" customWidth="1"/>
    <col min="3332" max="3332" width="9.25" style="127" customWidth="1"/>
    <col min="3333" max="3333" width="0.875" style="127" customWidth="1"/>
    <col min="3334" max="3334" width="17.75" style="127" customWidth="1"/>
    <col min="3335" max="3335" width="0.875" style="127" customWidth="1"/>
    <col min="3336" max="3336" width="17.875" style="127" customWidth="1"/>
    <col min="3337" max="3337" width="1.125" style="127" customWidth="1"/>
    <col min="3338" max="3338" width="19.125" style="127" bestFit="1" customWidth="1"/>
    <col min="3339" max="3339" width="1" style="127" customWidth="1"/>
    <col min="3340" max="3340" width="17.875" style="127" bestFit="1" customWidth="1"/>
    <col min="3341" max="3341" width="10" style="127" bestFit="1" customWidth="1"/>
    <col min="3342" max="3342" width="9.125" style="127"/>
    <col min="3343" max="3343" width="19.375" style="127" customWidth="1"/>
    <col min="3344" max="3344" width="20.125" style="127" bestFit="1" customWidth="1"/>
    <col min="3345" max="3345" width="15.125" style="127" bestFit="1" customWidth="1"/>
    <col min="3346" max="3346" width="17.75" style="127" bestFit="1" customWidth="1"/>
    <col min="3347" max="3347" width="14.875" style="127" bestFit="1" customWidth="1"/>
    <col min="3348" max="3348" width="9.125" style="127"/>
    <col min="3349" max="3349" width="14.875" style="127" bestFit="1" customWidth="1"/>
    <col min="3350" max="3584" width="9.125" style="127"/>
    <col min="3585" max="3585" width="9" style="127" customWidth="1"/>
    <col min="3586" max="3586" width="9.125" style="127"/>
    <col min="3587" max="3587" width="26.875" style="127" customWidth="1"/>
    <col min="3588" max="3588" width="9.25" style="127" customWidth="1"/>
    <col min="3589" max="3589" width="0.875" style="127" customWidth="1"/>
    <col min="3590" max="3590" width="17.75" style="127" customWidth="1"/>
    <col min="3591" max="3591" width="0.875" style="127" customWidth="1"/>
    <col min="3592" max="3592" width="17.875" style="127" customWidth="1"/>
    <col min="3593" max="3593" width="1.125" style="127" customWidth="1"/>
    <col min="3594" max="3594" width="19.125" style="127" bestFit="1" customWidth="1"/>
    <col min="3595" max="3595" width="1" style="127" customWidth="1"/>
    <col min="3596" max="3596" width="17.875" style="127" bestFit="1" customWidth="1"/>
    <col min="3597" max="3597" width="10" style="127" bestFit="1" customWidth="1"/>
    <col min="3598" max="3598" width="9.125" style="127"/>
    <col min="3599" max="3599" width="19.375" style="127" customWidth="1"/>
    <col min="3600" max="3600" width="20.125" style="127" bestFit="1" customWidth="1"/>
    <col min="3601" max="3601" width="15.125" style="127" bestFit="1" customWidth="1"/>
    <col min="3602" max="3602" width="17.75" style="127" bestFit="1" customWidth="1"/>
    <col min="3603" max="3603" width="14.875" style="127" bestFit="1" customWidth="1"/>
    <col min="3604" max="3604" width="9.125" style="127"/>
    <col min="3605" max="3605" width="14.875" style="127" bestFit="1" customWidth="1"/>
    <col min="3606" max="3840" width="9.125" style="127"/>
    <col min="3841" max="3841" width="9" style="127" customWidth="1"/>
    <col min="3842" max="3842" width="9.125" style="127"/>
    <col min="3843" max="3843" width="26.875" style="127" customWidth="1"/>
    <col min="3844" max="3844" width="9.25" style="127" customWidth="1"/>
    <col min="3845" max="3845" width="0.875" style="127" customWidth="1"/>
    <col min="3846" max="3846" width="17.75" style="127" customWidth="1"/>
    <col min="3847" max="3847" width="0.875" style="127" customWidth="1"/>
    <col min="3848" max="3848" width="17.875" style="127" customWidth="1"/>
    <col min="3849" max="3849" width="1.125" style="127" customWidth="1"/>
    <col min="3850" max="3850" width="19.125" style="127" bestFit="1" customWidth="1"/>
    <col min="3851" max="3851" width="1" style="127" customWidth="1"/>
    <col min="3852" max="3852" width="17.875" style="127" bestFit="1" customWidth="1"/>
    <col min="3853" max="3853" width="10" style="127" bestFit="1" customWidth="1"/>
    <col min="3854" max="3854" width="9.125" style="127"/>
    <col min="3855" max="3855" width="19.375" style="127" customWidth="1"/>
    <col min="3856" max="3856" width="20.125" style="127" bestFit="1" customWidth="1"/>
    <col min="3857" max="3857" width="15.125" style="127" bestFit="1" customWidth="1"/>
    <col min="3858" max="3858" width="17.75" style="127" bestFit="1" customWidth="1"/>
    <col min="3859" max="3859" width="14.875" style="127" bestFit="1" customWidth="1"/>
    <col min="3860" max="3860" width="9.125" style="127"/>
    <col min="3861" max="3861" width="14.875" style="127" bestFit="1" customWidth="1"/>
    <col min="3862" max="4096" width="9.125" style="127"/>
    <col min="4097" max="4097" width="9" style="127" customWidth="1"/>
    <col min="4098" max="4098" width="9.125" style="127"/>
    <col min="4099" max="4099" width="26.875" style="127" customWidth="1"/>
    <col min="4100" max="4100" width="9.25" style="127" customWidth="1"/>
    <col min="4101" max="4101" width="0.875" style="127" customWidth="1"/>
    <col min="4102" max="4102" width="17.75" style="127" customWidth="1"/>
    <col min="4103" max="4103" width="0.875" style="127" customWidth="1"/>
    <col min="4104" max="4104" width="17.875" style="127" customWidth="1"/>
    <col min="4105" max="4105" width="1.125" style="127" customWidth="1"/>
    <col min="4106" max="4106" width="19.125" style="127" bestFit="1" customWidth="1"/>
    <col min="4107" max="4107" width="1" style="127" customWidth="1"/>
    <col min="4108" max="4108" width="17.875" style="127" bestFit="1" customWidth="1"/>
    <col min="4109" max="4109" width="10" style="127" bestFit="1" customWidth="1"/>
    <col min="4110" max="4110" width="9.125" style="127"/>
    <col min="4111" max="4111" width="19.375" style="127" customWidth="1"/>
    <col min="4112" max="4112" width="20.125" style="127" bestFit="1" customWidth="1"/>
    <col min="4113" max="4113" width="15.125" style="127" bestFit="1" customWidth="1"/>
    <col min="4114" max="4114" width="17.75" style="127" bestFit="1" customWidth="1"/>
    <col min="4115" max="4115" width="14.875" style="127" bestFit="1" customWidth="1"/>
    <col min="4116" max="4116" width="9.125" style="127"/>
    <col min="4117" max="4117" width="14.875" style="127" bestFit="1" customWidth="1"/>
    <col min="4118" max="4352" width="9.125" style="127"/>
    <col min="4353" max="4353" width="9" style="127" customWidth="1"/>
    <col min="4354" max="4354" width="9.125" style="127"/>
    <col min="4355" max="4355" width="26.875" style="127" customWidth="1"/>
    <col min="4356" max="4356" width="9.25" style="127" customWidth="1"/>
    <col min="4357" max="4357" width="0.875" style="127" customWidth="1"/>
    <col min="4358" max="4358" width="17.75" style="127" customWidth="1"/>
    <col min="4359" max="4359" width="0.875" style="127" customWidth="1"/>
    <col min="4360" max="4360" width="17.875" style="127" customWidth="1"/>
    <col min="4361" max="4361" width="1.125" style="127" customWidth="1"/>
    <col min="4362" max="4362" width="19.125" style="127" bestFit="1" customWidth="1"/>
    <col min="4363" max="4363" width="1" style="127" customWidth="1"/>
    <col min="4364" max="4364" width="17.875" style="127" bestFit="1" customWidth="1"/>
    <col min="4365" max="4365" width="10" style="127" bestFit="1" customWidth="1"/>
    <col min="4366" max="4366" width="9.125" style="127"/>
    <col min="4367" max="4367" width="19.375" style="127" customWidth="1"/>
    <col min="4368" max="4368" width="20.125" style="127" bestFit="1" customWidth="1"/>
    <col min="4369" max="4369" width="15.125" style="127" bestFit="1" customWidth="1"/>
    <col min="4370" max="4370" width="17.75" style="127" bestFit="1" customWidth="1"/>
    <col min="4371" max="4371" width="14.875" style="127" bestFit="1" customWidth="1"/>
    <col min="4372" max="4372" width="9.125" style="127"/>
    <col min="4373" max="4373" width="14.875" style="127" bestFit="1" customWidth="1"/>
    <col min="4374" max="4608" width="9.125" style="127"/>
    <col min="4609" max="4609" width="9" style="127" customWidth="1"/>
    <col min="4610" max="4610" width="9.125" style="127"/>
    <col min="4611" max="4611" width="26.875" style="127" customWidth="1"/>
    <col min="4612" max="4612" width="9.25" style="127" customWidth="1"/>
    <col min="4613" max="4613" width="0.875" style="127" customWidth="1"/>
    <col min="4614" max="4614" width="17.75" style="127" customWidth="1"/>
    <col min="4615" max="4615" width="0.875" style="127" customWidth="1"/>
    <col min="4616" max="4616" width="17.875" style="127" customWidth="1"/>
    <col min="4617" max="4617" width="1.125" style="127" customWidth="1"/>
    <col min="4618" max="4618" width="19.125" style="127" bestFit="1" customWidth="1"/>
    <col min="4619" max="4619" width="1" style="127" customWidth="1"/>
    <col min="4620" max="4620" width="17.875" style="127" bestFit="1" customWidth="1"/>
    <col min="4621" max="4621" width="10" style="127" bestFit="1" customWidth="1"/>
    <col min="4622" max="4622" width="9.125" style="127"/>
    <col min="4623" max="4623" width="19.375" style="127" customWidth="1"/>
    <col min="4624" max="4624" width="20.125" style="127" bestFit="1" customWidth="1"/>
    <col min="4625" max="4625" width="15.125" style="127" bestFit="1" customWidth="1"/>
    <col min="4626" max="4626" width="17.75" style="127" bestFit="1" customWidth="1"/>
    <col min="4627" max="4627" width="14.875" style="127" bestFit="1" customWidth="1"/>
    <col min="4628" max="4628" width="9.125" style="127"/>
    <col min="4629" max="4629" width="14.875" style="127" bestFit="1" customWidth="1"/>
    <col min="4630" max="4864" width="9.125" style="127"/>
    <col min="4865" max="4865" width="9" style="127" customWidth="1"/>
    <col min="4866" max="4866" width="9.125" style="127"/>
    <col min="4867" max="4867" width="26.875" style="127" customWidth="1"/>
    <col min="4868" max="4868" width="9.25" style="127" customWidth="1"/>
    <col min="4869" max="4869" width="0.875" style="127" customWidth="1"/>
    <col min="4870" max="4870" width="17.75" style="127" customWidth="1"/>
    <col min="4871" max="4871" width="0.875" style="127" customWidth="1"/>
    <col min="4872" max="4872" width="17.875" style="127" customWidth="1"/>
    <col min="4873" max="4873" width="1.125" style="127" customWidth="1"/>
    <col min="4874" max="4874" width="19.125" style="127" bestFit="1" customWidth="1"/>
    <col min="4875" max="4875" width="1" style="127" customWidth="1"/>
    <col min="4876" max="4876" width="17.875" style="127" bestFit="1" customWidth="1"/>
    <col min="4877" max="4877" width="10" style="127" bestFit="1" customWidth="1"/>
    <col min="4878" max="4878" width="9.125" style="127"/>
    <col min="4879" max="4879" width="19.375" style="127" customWidth="1"/>
    <col min="4880" max="4880" width="20.125" style="127" bestFit="1" customWidth="1"/>
    <col min="4881" max="4881" width="15.125" style="127" bestFit="1" customWidth="1"/>
    <col min="4882" max="4882" width="17.75" style="127" bestFit="1" customWidth="1"/>
    <col min="4883" max="4883" width="14.875" style="127" bestFit="1" customWidth="1"/>
    <col min="4884" max="4884" width="9.125" style="127"/>
    <col min="4885" max="4885" width="14.875" style="127" bestFit="1" customWidth="1"/>
    <col min="4886" max="5120" width="9.125" style="127"/>
    <col min="5121" max="5121" width="9" style="127" customWidth="1"/>
    <col min="5122" max="5122" width="9.125" style="127"/>
    <col min="5123" max="5123" width="26.875" style="127" customWidth="1"/>
    <col min="5124" max="5124" width="9.25" style="127" customWidth="1"/>
    <col min="5125" max="5125" width="0.875" style="127" customWidth="1"/>
    <col min="5126" max="5126" width="17.75" style="127" customWidth="1"/>
    <col min="5127" max="5127" width="0.875" style="127" customWidth="1"/>
    <col min="5128" max="5128" width="17.875" style="127" customWidth="1"/>
    <col min="5129" max="5129" width="1.125" style="127" customWidth="1"/>
    <col min="5130" max="5130" width="19.125" style="127" bestFit="1" customWidth="1"/>
    <col min="5131" max="5131" width="1" style="127" customWidth="1"/>
    <col min="5132" max="5132" width="17.875" style="127" bestFit="1" customWidth="1"/>
    <col min="5133" max="5133" width="10" style="127" bestFit="1" customWidth="1"/>
    <col min="5134" max="5134" width="9.125" style="127"/>
    <col min="5135" max="5135" width="19.375" style="127" customWidth="1"/>
    <col min="5136" max="5136" width="20.125" style="127" bestFit="1" customWidth="1"/>
    <col min="5137" max="5137" width="15.125" style="127" bestFit="1" customWidth="1"/>
    <col min="5138" max="5138" width="17.75" style="127" bestFit="1" customWidth="1"/>
    <col min="5139" max="5139" width="14.875" style="127" bestFit="1" customWidth="1"/>
    <col min="5140" max="5140" width="9.125" style="127"/>
    <col min="5141" max="5141" width="14.875" style="127" bestFit="1" customWidth="1"/>
    <col min="5142" max="5376" width="9.125" style="127"/>
    <col min="5377" max="5377" width="9" style="127" customWidth="1"/>
    <col min="5378" max="5378" width="9.125" style="127"/>
    <col min="5379" max="5379" width="26.875" style="127" customWidth="1"/>
    <col min="5380" max="5380" width="9.25" style="127" customWidth="1"/>
    <col min="5381" max="5381" width="0.875" style="127" customWidth="1"/>
    <col min="5382" max="5382" width="17.75" style="127" customWidth="1"/>
    <col min="5383" max="5383" width="0.875" style="127" customWidth="1"/>
    <col min="5384" max="5384" width="17.875" style="127" customWidth="1"/>
    <col min="5385" max="5385" width="1.125" style="127" customWidth="1"/>
    <col min="5386" max="5386" width="19.125" style="127" bestFit="1" customWidth="1"/>
    <col min="5387" max="5387" width="1" style="127" customWidth="1"/>
    <col min="5388" max="5388" width="17.875" style="127" bestFit="1" customWidth="1"/>
    <col min="5389" max="5389" width="10" style="127" bestFit="1" customWidth="1"/>
    <col min="5390" max="5390" width="9.125" style="127"/>
    <col min="5391" max="5391" width="19.375" style="127" customWidth="1"/>
    <col min="5392" max="5392" width="20.125" style="127" bestFit="1" customWidth="1"/>
    <col min="5393" max="5393" width="15.125" style="127" bestFit="1" customWidth="1"/>
    <col min="5394" max="5394" width="17.75" style="127" bestFit="1" customWidth="1"/>
    <col min="5395" max="5395" width="14.875" style="127" bestFit="1" customWidth="1"/>
    <col min="5396" max="5396" width="9.125" style="127"/>
    <col min="5397" max="5397" width="14.875" style="127" bestFit="1" customWidth="1"/>
    <col min="5398" max="5632" width="9.125" style="127"/>
    <col min="5633" max="5633" width="9" style="127" customWidth="1"/>
    <col min="5634" max="5634" width="9.125" style="127"/>
    <col min="5635" max="5635" width="26.875" style="127" customWidth="1"/>
    <col min="5636" max="5636" width="9.25" style="127" customWidth="1"/>
    <col min="5637" max="5637" width="0.875" style="127" customWidth="1"/>
    <col min="5638" max="5638" width="17.75" style="127" customWidth="1"/>
    <col min="5639" max="5639" width="0.875" style="127" customWidth="1"/>
    <col min="5640" max="5640" width="17.875" style="127" customWidth="1"/>
    <col min="5641" max="5641" width="1.125" style="127" customWidth="1"/>
    <col min="5642" max="5642" width="19.125" style="127" bestFit="1" customWidth="1"/>
    <col min="5643" max="5643" width="1" style="127" customWidth="1"/>
    <col min="5644" max="5644" width="17.875" style="127" bestFit="1" customWidth="1"/>
    <col min="5645" max="5645" width="10" style="127" bestFit="1" customWidth="1"/>
    <col min="5646" max="5646" width="9.125" style="127"/>
    <col min="5647" max="5647" width="19.375" style="127" customWidth="1"/>
    <col min="5648" max="5648" width="20.125" style="127" bestFit="1" customWidth="1"/>
    <col min="5649" max="5649" width="15.125" style="127" bestFit="1" customWidth="1"/>
    <col min="5650" max="5650" width="17.75" style="127" bestFit="1" customWidth="1"/>
    <col min="5651" max="5651" width="14.875" style="127" bestFit="1" customWidth="1"/>
    <col min="5652" max="5652" width="9.125" style="127"/>
    <col min="5653" max="5653" width="14.875" style="127" bestFit="1" customWidth="1"/>
    <col min="5654" max="5888" width="9.125" style="127"/>
    <col min="5889" max="5889" width="9" style="127" customWidth="1"/>
    <col min="5890" max="5890" width="9.125" style="127"/>
    <col min="5891" max="5891" width="26.875" style="127" customWidth="1"/>
    <col min="5892" max="5892" width="9.25" style="127" customWidth="1"/>
    <col min="5893" max="5893" width="0.875" style="127" customWidth="1"/>
    <col min="5894" max="5894" width="17.75" style="127" customWidth="1"/>
    <col min="5895" max="5895" width="0.875" style="127" customWidth="1"/>
    <col min="5896" max="5896" width="17.875" style="127" customWidth="1"/>
    <col min="5897" max="5897" width="1.125" style="127" customWidth="1"/>
    <col min="5898" max="5898" width="19.125" style="127" bestFit="1" customWidth="1"/>
    <col min="5899" max="5899" width="1" style="127" customWidth="1"/>
    <col min="5900" max="5900" width="17.875" style="127" bestFit="1" customWidth="1"/>
    <col min="5901" max="5901" width="10" style="127" bestFit="1" customWidth="1"/>
    <col min="5902" max="5902" width="9.125" style="127"/>
    <col min="5903" max="5903" width="19.375" style="127" customWidth="1"/>
    <col min="5904" max="5904" width="20.125" style="127" bestFit="1" customWidth="1"/>
    <col min="5905" max="5905" width="15.125" style="127" bestFit="1" customWidth="1"/>
    <col min="5906" max="5906" width="17.75" style="127" bestFit="1" customWidth="1"/>
    <col min="5907" max="5907" width="14.875" style="127" bestFit="1" customWidth="1"/>
    <col min="5908" max="5908" width="9.125" style="127"/>
    <col min="5909" max="5909" width="14.875" style="127" bestFit="1" customWidth="1"/>
    <col min="5910" max="6144" width="9.125" style="127"/>
    <col min="6145" max="6145" width="9" style="127" customWidth="1"/>
    <col min="6146" max="6146" width="9.125" style="127"/>
    <col min="6147" max="6147" width="26.875" style="127" customWidth="1"/>
    <col min="6148" max="6148" width="9.25" style="127" customWidth="1"/>
    <col min="6149" max="6149" width="0.875" style="127" customWidth="1"/>
    <col min="6150" max="6150" width="17.75" style="127" customWidth="1"/>
    <col min="6151" max="6151" width="0.875" style="127" customWidth="1"/>
    <col min="6152" max="6152" width="17.875" style="127" customWidth="1"/>
    <col min="6153" max="6153" width="1.125" style="127" customWidth="1"/>
    <col min="6154" max="6154" width="19.125" style="127" bestFit="1" customWidth="1"/>
    <col min="6155" max="6155" width="1" style="127" customWidth="1"/>
    <col min="6156" max="6156" width="17.875" style="127" bestFit="1" customWidth="1"/>
    <col min="6157" max="6157" width="10" style="127" bestFit="1" customWidth="1"/>
    <col min="6158" max="6158" width="9.125" style="127"/>
    <col min="6159" max="6159" width="19.375" style="127" customWidth="1"/>
    <col min="6160" max="6160" width="20.125" style="127" bestFit="1" customWidth="1"/>
    <col min="6161" max="6161" width="15.125" style="127" bestFit="1" customWidth="1"/>
    <col min="6162" max="6162" width="17.75" style="127" bestFit="1" customWidth="1"/>
    <col min="6163" max="6163" width="14.875" style="127" bestFit="1" customWidth="1"/>
    <col min="6164" max="6164" width="9.125" style="127"/>
    <col min="6165" max="6165" width="14.875" style="127" bestFit="1" customWidth="1"/>
    <col min="6166" max="6400" width="9.125" style="127"/>
    <col min="6401" max="6401" width="9" style="127" customWidth="1"/>
    <col min="6402" max="6402" width="9.125" style="127"/>
    <col min="6403" max="6403" width="26.875" style="127" customWidth="1"/>
    <col min="6404" max="6404" width="9.25" style="127" customWidth="1"/>
    <col min="6405" max="6405" width="0.875" style="127" customWidth="1"/>
    <col min="6406" max="6406" width="17.75" style="127" customWidth="1"/>
    <col min="6407" max="6407" width="0.875" style="127" customWidth="1"/>
    <col min="6408" max="6408" width="17.875" style="127" customWidth="1"/>
    <col min="6409" max="6409" width="1.125" style="127" customWidth="1"/>
    <col min="6410" max="6410" width="19.125" style="127" bestFit="1" customWidth="1"/>
    <col min="6411" max="6411" width="1" style="127" customWidth="1"/>
    <col min="6412" max="6412" width="17.875" style="127" bestFit="1" customWidth="1"/>
    <col min="6413" max="6413" width="10" style="127" bestFit="1" customWidth="1"/>
    <col min="6414" max="6414" width="9.125" style="127"/>
    <col min="6415" max="6415" width="19.375" style="127" customWidth="1"/>
    <col min="6416" max="6416" width="20.125" style="127" bestFit="1" customWidth="1"/>
    <col min="6417" max="6417" width="15.125" style="127" bestFit="1" customWidth="1"/>
    <col min="6418" max="6418" width="17.75" style="127" bestFit="1" customWidth="1"/>
    <col min="6419" max="6419" width="14.875" style="127" bestFit="1" customWidth="1"/>
    <col min="6420" max="6420" width="9.125" style="127"/>
    <col min="6421" max="6421" width="14.875" style="127" bestFit="1" customWidth="1"/>
    <col min="6422" max="6656" width="9.125" style="127"/>
    <col min="6657" max="6657" width="9" style="127" customWidth="1"/>
    <col min="6658" max="6658" width="9.125" style="127"/>
    <col min="6659" max="6659" width="26.875" style="127" customWidth="1"/>
    <col min="6660" max="6660" width="9.25" style="127" customWidth="1"/>
    <col min="6661" max="6661" width="0.875" style="127" customWidth="1"/>
    <col min="6662" max="6662" width="17.75" style="127" customWidth="1"/>
    <col min="6663" max="6663" width="0.875" style="127" customWidth="1"/>
    <col min="6664" max="6664" width="17.875" style="127" customWidth="1"/>
    <col min="6665" max="6665" width="1.125" style="127" customWidth="1"/>
    <col min="6666" max="6666" width="19.125" style="127" bestFit="1" customWidth="1"/>
    <col min="6667" max="6667" width="1" style="127" customWidth="1"/>
    <col min="6668" max="6668" width="17.875" style="127" bestFit="1" customWidth="1"/>
    <col min="6669" max="6669" width="10" style="127" bestFit="1" customWidth="1"/>
    <col min="6670" max="6670" width="9.125" style="127"/>
    <col min="6671" max="6671" width="19.375" style="127" customWidth="1"/>
    <col min="6672" max="6672" width="20.125" style="127" bestFit="1" customWidth="1"/>
    <col min="6673" max="6673" width="15.125" style="127" bestFit="1" customWidth="1"/>
    <col min="6674" max="6674" width="17.75" style="127" bestFit="1" customWidth="1"/>
    <col min="6675" max="6675" width="14.875" style="127" bestFit="1" customWidth="1"/>
    <col min="6676" max="6676" width="9.125" style="127"/>
    <col min="6677" max="6677" width="14.875" style="127" bestFit="1" customWidth="1"/>
    <col min="6678" max="6912" width="9.125" style="127"/>
    <col min="6913" max="6913" width="9" style="127" customWidth="1"/>
    <col min="6914" max="6914" width="9.125" style="127"/>
    <col min="6915" max="6915" width="26.875" style="127" customWidth="1"/>
    <col min="6916" max="6916" width="9.25" style="127" customWidth="1"/>
    <col min="6917" max="6917" width="0.875" style="127" customWidth="1"/>
    <col min="6918" max="6918" width="17.75" style="127" customWidth="1"/>
    <col min="6919" max="6919" width="0.875" style="127" customWidth="1"/>
    <col min="6920" max="6920" width="17.875" style="127" customWidth="1"/>
    <col min="6921" max="6921" width="1.125" style="127" customWidth="1"/>
    <col min="6922" max="6922" width="19.125" style="127" bestFit="1" customWidth="1"/>
    <col min="6923" max="6923" width="1" style="127" customWidth="1"/>
    <col min="6924" max="6924" width="17.875" style="127" bestFit="1" customWidth="1"/>
    <col min="6925" max="6925" width="10" style="127" bestFit="1" customWidth="1"/>
    <col min="6926" max="6926" width="9.125" style="127"/>
    <col min="6927" max="6927" width="19.375" style="127" customWidth="1"/>
    <col min="6928" max="6928" width="20.125" style="127" bestFit="1" customWidth="1"/>
    <col min="6929" max="6929" width="15.125" style="127" bestFit="1" customWidth="1"/>
    <col min="6930" max="6930" width="17.75" style="127" bestFit="1" customWidth="1"/>
    <col min="6931" max="6931" width="14.875" style="127" bestFit="1" customWidth="1"/>
    <col min="6932" max="6932" width="9.125" style="127"/>
    <col min="6933" max="6933" width="14.875" style="127" bestFit="1" customWidth="1"/>
    <col min="6934" max="7168" width="9.125" style="127"/>
    <col min="7169" max="7169" width="9" style="127" customWidth="1"/>
    <col min="7170" max="7170" width="9.125" style="127"/>
    <col min="7171" max="7171" width="26.875" style="127" customWidth="1"/>
    <col min="7172" max="7172" width="9.25" style="127" customWidth="1"/>
    <col min="7173" max="7173" width="0.875" style="127" customWidth="1"/>
    <col min="7174" max="7174" width="17.75" style="127" customWidth="1"/>
    <col min="7175" max="7175" width="0.875" style="127" customWidth="1"/>
    <col min="7176" max="7176" width="17.875" style="127" customWidth="1"/>
    <col min="7177" max="7177" width="1.125" style="127" customWidth="1"/>
    <col min="7178" max="7178" width="19.125" style="127" bestFit="1" customWidth="1"/>
    <col min="7179" max="7179" width="1" style="127" customWidth="1"/>
    <col min="7180" max="7180" width="17.875" style="127" bestFit="1" customWidth="1"/>
    <col min="7181" max="7181" width="10" style="127" bestFit="1" customWidth="1"/>
    <col min="7182" max="7182" width="9.125" style="127"/>
    <col min="7183" max="7183" width="19.375" style="127" customWidth="1"/>
    <col min="7184" max="7184" width="20.125" style="127" bestFit="1" customWidth="1"/>
    <col min="7185" max="7185" width="15.125" style="127" bestFit="1" customWidth="1"/>
    <col min="7186" max="7186" width="17.75" style="127" bestFit="1" customWidth="1"/>
    <col min="7187" max="7187" width="14.875" style="127" bestFit="1" customWidth="1"/>
    <col min="7188" max="7188" width="9.125" style="127"/>
    <col min="7189" max="7189" width="14.875" style="127" bestFit="1" customWidth="1"/>
    <col min="7190" max="7424" width="9.125" style="127"/>
    <col min="7425" max="7425" width="9" style="127" customWidth="1"/>
    <col min="7426" max="7426" width="9.125" style="127"/>
    <col min="7427" max="7427" width="26.875" style="127" customWidth="1"/>
    <col min="7428" max="7428" width="9.25" style="127" customWidth="1"/>
    <col min="7429" max="7429" width="0.875" style="127" customWidth="1"/>
    <col min="7430" max="7430" width="17.75" style="127" customWidth="1"/>
    <col min="7431" max="7431" width="0.875" style="127" customWidth="1"/>
    <col min="7432" max="7432" width="17.875" style="127" customWidth="1"/>
    <col min="7433" max="7433" width="1.125" style="127" customWidth="1"/>
    <col min="7434" max="7434" width="19.125" style="127" bestFit="1" customWidth="1"/>
    <col min="7435" max="7435" width="1" style="127" customWidth="1"/>
    <col min="7436" max="7436" width="17.875" style="127" bestFit="1" customWidth="1"/>
    <col min="7437" max="7437" width="10" style="127" bestFit="1" customWidth="1"/>
    <col min="7438" max="7438" width="9.125" style="127"/>
    <col min="7439" max="7439" width="19.375" style="127" customWidth="1"/>
    <col min="7440" max="7440" width="20.125" style="127" bestFit="1" customWidth="1"/>
    <col min="7441" max="7441" width="15.125" style="127" bestFit="1" customWidth="1"/>
    <col min="7442" max="7442" width="17.75" style="127" bestFit="1" customWidth="1"/>
    <col min="7443" max="7443" width="14.875" style="127" bestFit="1" customWidth="1"/>
    <col min="7444" max="7444" width="9.125" style="127"/>
    <col min="7445" max="7445" width="14.875" style="127" bestFit="1" customWidth="1"/>
    <col min="7446" max="7680" width="9.125" style="127"/>
    <col min="7681" max="7681" width="9" style="127" customWidth="1"/>
    <col min="7682" max="7682" width="9.125" style="127"/>
    <col min="7683" max="7683" width="26.875" style="127" customWidth="1"/>
    <col min="7684" max="7684" width="9.25" style="127" customWidth="1"/>
    <col min="7685" max="7685" width="0.875" style="127" customWidth="1"/>
    <col min="7686" max="7686" width="17.75" style="127" customWidth="1"/>
    <col min="7687" max="7687" width="0.875" style="127" customWidth="1"/>
    <col min="7688" max="7688" width="17.875" style="127" customWidth="1"/>
    <col min="7689" max="7689" width="1.125" style="127" customWidth="1"/>
    <col min="7690" max="7690" width="19.125" style="127" bestFit="1" customWidth="1"/>
    <col min="7691" max="7691" width="1" style="127" customWidth="1"/>
    <col min="7692" max="7692" width="17.875" style="127" bestFit="1" customWidth="1"/>
    <col min="7693" max="7693" width="10" style="127" bestFit="1" customWidth="1"/>
    <col min="7694" max="7694" width="9.125" style="127"/>
    <col min="7695" max="7695" width="19.375" style="127" customWidth="1"/>
    <col min="7696" max="7696" width="20.125" style="127" bestFit="1" customWidth="1"/>
    <col min="7697" max="7697" width="15.125" style="127" bestFit="1" customWidth="1"/>
    <col min="7698" max="7698" width="17.75" style="127" bestFit="1" customWidth="1"/>
    <col min="7699" max="7699" width="14.875" style="127" bestFit="1" customWidth="1"/>
    <col min="7700" max="7700" width="9.125" style="127"/>
    <col min="7701" max="7701" width="14.875" style="127" bestFit="1" customWidth="1"/>
    <col min="7702" max="7936" width="9.125" style="127"/>
    <col min="7937" max="7937" width="9" style="127" customWidth="1"/>
    <col min="7938" max="7938" width="9.125" style="127"/>
    <col min="7939" max="7939" width="26.875" style="127" customWidth="1"/>
    <col min="7940" max="7940" width="9.25" style="127" customWidth="1"/>
    <col min="7941" max="7941" width="0.875" style="127" customWidth="1"/>
    <col min="7942" max="7942" width="17.75" style="127" customWidth="1"/>
    <col min="7943" max="7943" width="0.875" style="127" customWidth="1"/>
    <col min="7944" max="7944" width="17.875" style="127" customWidth="1"/>
    <col min="7945" max="7945" width="1.125" style="127" customWidth="1"/>
    <col min="7946" max="7946" width="19.125" style="127" bestFit="1" customWidth="1"/>
    <col min="7947" max="7947" width="1" style="127" customWidth="1"/>
    <col min="7948" max="7948" width="17.875" style="127" bestFit="1" customWidth="1"/>
    <col min="7949" max="7949" width="10" style="127" bestFit="1" customWidth="1"/>
    <col min="7950" max="7950" width="9.125" style="127"/>
    <col min="7951" max="7951" width="19.375" style="127" customWidth="1"/>
    <col min="7952" max="7952" width="20.125" style="127" bestFit="1" customWidth="1"/>
    <col min="7953" max="7953" width="15.125" style="127" bestFit="1" customWidth="1"/>
    <col min="7954" max="7954" width="17.75" style="127" bestFit="1" customWidth="1"/>
    <col min="7955" max="7955" width="14.875" style="127" bestFit="1" customWidth="1"/>
    <col min="7956" max="7956" width="9.125" style="127"/>
    <col min="7957" max="7957" width="14.875" style="127" bestFit="1" customWidth="1"/>
    <col min="7958" max="8192" width="9.125" style="127"/>
    <col min="8193" max="8193" width="9" style="127" customWidth="1"/>
    <col min="8194" max="8194" width="9.125" style="127"/>
    <col min="8195" max="8195" width="26.875" style="127" customWidth="1"/>
    <col min="8196" max="8196" width="9.25" style="127" customWidth="1"/>
    <col min="8197" max="8197" width="0.875" style="127" customWidth="1"/>
    <col min="8198" max="8198" width="17.75" style="127" customWidth="1"/>
    <col min="8199" max="8199" width="0.875" style="127" customWidth="1"/>
    <col min="8200" max="8200" width="17.875" style="127" customWidth="1"/>
    <col min="8201" max="8201" width="1.125" style="127" customWidth="1"/>
    <col min="8202" max="8202" width="19.125" style="127" bestFit="1" customWidth="1"/>
    <col min="8203" max="8203" width="1" style="127" customWidth="1"/>
    <col min="8204" max="8204" width="17.875" style="127" bestFit="1" customWidth="1"/>
    <col min="8205" max="8205" width="10" style="127" bestFit="1" customWidth="1"/>
    <col min="8206" max="8206" width="9.125" style="127"/>
    <col min="8207" max="8207" width="19.375" style="127" customWidth="1"/>
    <col min="8208" max="8208" width="20.125" style="127" bestFit="1" customWidth="1"/>
    <col min="8209" max="8209" width="15.125" style="127" bestFit="1" customWidth="1"/>
    <col min="8210" max="8210" width="17.75" style="127" bestFit="1" customWidth="1"/>
    <col min="8211" max="8211" width="14.875" style="127" bestFit="1" customWidth="1"/>
    <col min="8212" max="8212" width="9.125" style="127"/>
    <col min="8213" max="8213" width="14.875" style="127" bestFit="1" customWidth="1"/>
    <col min="8214" max="8448" width="9.125" style="127"/>
    <col min="8449" max="8449" width="9" style="127" customWidth="1"/>
    <col min="8450" max="8450" width="9.125" style="127"/>
    <col min="8451" max="8451" width="26.875" style="127" customWidth="1"/>
    <col min="8452" max="8452" width="9.25" style="127" customWidth="1"/>
    <col min="8453" max="8453" width="0.875" style="127" customWidth="1"/>
    <col min="8454" max="8454" width="17.75" style="127" customWidth="1"/>
    <col min="8455" max="8455" width="0.875" style="127" customWidth="1"/>
    <col min="8456" max="8456" width="17.875" style="127" customWidth="1"/>
    <col min="8457" max="8457" width="1.125" style="127" customWidth="1"/>
    <col min="8458" max="8458" width="19.125" style="127" bestFit="1" customWidth="1"/>
    <col min="8459" max="8459" width="1" style="127" customWidth="1"/>
    <col min="8460" max="8460" width="17.875" style="127" bestFit="1" customWidth="1"/>
    <col min="8461" max="8461" width="10" style="127" bestFit="1" customWidth="1"/>
    <col min="8462" max="8462" width="9.125" style="127"/>
    <col min="8463" max="8463" width="19.375" style="127" customWidth="1"/>
    <col min="8464" max="8464" width="20.125" style="127" bestFit="1" customWidth="1"/>
    <col min="8465" max="8465" width="15.125" style="127" bestFit="1" customWidth="1"/>
    <col min="8466" max="8466" width="17.75" style="127" bestFit="1" customWidth="1"/>
    <col min="8467" max="8467" width="14.875" style="127" bestFit="1" customWidth="1"/>
    <col min="8468" max="8468" width="9.125" style="127"/>
    <col min="8469" max="8469" width="14.875" style="127" bestFit="1" customWidth="1"/>
    <col min="8470" max="8704" width="9.125" style="127"/>
    <col min="8705" max="8705" width="9" style="127" customWidth="1"/>
    <col min="8706" max="8706" width="9.125" style="127"/>
    <col min="8707" max="8707" width="26.875" style="127" customWidth="1"/>
    <col min="8708" max="8708" width="9.25" style="127" customWidth="1"/>
    <col min="8709" max="8709" width="0.875" style="127" customWidth="1"/>
    <col min="8710" max="8710" width="17.75" style="127" customWidth="1"/>
    <col min="8711" max="8711" width="0.875" style="127" customWidth="1"/>
    <col min="8712" max="8712" width="17.875" style="127" customWidth="1"/>
    <col min="8713" max="8713" width="1.125" style="127" customWidth="1"/>
    <col min="8714" max="8714" width="19.125" style="127" bestFit="1" customWidth="1"/>
    <col min="8715" max="8715" width="1" style="127" customWidth="1"/>
    <col min="8716" max="8716" width="17.875" style="127" bestFit="1" customWidth="1"/>
    <col min="8717" max="8717" width="10" style="127" bestFit="1" customWidth="1"/>
    <col min="8718" max="8718" width="9.125" style="127"/>
    <col min="8719" max="8719" width="19.375" style="127" customWidth="1"/>
    <col min="8720" max="8720" width="20.125" style="127" bestFit="1" customWidth="1"/>
    <col min="8721" max="8721" width="15.125" style="127" bestFit="1" customWidth="1"/>
    <col min="8722" max="8722" width="17.75" style="127" bestFit="1" customWidth="1"/>
    <col min="8723" max="8723" width="14.875" style="127" bestFit="1" customWidth="1"/>
    <col min="8724" max="8724" width="9.125" style="127"/>
    <col min="8725" max="8725" width="14.875" style="127" bestFit="1" customWidth="1"/>
    <col min="8726" max="8960" width="9.125" style="127"/>
    <col min="8961" max="8961" width="9" style="127" customWidth="1"/>
    <col min="8962" max="8962" width="9.125" style="127"/>
    <col min="8963" max="8963" width="26.875" style="127" customWidth="1"/>
    <col min="8964" max="8964" width="9.25" style="127" customWidth="1"/>
    <col min="8965" max="8965" width="0.875" style="127" customWidth="1"/>
    <col min="8966" max="8966" width="17.75" style="127" customWidth="1"/>
    <col min="8967" max="8967" width="0.875" style="127" customWidth="1"/>
    <col min="8968" max="8968" width="17.875" style="127" customWidth="1"/>
    <col min="8969" max="8969" width="1.125" style="127" customWidth="1"/>
    <col min="8970" max="8970" width="19.125" style="127" bestFit="1" customWidth="1"/>
    <col min="8971" max="8971" width="1" style="127" customWidth="1"/>
    <col min="8972" max="8972" width="17.875" style="127" bestFit="1" customWidth="1"/>
    <col min="8973" max="8973" width="10" style="127" bestFit="1" customWidth="1"/>
    <col min="8974" max="8974" width="9.125" style="127"/>
    <col min="8975" max="8975" width="19.375" style="127" customWidth="1"/>
    <col min="8976" max="8976" width="20.125" style="127" bestFit="1" customWidth="1"/>
    <col min="8977" max="8977" width="15.125" style="127" bestFit="1" customWidth="1"/>
    <col min="8978" max="8978" width="17.75" style="127" bestFit="1" customWidth="1"/>
    <col min="8979" max="8979" width="14.875" style="127" bestFit="1" customWidth="1"/>
    <col min="8980" max="8980" width="9.125" style="127"/>
    <col min="8981" max="8981" width="14.875" style="127" bestFit="1" customWidth="1"/>
    <col min="8982" max="9216" width="9.125" style="127"/>
    <col min="9217" max="9217" width="9" style="127" customWidth="1"/>
    <col min="9218" max="9218" width="9.125" style="127"/>
    <col min="9219" max="9219" width="26.875" style="127" customWidth="1"/>
    <col min="9220" max="9220" width="9.25" style="127" customWidth="1"/>
    <col min="9221" max="9221" width="0.875" style="127" customWidth="1"/>
    <col min="9222" max="9222" width="17.75" style="127" customWidth="1"/>
    <col min="9223" max="9223" width="0.875" style="127" customWidth="1"/>
    <col min="9224" max="9224" width="17.875" style="127" customWidth="1"/>
    <col min="9225" max="9225" width="1.125" style="127" customWidth="1"/>
    <col min="9226" max="9226" width="19.125" style="127" bestFit="1" customWidth="1"/>
    <col min="9227" max="9227" width="1" style="127" customWidth="1"/>
    <col min="9228" max="9228" width="17.875" style="127" bestFit="1" customWidth="1"/>
    <col min="9229" max="9229" width="10" style="127" bestFit="1" customWidth="1"/>
    <col min="9230" max="9230" width="9.125" style="127"/>
    <col min="9231" max="9231" width="19.375" style="127" customWidth="1"/>
    <col min="9232" max="9232" width="20.125" style="127" bestFit="1" customWidth="1"/>
    <col min="9233" max="9233" width="15.125" style="127" bestFit="1" customWidth="1"/>
    <col min="9234" max="9234" width="17.75" style="127" bestFit="1" customWidth="1"/>
    <col min="9235" max="9235" width="14.875" style="127" bestFit="1" customWidth="1"/>
    <col min="9236" max="9236" width="9.125" style="127"/>
    <col min="9237" max="9237" width="14.875" style="127" bestFit="1" customWidth="1"/>
    <col min="9238" max="9472" width="9.125" style="127"/>
    <col min="9473" max="9473" width="9" style="127" customWidth="1"/>
    <col min="9474" max="9474" width="9.125" style="127"/>
    <col min="9475" max="9475" width="26.875" style="127" customWidth="1"/>
    <col min="9476" max="9476" width="9.25" style="127" customWidth="1"/>
    <col min="9477" max="9477" width="0.875" style="127" customWidth="1"/>
    <col min="9478" max="9478" width="17.75" style="127" customWidth="1"/>
    <col min="9479" max="9479" width="0.875" style="127" customWidth="1"/>
    <col min="9480" max="9480" width="17.875" style="127" customWidth="1"/>
    <col min="9481" max="9481" width="1.125" style="127" customWidth="1"/>
    <col min="9482" max="9482" width="19.125" style="127" bestFit="1" customWidth="1"/>
    <col min="9483" max="9483" width="1" style="127" customWidth="1"/>
    <col min="9484" max="9484" width="17.875" style="127" bestFit="1" customWidth="1"/>
    <col min="9485" max="9485" width="10" style="127" bestFit="1" customWidth="1"/>
    <col min="9486" max="9486" width="9.125" style="127"/>
    <col min="9487" max="9487" width="19.375" style="127" customWidth="1"/>
    <col min="9488" max="9488" width="20.125" style="127" bestFit="1" customWidth="1"/>
    <col min="9489" max="9489" width="15.125" style="127" bestFit="1" customWidth="1"/>
    <col min="9490" max="9490" width="17.75" style="127" bestFit="1" customWidth="1"/>
    <col min="9491" max="9491" width="14.875" style="127" bestFit="1" customWidth="1"/>
    <col min="9492" max="9492" width="9.125" style="127"/>
    <col min="9493" max="9493" width="14.875" style="127" bestFit="1" customWidth="1"/>
    <col min="9494" max="9728" width="9.125" style="127"/>
    <col min="9729" max="9729" width="9" style="127" customWidth="1"/>
    <col min="9730" max="9730" width="9.125" style="127"/>
    <col min="9731" max="9731" width="26.875" style="127" customWidth="1"/>
    <col min="9732" max="9732" width="9.25" style="127" customWidth="1"/>
    <col min="9733" max="9733" width="0.875" style="127" customWidth="1"/>
    <col min="9734" max="9734" width="17.75" style="127" customWidth="1"/>
    <col min="9735" max="9735" width="0.875" style="127" customWidth="1"/>
    <col min="9736" max="9736" width="17.875" style="127" customWidth="1"/>
    <col min="9737" max="9737" width="1.125" style="127" customWidth="1"/>
    <col min="9738" max="9738" width="19.125" style="127" bestFit="1" customWidth="1"/>
    <col min="9739" max="9739" width="1" style="127" customWidth="1"/>
    <col min="9740" max="9740" width="17.875" style="127" bestFit="1" customWidth="1"/>
    <col min="9741" max="9741" width="10" style="127" bestFit="1" customWidth="1"/>
    <col min="9742" max="9742" width="9.125" style="127"/>
    <col min="9743" max="9743" width="19.375" style="127" customWidth="1"/>
    <col min="9744" max="9744" width="20.125" style="127" bestFit="1" customWidth="1"/>
    <col min="9745" max="9745" width="15.125" style="127" bestFit="1" customWidth="1"/>
    <col min="9746" max="9746" width="17.75" style="127" bestFit="1" customWidth="1"/>
    <col min="9747" max="9747" width="14.875" style="127" bestFit="1" customWidth="1"/>
    <col min="9748" max="9748" width="9.125" style="127"/>
    <col min="9749" max="9749" width="14.875" style="127" bestFit="1" customWidth="1"/>
    <col min="9750" max="9984" width="9.125" style="127"/>
    <col min="9985" max="9985" width="9" style="127" customWidth="1"/>
    <col min="9986" max="9986" width="9.125" style="127"/>
    <col min="9987" max="9987" width="26.875" style="127" customWidth="1"/>
    <col min="9988" max="9988" width="9.25" style="127" customWidth="1"/>
    <col min="9989" max="9989" width="0.875" style="127" customWidth="1"/>
    <col min="9990" max="9990" width="17.75" style="127" customWidth="1"/>
    <col min="9991" max="9991" width="0.875" style="127" customWidth="1"/>
    <col min="9992" max="9992" width="17.875" style="127" customWidth="1"/>
    <col min="9993" max="9993" width="1.125" style="127" customWidth="1"/>
    <col min="9994" max="9994" width="19.125" style="127" bestFit="1" customWidth="1"/>
    <col min="9995" max="9995" width="1" style="127" customWidth="1"/>
    <col min="9996" max="9996" width="17.875" style="127" bestFit="1" customWidth="1"/>
    <col min="9997" max="9997" width="10" style="127" bestFit="1" customWidth="1"/>
    <col min="9998" max="9998" width="9.125" style="127"/>
    <col min="9999" max="9999" width="19.375" style="127" customWidth="1"/>
    <col min="10000" max="10000" width="20.125" style="127" bestFit="1" customWidth="1"/>
    <col min="10001" max="10001" width="15.125" style="127" bestFit="1" customWidth="1"/>
    <col min="10002" max="10002" width="17.75" style="127" bestFit="1" customWidth="1"/>
    <col min="10003" max="10003" width="14.875" style="127" bestFit="1" customWidth="1"/>
    <col min="10004" max="10004" width="9.125" style="127"/>
    <col min="10005" max="10005" width="14.875" style="127" bestFit="1" customWidth="1"/>
    <col min="10006" max="10240" width="9.125" style="127"/>
    <col min="10241" max="10241" width="9" style="127" customWidth="1"/>
    <col min="10242" max="10242" width="9.125" style="127"/>
    <col min="10243" max="10243" width="26.875" style="127" customWidth="1"/>
    <col min="10244" max="10244" width="9.25" style="127" customWidth="1"/>
    <col min="10245" max="10245" width="0.875" style="127" customWidth="1"/>
    <col min="10246" max="10246" width="17.75" style="127" customWidth="1"/>
    <col min="10247" max="10247" width="0.875" style="127" customWidth="1"/>
    <col min="10248" max="10248" width="17.875" style="127" customWidth="1"/>
    <col min="10249" max="10249" width="1.125" style="127" customWidth="1"/>
    <col min="10250" max="10250" width="19.125" style="127" bestFit="1" customWidth="1"/>
    <col min="10251" max="10251" width="1" style="127" customWidth="1"/>
    <col min="10252" max="10252" width="17.875" style="127" bestFit="1" customWidth="1"/>
    <col min="10253" max="10253" width="10" style="127" bestFit="1" customWidth="1"/>
    <col min="10254" max="10254" width="9.125" style="127"/>
    <col min="10255" max="10255" width="19.375" style="127" customWidth="1"/>
    <col min="10256" max="10256" width="20.125" style="127" bestFit="1" customWidth="1"/>
    <col min="10257" max="10257" width="15.125" style="127" bestFit="1" customWidth="1"/>
    <col min="10258" max="10258" width="17.75" style="127" bestFit="1" customWidth="1"/>
    <col min="10259" max="10259" width="14.875" style="127" bestFit="1" customWidth="1"/>
    <col min="10260" max="10260" width="9.125" style="127"/>
    <col min="10261" max="10261" width="14.875" style="127" bestFit="1" customWidth="1"/>
    <col min="10262" max="10496" width="9.125" style="127"/>
    <col min="10497" max="10497" width="9" style="127" customWidth="1"/>
    <col min="10498" max="10498" width="9.125" style="127"/>
    <col min="10499" max="10499" width="26.875" style="127" customWidth="1"/>
    <col min="10500" max="10500" width="9.25" style="127" customWidth="1"/>
    <col min="10501" max="10501" width="0.875" style="127" customWidth="1"/>
    <col min="10502" max="10502" width="17.75" style="127" customWidth="1"/>
    <col min="10503" max="10503" width="0.875" style="127" customWidth="1"/>
    <col min="10504" max="10504" width="17.875" style="127" customWidth="1"/>
    <col min="10505" max="10505" width="1.125" style="127" customWidth="1"/>
    <col min="10506" max="10506" width="19.125" style="127" bestFit="1" customWidth="1"/>
    <col min="10507" max="10507" width="1" style="127" customWidth="1"/>
    <col min="10508" max="10508" width="17.875" style="127" bestFit="1" customWidth="1"/>
    <col min="10509" max="10509" width="10" style="127" bestFit="1" customWidth="1"/>
    <col min="10510" max="10510" width="9.125" style="127"/>
    <col min="10511" max="10511" width="19.375" style="127" customWidth="1"/>
    <col min="10512" max="10512" width="20.125" style="127" bestFit="1" customWidth="1"/>
    <col min="10513" max="10513" width="15.125" style="127" bestFit="1" customWidth="1"/>
    <col min="10514" max="10514" width="17.75" style="127" bestFit="1" customWidth="1"/>
    <col min="10515" max="10515" width="14.875" style="127" bestFit="1" customWidth="1"/>
    <col min="10516" max="10516" width="9.125" style="127"/>
    <col min="10517" max="10517" width="14.875" style="127" bestFit="1" customWidth="1"/>
    <col min="10518" max="10752" width="9.125" style="127"/>
    <col min="10753" max="10753" width="9" style="127" customWidth="1"/>
    <col min="10754" max="10754" width="9.125" style="127"/>
    <col min="10755" max="10755" width="26.875" style="127" customWidth="1"/>
    <col min="10756" max="10756" width="9.25" style="127" customWidth="1"/>
    <col min="10757" max="10757" width="0.875" style="127" customWidth="1"/>
    <col min="10758" max="10758" width="17.75" style="127" customWidth="1"/>
    <col min="10759" max="10759" width="0.875" style="127" customWidth="1"/>
    <col min="10760" max="10760" width="17.875" style="127" customWidth="1"/>
    <col min="10761" max="10761" width="1.125" style="127" customWidth="1"/>
    <col min="10762" max="10762" width="19.125" style="127" bestFit="1" customWidth="1"/>
    <col min="10763" max="10763" width="1" style="127" customWidth="1"/>
    <col min="10764" max="10764" width="17.875" style="127" bestFit="1" customWidth="1"/>
    <col min="10765" max="10765" width="10" style="127" bestFit="1" customWidth="1"/>
    <col min="10766" max="10766" width="9.125" style="127"/>
    <col min="10767" max="10767" width="19.375" style="127" customWidth="1"/>
    <col min="10768" max="10768" width="20.125" style="127" bestFit="1" customWidth="1"/>
    <col min="10769" max="10769" width="15.125" style="127" bestFit="1" customWidth="1"/>
    <col min="10770" max="10770" width="17.75" style="127" bestFit="1" customWidth="1"/>
    <col min="10771" max="10771" width="14.875" style="127" bestFit="1" customWidth="1"/>
    <col min="10772" max="10772" width="9.125" style="127"/>
    <col min="10773" max="10773" width="14.875" style="127" bestFit="1" customWidth="1"/>
    <col min="10774" max="11008" width="9.125" style="127"/>
    <col min="11009" max="11009" width="9" style="127" customWidth="1"/>
    <col min="11010" max="11010" width="9.125" style="127"/>
    <col min="11011" max="11011" width="26.875" style="127" customWidth="1"/>
    <col min="11012" max="11012" width="9.25" style="127" customWidth="1"/>
    <col min="11013" max="11013" width="0.875" style="127" customWidth="1"/>
    <col min="11014" max="11014" width="17.75" style="127" customWidth="1"/>
    <col min="11015" max="11015" width="0.875" style="127" customWidth="1"/>
    <col min="11016" max="11016" width="17.875" style="127" customWidth="1"/>
    <col min="11017" max="11017" width="1.125" style="127" customWidth="1"/>
    <col min="11018" max="11018" width="19.125" style="127" bestFit="1" customWidth="1"/>
    <col min="11019" max="11019" width="1" style="127" customWidth="1"/>
    <col min="11020" max="11020" width="17.875" style="127" bestFit="1" customWidth="1"/>
    <col min="11021" max="11021" width="10" style="127" bestFit="1" customWidth="1"/>
    <col min="11022" max="11022" width="9.125" style="127"/>
    <col min="11023" max="11023" width="19.375" style="127" customWidth="1"/>
    <col min="11024" max="11024" width="20.125" style="127" bestFit="1" customWidth="1"/>
    <col min="11025" max="11025" width="15.125" style="127" bestFit="1" customWidth="1"/>
    <col min="11026" max="11026" width="17.75" style="127" bestFit="1" customWidth="1"/>
    <col min="11027" max="11027" width="14.875" style="127" bestFit="1" customWidth="1"/>
    <col min="11028" max="11028" width="9.125" style="127"/>
    <col min="11029" max="11029" width="14.875" style="127" bestFit="1" customWidth="1"/>
    <col min="11030" max="11264" width="9.125" style="127"/>
    <col min="11265" max="11265" width="9" style="127" customWidth="1"/>
    <col min="11266" max="11266" width="9.125" style="127"/>
    <col min="11267" max="11267" width="26.875" style="127" customWidth="1"/>
    <col min="11268" max="11268" width="9.25" style="127" customWidth="1"/>
    <col min="11269" max="11269" width="0.875" style="127" customWidth="1"/>
    <col min="11270" max="11270" width="17.75" style="127" customWidth="1"/>
    <col min="11271" max="11271" width="0.875" style="127" customWidth="1"/>
    <col min="11272" max="11272" width="17.875" style="127" customWidth="1"/>
    <col min="11273" max="11273" width="1.125" style="127" customWidth="1"/>
    <col min="11274" max="11274" width="19.125" style="127" bestFit="1" customWidth="1"/>
    <col min="11275" max="11275" width="1" style="127" customWidth="1"/>
    <col min="11276" max="11276" width="17.875" style="127" bestFit="1" customWidth="1"/>
    <col min="11277" max="11277" width="10" style="127" bestFit="1" customWidth="1"/>
    <col min="11278" max="11278" width="9.125" style="127"/>
    <col min="11279" max="11279" width="19.375" style="127" customWidth="1"/>
    <col min="11280" max="11280" width="20.125" style="127" bestFit="1" customWidth="1"/>
    <col min="11281" max="11281" width="15.125" style="127" bestFit="1" customWidth="1"/>
    <col min="11282" max="11282" width="17.75" style="127" bestFit="1" customWidth="1"/>
    <col min="11283" max="11283" width="14.875" style="127" bestFit="1" customWidth="1"/>
    <col min="11284" max="11284" width="9.125" style="127"/>
    <col min="11285" max="11285" width="14.875" style="127" bestFit="1" customWidth="1"/>
    <col min="11286" max="11520" width="9.125" style="127"/>
    <col min="11521" max="11521" width="9" style="127" customWidth="1"/>
    <col min="11522" max="11522" width="9.125" style="127"/>
    <col min="11523" max="11523" width="26.875" style="127" customWidth="1"/>
    <col min="11524" max="11524" width="9.25" style="127" customWidth="1"/>
    <col min="11525" max="11525" width="0.875" style="127" customWidth="1"/>
    <col min="11526" max="11526" width="17.75" style="127" customWidth="1"/>
    <col min="11527" max="11527" width="0.875" style="127" customWidth="1"/>
    <col min="11528" max="11528" width="17.875" style="127" customWidth="1"/>
    <col min="11529" max="11529" width="1.125" style="127" customWidth="1"/>
    <col min="11530" max="11530" width="19.125" style="127" bestFit="1" customWidth="1"/>
    <col min="11531" max="11531" width="1" style="127" customWidth="1"/>
    <col min="11532" max="11532" width="17.875" style="127" bestFit="1" customWidth="1"/>
    <col min="11533" max="11533" width="10" style="127" bestFit="1" customWidth="1"/>
    <col min="11534" max="11534" width="9.125" style="127"/>
    <col min="11535" max="11535" width="19.375" style="127" customWidth="1"/>
    <col min="11536" max="11536" width="20.125" style="127" bestFit="1" customWidth="1"/>
    <col min="11537" max="11537" width="15.125" style="127" bestFit="1" customWidth="1"/>
    <col min="11538" max="11538" width="17.75" style="127" bestFit="1" customWidth="1"/>
    <col min="11539" max="11539" width="14.875" style="127" bestFit="1" customWidth="1"/>
    <col min="11540" max="11540" width="9.125" style="127"/>
    <col min="11541" max="11541" width="14.875" style="127" bestFit="1" customWidth="1"/>
    <col min="11542" max="11776" width="9.125" style="127"/>
    <col min="11777" max="11777" width="9" style="127" customWidth="1"/>
    <col min="11778" max="11778" width="9.125" style="127"/>
    <col min="11779" max="11779" width="26.875" style="127" customWidth="1"/>
    <col min="11780" max="11780" width="9.25" style="127" customWidth="1"/>
    <col min="11781" max="11781" width="0.875" style="127" customWidth="1"/>
    <col min="11782" max="11782" width="17.75" style="127" customWidth="1"/>
    <col min="11783" max="11783" width="0.875" style="127" customWidth="1"/>
    <col min="11784" max="11784" width="17.875" style="127" customWidth="1"/>
    <col min="11785" max="11785" width="1.125" style="127" customWidth="1"/>
    <col min="11786" max="11786" width="19.125" style="127" bestFit="1" customWidth="1"/>
    <col min="11787" max="11787" width="1" style="127" customWidth="1"/>
    <col min="11788" max="11788" width="17.875" style="127" bestFit="1" customWidth="1"/>
    <col min="11789" max="11789" width="10" style="127" bestFit="1" customWidth="1"/>
    <col min="11790" max="11790" width="9.125" style="127"/>
    <col min="11791" max="11791" width="19.375" style="127" customWidth="1"/>
    <col min="11792" max="11792" width="20.125" style="127" bestFit="1" customWidth="1"/>
    <col min="11793" max="11793" width="15.125" style="127" bestFit="1" customWidth="1"/>
    <col min="11794" max="11794" width="17.75" style="127" bestFit="1" customWidth="1"/>
    <col min="11795" max="11795" width="14.875" style="127" bestFit="1" customWidth="1"/>
    <col min="11796" max="11796" width="9.125" style="127"/>
    <col min="11797" max="11797" width="14.875" style="127" bestFit="1" customWidth="1"/>
    <col min="11798" max="12032" width="9.125" style="127"/>
    <col min="12033" max="12033" width="9" style="127" customWidth="1"/>
    <col min="12034" max="12034" width="9.125" style="127"/>
    <col min="12035" max="12035" width="26.875" style="127" customWidth="1"/>
    <col min="12036" max="12036" width="9.25" style="127" customWidth="1"/>
    <col min="12037" max="12037" width="0.875" style="127" customWidth="1"/>
    <col min="12038" max="12038" width="17.75" style="127" customWidth="1"/>
    <col min="12039" max="12039" width="0.875" style="127" customWidth="1"/>
    <col min="12040" max="12040" width="17.875" style="127" customWidth="1"/>
    <col min="12041" max="12041" width="1.125" style="127" customWidth="1"/>
    <col min="12042" max="12042" width="19.125" style="127" bestFit="1" customWidth="1"/>
    <col min="12043" max="12043" width="1" style="127" customWidth="1"/>
    <col min="12044" max="12044" width="17.875" style="127" bestFit="1" customWidth="1"/>
    <col min="12045" max="12045" width="10" style="127" bestFit="1" customWidth="1"/>
    <col min="12046" max="12046" width="9.125" style="127"/>
    <col min="12047" max="12047" width="19.375" style="127" customWidth="1"/>
    <col min="12048" max="12048" width="20.125" style="127" bestFit="1" customWidth="1"/>
    <col min="12049" max="12049" width="15.125" style="127" bestFit="1" customWidth="1"/>
    <col min="12050" max="12050" width="17.75" style="127" bestFit="1" customWidth="1"/>
    <col min="12051" max="12051" width="14.875" style="127" bestFit="1" customWidth="1"/>
    <col min="12052" max="12052" width="9.125" style="127"/>
    <col min="12053" max="12053" width="14.875" style="127" bestFit="1" customWidth="1"/>
    <col min="12054" max="12288" width="9.125" style="127"/>
    <col min="12289" max="12289" width="9" style="127" customWidth="1"/>
    <col min="12290" max="12290" width="9.125" style="127"/>
    <col min="12291" max="12291" width="26.875" style="127" customWidth="1"/>
    <col min="12292" max="12292" width="9.25" style="127" customWidth="1"/>
    <col min="12293" max="12293" width="0.875" style="127" customWidth="1"/>
    <col min="12294" max="12294" width="17.75" style="127" customWidth="1"/>
    <col min="12295" max="12295" width="0.875" style="127" customWidth="1"/>
    <col min="12296" max="12296" width="17.875" style="127" customWidth="1"/>
    <col min="12297" max="12297" width="1.125" style="127" customWidth="1"/>
    <col min="12298" max="12298" width="19.125" style="127" bestFit="1" customWidth="1"/>
    <col min="12299" max="12299" width="1" style="127" customWidth="1"/>
    <col min="12300" max="12300" width="17.875" style="127" bestFit="1" customWidth="1"/>
    <col min="12301" max="12301" width="10" style="127" bestFit="1" customWidth="1"/>
    <col min="12302" max="12302" width="9.125" style="127"/>
    <col min="12303" max="12303" width="19.375" style="127" customWidth="1"/>
    <col min="12304" max="12304" width="20.125" style="127" bestFit="1" customWidth="1"/>
    <col min="12305" max="12305" width="15.125" style="127" bestFit="1" customWidth="1"/>
    <col min="12306" max="12306" width="17.75" style="127" bestFit="1" customWidth="1"/>
    <col min="12307" max="12307" width="14.875" style="127" bestFit="1" customWidth="1"/>
    <col min="12308" max="12308" width="9.125" style="127"/>
    <col min="12309" max="12309" width="14.875" style="127" bestFit="1" customWidth="1"/>
    <col min="12310" max="12544" width="9.125" style="127"/>
    <col min="12545" max="12545" width="9" style="127" customWidth="1"/>
    <col min="12546" max="12546" width="9.125" style="127"/>
    <col min="12547" max="12547" width="26.875" style="127" customWidth="1"/>
    <col min="12548" max="12548" width="9.25" style="127" customWidth="1"/>
    <col min="12549" max="12549" width="0.875" style="127" customWidth="1"/>
    <col min="12550" max="12550" width="17.75" style="127" customWidth="1"/>
    <col min="12551" max="12551" width="0.875" style="127" customWidth="1"/>
    <col min="12552" max="12552" width="17.875" style="127" customWidth="1"/>
    <col min="12553" max="12553" width="1.125" style="127" customWidth="1"/>
    <col min="12554" max="12554" width="19.125" style="127" bestFit="1" customWidth="1"/>
    <col min="12555" max="12555" width="1" style="127" customWidth="1"/>
    <col min="12556" max="12556" width="17.875" style="127" bestFit="1" customWidth="1"/>
    <col min="12557" max="12557" width="10" style="127" bestFit="1" customWidth="1"/>
    <col min="12558" max="12558" width="9.125" style="127"/>
    <col min="12559" max="12559" width="19.375" style="127" customWidth="1"/>
    <col min="12560" max="12560" width="20.125" style="127" bestFit="1" customWidth="1"/>
    <col min="12561" max="12561" width="15.125" style="127" bestFit="1" customWidth="1"/>
    <col min="12562" max="12562" width="17.75" style="127" bestFit="1" customWidth="1"/>
    <col min="12563" max="12563" width="14.875" style="127" bestFit="1" customWidth="1"/>
    <col min="12564" max="12564" width="9.125" style="127"/>
    <col min="12565" max="12565" width="14.875" style="127" bestFit="1" customWidth="1"/>
    <col min="12566" max="12800" width="9.125" style="127"/>
    <col min="12801" max="12801" width="9" style="127" customWidth="1"/>
    <col min="12802" max="12802" width="9.125" style="127"/>
    <col min="12803" max="12803" width="26.875" style="127" customWidth="1"/>
    <col min="12804" max="12804" width="9.25" style="127" customWidth="1"/>
    <col min="12805" max="12805" width="0.875" style="127" customWidth="1"/>
    <col min="12806" max="12806" width="17.75" style="127" customWidth="1"/>
    <col min="12807" max="12807" width="0.875" style="127" customWidth="1"/>
    <col min="12808" max="12808" width="17.875" style="127" customWidth="1"/>
    <col min="12809" max="12809" width="1.125" style="127" customWidth="1"/>
    <col min="12810" max="12810" width="19.125" style="127" bestFit="1" customWidth="1"/>
    <col min="12811" max="12811" width="1" style="127" customWidth="1"/>
    <col min="12812" max="12812" width="17.875" style="127" bestFit="1" customWidth="1"/>
    <col min="12813" max="12813" width="10" style="127" bestFit="1" customWidth="1"/>
    <col min="12814" max="12814" width="9.125" style="127"/>
    <col min="12815" max="12815" width="19.375" style="127" customWidth="1"/>
    <col min="12816" max="12816" width="20.125" style="127" bestFit="1" customWidth="1"/>
    <col min="12817" max="12817" width="15.125" style="127" bestFit="1" customWidth="1"/>
    <col min="12818" max="12818" width="17.75" style="127" bestFit="1" customWidth="1"/>
    <col min="12819" max="12819" width="14.875" style="127" bestFit="1" customWidth="1"/>
    <col min="12820" max="12820" width="9.125" style="127"/>
    <col min="12821" max="12821" width="14.875" style="127" bestFit="1" customWidth="1"/>
    <col min="12822" max="13056" width="9.125" style="127"/>
    <col min="13057" max="13057" width="9" style="127" customWidth="1"/>
    <col min="13058" max="13058" width="9.125" style="127"/>
    <col min="13059" max="13059" width="26.875" style="127" customWidth="1"/>
    <col min="13060" max="13060" width="9.25" style="127" customWidth="1"/>
    <col min="13061" max="13061" width="0.875" style="127" customWidth="1"/>
    <col min="13062" max="13062" width="17.75" style="127" customWidth="1"/>
    <col min="13063" max="13063" width="0.875" style="127" customWidth="1"/>
    <col min="13064" max="13064" width="17.875" style="127" customWidth="1"/>
    <col min="13065" max="13065" width="1.125" style="127" customWidth="1"/>
    <col min="13066" max="13066" width="19.125" style="127" bestFit="1" customWidth="1"/>
    <col min="13067" max="13067" width="1" style="127" customWidth="1"/>
    <col min="13068" max="13068" width="17.875" style="127" bestFit="1" customWidth="1"/>
    <col min="13069" max="13069" width="10" style="127" bestFit="1" customWidth="1"/>
    <col min="13070" max="13070" width="9.125" style="127"/>
    <col min="13071" max="13071" width="19.375" style="127" customWidth="1"/>
    <col min="13072" max="13072" width="20.125" style="127" bestFit="1" customWidth="1"/>
    <col min="13073" max="13073" width="15.125" style="127" bestFit="1" customWidth="1"/>
    <col min="13074" max="13074" width="17.75" style="127" bestFit="1" customWidth="1"/>
    <col min="13075" max="13075" width="14.875" style="127" bestFit="1" customWidth="1"/>
    <col min="13076" max="13076" width="9.125" style="127"/>
    <col min="13077" max="13077" width="14.875" style="127" bestFit="1" customWidth="1"/>
    <col min="13078" max="13312" width="9.125" style="127"/>
    <col min="13313" max="13313" width="9" style="127" customWidth="1"/>
    <col min="13314" max="13314" width="9.125" style="127"/>
    <col min="13315" max="13315" width="26.875" style="127" customWidth="1"/>
    <col min="13316" max="13316" width="9.25" style="127" customWidth="1"/>
    <col min="13317" max="13317" width="0.875" style="127" customWidth="1"/>
    <col min="13318" max="13318" width="17.75" style="127" customWidth="1"/>
    <col min="13319" max="13319" width="0.875" style="127" customWidth="1"/>
    <col min="13320" max="13320" width="17.875" style="127" customWidth="1"/>
    <col min="13321" max="13321" width="1.125" style="127" customWidth="1"/>
    <col min="13322" max="13322" width="19.125" style="127" bestFit="1" customWidth="1"/>
    <col min="13323" max="13323" width="1" style="127" customWidth="1"/>
    <col min="13324" max="13324" width="17.875" style="127" bestFit="1" customWidth="1"/>
    <col min="13325" max="13325" width="10" style="127" bestFit="1" customWidth="1"/>
    <col min="13326" max="13326" width="9.125" style="127"/>
    <col min="13327" max="13327" width="19.375" style="127" customWidth="1"/>
    <col min="13328" max="13328" width="20.125" style="127" bestFit="1" customWidth="1"/>
    <col min="13329" max="13329" width="15.125" style="127" bestFit="1" customWidth="1"/>
    <col min="13330" max="13330" width="17.75" style="127" bestFit="1" customWidth="1"/>
    <col min="13331" max="13331" width="14.875" style="127" bestFit="1" customWidth="1"/>
    <col min="13332" max="13332" width="9.125" style="127"/>
    <col min="13333" max="13333" width="14.875" style="127" bestFit="1" customWidth="1"/>
    <col min="13334" max="13568" width="9.125" style="127"/>
    <col min="13569" max="13569" width="9" style="127" customWidth="1"/>
    <col min="13570" max="13570" width="9.125" style="127"/>
    <col min="13571" max="13571" width="26.875" style="127" customWidth="1"/>
    <col min="13572" max="13572" width="9.25" style="127" customWidth="1"/>
    <col min="13573" max="13573" width="0.875" style="127" customWidth="1"/>
    <col min="13574" max="13574" width="17.75" style="127" customWidth="1"/>
    <col min="13575" max="13575" width="0.875" style="127" customWidth="1"/>
    <col min="13576" max="13576" width="17.875" style="127" customWidth="1"/>
    <col min="13577" max="13577" width="1.125" style="127" customWidth="1"/>
    <col min="13578" max="13578" width="19.125" style="127" bestFit="1" customWidth="1"/>
    <col min="13579" max="13579" width="1" style="127" customWidth="1"/>
    <col min="13580" max="13580" width="17.875" style="127" bestFit="1" customWidth="1"/>
    <col min="13581" max="13581" width="10" style="127" bestFit="1" customWidth="1"/>
    <col min="13582" max="13582" width="9.125" style="127"/>
    <col min="13583" max="13583" width="19.375" style="127" customWidth="1"/>
    <col min="13584" max="13584" width="20.125" style="127" bestFit="1" customWidth="1"/>
    <col min="13585" max="13585" width="15.125" style="127" bestFit="1" customWidth="1"/>
    <col min="13586" max="13586" width="17.75" style="127" bestFit="1" customWidth="1"/>
    <col min="13587" max="13587" width="14.875" style="127" bestFit="1" customWidth="1"/>
    <col min="13588" max="13588" width="9.125" style="127"/>
    <col min="13589" max="13589" width="14.875" style="127" bestFit="1" customWidth="1"/>
    <col min="13590" max="13824" width="9.125" style="127"/>
    <col min="13825" max="13825" width="9" style="127" customWidth="1"/>
    <col min="13826" max="13826" width="9.125" style="127"/>
    <col min="13827" max="13827" width="26.875" style="127" customWidth="1"/>
    <col min="13828" max="13828" width="9.25" style="127" customWidth="1"/>
    <col min="13829" max="13829" width="0.875" style="127" customWidth="1"/>
    <col min="13830" max="13830" width="17.75" style="127" customWidth="1"/>
    <col min="13831" max="13831" width="0.875" style="127" customWidth="1"/>
    <col min="13832" max="13832" width="17.875" style="127" customWidth="1"/>
    <col min="13833" max="13833" width="1.125" style="127" customWidth="1"/>
    <col min="13834" max="13834" width="19.125" style="127" bestFit="1" customWidth="1"/>
    <col min="13835" max="13835" width="1" style="127" customWidth="1"/>
    <col min="13836" max="13836" width="17.875" style="127" bestFit="1" customWidth="1"/>
    <col min="13837" max="13837" width="10" style="127" bestFit="1" customWidth="1"/>
    <col min="13838" max="13838" width="9.125" style="127"/>
    <col min="13839" max="13839" width="19.375" style="127" customWidth="1"/>
    <col min="13840" max="13840" width="20.125" style="127" bestFit="1" customWidth="1"/>
    <col min="13841" max="13841" width="15.125" style="127" bestFit="1" customWidth="1"/>
    <col min="13842" max="13842" width="17.75" style="127" bestFit="1" customWidth="1"/>
    <col min="13843" max="13843" width="14.875" style="127" bestFit="1" customWidth="1"/>
    <col min="13844" max="13844" width="9.125" style="127"/>
    <col min="13845" max="13845" width="14.875" style="127" bestFit="1" customWidth="1"/>
    <col min="13846" max="14080" width="9.125" style="127"/>
    <col min="14081" max="14081" width="9" style="127" customWidth="1"/>
    <col min="14082" max="14082" width="9.125" style="127"/>
    <col min="14083" max="14083" width="26.875" style="127" customWidth="1"/>
    <col min="14084" max="14084" width="9.25" style="127" customWidth="1"/>
    <col min="14085" max="14085" width="0.875" style="127" customWidth="1"/>
    <col min="14086" max="14086" width="17.75" style="127" customWidth="1"/>
    <col min="14087" max="14087" width="0.875" style="127" customWidth="1"/>
    <col min="14088" max="14088" width="17.875" style="127" customWidth="1"/>
    <col min="14089" max="14089" width="1.125" style="127" customWidth="1"/>
    <col min="14090" max="14090" width="19.125" style="127" bestFit="1" customWidth="1"/>
    <col min="14091" max="14091" width="1" style="127" customWidth="1"/>
    <col min="14092" max="14092" width="17.875" style="127" bestFit="1" customWidth="1"/>
    <col min="14093" max="14093" width="10" style="127" bestFit="1" customWidth="1"/>
    <col min="14094" max="14094" width="9.125" style="127"/>
    <col min="14095" max="14095" width="19.375" style="127" customWidth="1"/>
    <col min="14096" max="14096" width="20.125" style="127" bestFit="1" customWidth="1"/>
    <col min="14097" max="14097" width="15.125" style="127" bestFit="1" customWidth="1"/>
    <col min="14098" max="14098" width="17.75" style="127" bestFit="1" customWidth="1"/>
    <col min="14099" max="14099" width="14.875" style="127" bestFit="1" customWidth="1"/>
    <col min="14100" max="14100" width="9.125" style="127"/>
    <col min="14101" max="14101" width="14.875" style="127" bestFit="1" customWidth="1"/>
    <col min="14102" max="14336" width="9.125" style="127"/>
    <col min="14337" max="14337" width="9" style="127" customWidth="1"/>
    <col min="14338" max="14338" width="9.125" style="127"/>
    <col min="14339" max="14339" width="26.875" style="127" customWidth="1"/>
    <col min="14340" max="14340" width="9.25" style="127" customWidth="1"/>
    <col min="14341" max="14341" width="0.875" style="127" customWidth="1"/>
    <col min="14342" max="14342" width="17.75" style="127" customWidth="1"/>
    <col min="14343" max="14343" width="0.875" style="127" customWidth="1"/>
    <col min="14344" max="14344" width="17.875" style="127" customWidth="1"/>
    <col min="14345" max="14345" width="1.125" style="127" customWidth="1"/>
    <col min="14346" max="14346" width="19.125" style="127" bestFit="1" customWidth="1"/>
    <col min="14347" max="14347" width="1" style="127" customWidth="1"/>
    <col min="14348" max="14348" width="17.875" style="127" bestFit="1" customWidth="1"/>
    <col min="14349" max="14349" width="10" style="127" bestFit="1" customWidth="1"/>
    <col min="14350" max="14350" width="9.125" style="127"/>
    <col min="14351" max="14351" width="19.375" style="127" customWidth="1"/>
    <col min="14352" max="14352" width="20.125" style="127" bestFit="1" customWidth="1"/>
    <col min="14353" max="14353" width="15.125" style="127" bestFit="1" customWidth="1"/>
    <col min="14354" max="14354" width="17.75" style="127" bestFit="1" customWidth="1"/>
    <col min="14355" max="14355" width="14.875" style="127" bestFit="1" customWidth="1"/>
    <col min="14356" max="14356" width="9.125" style="127"/>
    <col min="14357" max="14357" width="14.875" style="127" bestFit="1" customWidth="1"/>
    <col min="14358" max="14592" width="9.125" style="127"/>
    <col min="14593" max="14593" width="9" style="127" customWidth="1"/>
    <col min="14594" max="14594" width="9.125" style="127"/>
    <col min="14595" max="14595" width="26.875" style="127" customWidth="1"/>
    <col min="14596" max="14596" width="9.25" style="127" customWidth="1"/>
    <col min="14597" max="14597" width="0.875" style="127" customWidth="1"/>
    <col min="14598" max="14598" width="17.75" style="127" customWidth="1"/>
    <col min="14599" max="14599" width="0.875" style="127" customWidth="1"/>
    <col min="14600" max="14600" width="17.875" style="127" customWidth="1"/>
    <col min="14601" max="14601" width="1.125" style="127" customWidth="1"/>
    <col min="14602" max="14602" width="19.125" style="127" bestFit="1" customWidth="1"/>
    <col min="14603" max="14603" width="1" style="127" customWidth="1"/>
    <col min="14604" max="14604" width="17.875" style="127" bestFit="1" customWidth="1"/>
    <col min="14605" max="14605" width="10" style="127" bestFit="1" customWidth="1"/>
    <col min="14606" max="14606" width="9.125" style="127"/>
    <col min="14607" max="14607" width="19.375" style="127" customWidth="1"/>
    <col min="14608" max="14608" width="20.125" style="127" bestFit="1" customWidth="1"/>
    <col min="14609" max="14609" width="15.125" style="127" bestFit="1" customWidth="1"/>
    <col min="14610" max="14610" width="17.75" style="127" bestFit="1" customWidth="1"/>
    <col min="14611" max="14611" width="14.875" style="127" bestFit="1" customWidth="1"/>
    <col min="14612" max="14612" width="9.125" style="127"/>
    <col min="14613" max="14613" width="14.875" style="127" bestFit="1" customWidth="1"/>
    <col min="14614" max="14848" width="9.125" style="127"/>
    <col min="14849" max="14849" width="9" style="127" customWidth="1"/>
    <col min="14850" max="14850" width="9.125" style="127"/>
    <col min="14851" max="14851" width="26.875" style="127" customWidth="1"/>
    <col min="14852" max="14852" width="9.25" style="127" customWidth="1"/>
    <col min="14853" max="14853" width="0.875" style="127" customWidth="1"/>
    <col min="14854" max="14854" width="17.75" style="127" customWidth="1"/>
    <col min="14855" max="14855" width="0.875" style="127" customWidth="1"/>
    <col min="14856" max="14856" width="17.875" style="127" customWidth="1"/>
    <col min="14857" max="14857" width="1.125" style="127" customWidth="1"/>
    <col min="14858" max="14858" width="19.125" style="127" bestFit="1" customWidth="1"/>
    <col min="14859" max="14859" width="1" style="127" customWidth="1"/>
    <col min="14860" max="14860" width="17.875" style="127" bestFit="1" customWidth="1"/>
    <col min="14861" max="14861" width="10" style="127" bestFit="1" customWidth="1"/>
    <col min="14862" max="14862" width="9.125" style="127"/>
    <col min="14863" max="14863" width="19.375" style="127" customWidth="1"/>
    <col min="14864" max="14864" width="20.125" style="127" bestFit="1" customWidth="1"/>
    <col min="14865" max="14865" width="15.125" style="127" bestFit="1" customWidth="1"/>
    <col min="14866" max="14866" width="17.75" style="127" bestFit="1" customWidth="1"/>
    <col min="14867" max="14867" width="14.875" style="127" bestFit="1" customWidth="1"/>
    <col min="14868" max="14868" width="9.125" style="127"/>
    <col min="14869" max="14869" width="14.875" style="127" bestFit="1" customWidth="1"/>
    <col min="14870" max="15104" width="9.125" style="127"/>
    <col min="15105" max="15105" width="9" style="127" customWidth="1"/>
    <col min="15106" max="15106" width="9.125" style="127"/>
    <col min="15107" max="15107" width="26.875" style="127" customWidth="1"/>
    <col min="15108" max="15108" width="9.25" style="127" customWidth="1"/>
    <col min="15109" max="15109" width="0.875" style="127" customWidth="1"/>
    <col min="15110" max="15110" width="17.75" style="127" customWidth="1"/>
    <col min="15111" max="15111" width="0.875" style="127" customWidth="1"/>
    <col min="15112" max="15112" width="17.875" style="127" customWidth="1"/>
    <col min="15113" max="15113" width="1.125" style="127" customWidth="1"/>
    <col min="15114" max="15114" width="19.125" style="127" bestFit="1" customWidth="1"/>
    <col min="15115" max="15115" width="1" style="127" customWidth="1"/>
    <col min="15116" max="15116" width="17.875" style="127" bestFit="1" customWidth="1"/>
    <col min="15117" max="15117" width="10" style="127" bestFit="1" customWidth="1"/>
    <col min="15118" max="15118" width="9.125" style="127"/>
    <col min="15119" max="15119" width="19.375" style="127" customWidth="1"/>
    <col min="15120" max="15120" width="20.125" style="127" bestFit="1" customWidth="1"/>
    <col min="15121" max="15121" width="15.125" style="127" bestFit="1" customWidth="1"/>
    <col min="15122" max="15122" width="17.75" style="127" bestFit="1" customWidth="1"/>
    <col min="15123" max="15123" width="14.875" style="127" bestFit="1" customWidth="1"/>
    <col min="15124" max="15124" width="9.125" style="127"/>
    <col min="15125" max="15125" width="14.875" style="127" bestFit="1" customWidth="1"/>
    <col min="15126" max="15360" width="9.125" style="127"/>
    <col min="15361" max="15361" width="9" style="127" customWidth="1"/>
    <col min="15362" max="15362" width="9.125" style="127"/>
    <col min="15363" max="15363" width="26.875" style="127" customWidth="1"/>
    <col min="15364" max="15364" width="9.25" style="127" customWidth="1"/>
    <col min="15365" max="15365" width="0.875" style="127" customWidth="1"/>
    <col min="15366" max="15366" width="17.75" style="127" customWidth="1"/>
    <col min="15367" max="15367" width="0.875" style="127" customWidth="1"/>
    <col min="15368" max="15368" width="17.875" style="127" customWidth="1"/>
    <col min="15369" max="15369" width="1.125" style="127" customWidth="1"/>
    <col min="15370" max="15370" width="19.125" style="127" bestFit="1" customWidth="1"/>
    <col min="15371" max="15371" width="1" style="127" customWidth="1"/>
    <col min="15372" max="15372" width="17.875" style="127" bestFit="1" customWidth="1"/>
    <col min="15373" max="15373" width="10" style="127" bestFit="1" customWidth="1"/>
    <col min="15374" max="15374" width="9.125" style="127"/>
    <col min="15375" max="15375" width="19.375" style="127" customWidth="1"/>
    <col min="15376" max="15376" width="20.125" style="127" bestFit="1" customWidth="1"/>
    <col min="15377" max="15377" width="15.125" style="127" bestFit="1" customWidth="1"/>
    <col min="15378" max="15378" width="17.75" style="127" bestFit="1" customWidth="1"/>
    <col min="15379" max="15379" width="14.875" style="127" bestFit="1" customWidth="1"/>
    <col min="15380" max="15380" width="9.125" style="127"/>
    <col min="15381" max="15381" width="14.875" style="127" bestFit="1" customWidth="1"/>
    <col min="15382" max="15616" width="9.125" style="127"/>
    <col min="15617" max="15617" width="9" style="127" customWidth="1"/>
    <col min="15618" max="15618" width="9.125" style="127"/>
    <col min="15619" max="15619" width="26.875" style="127" customWidth="1"/>
    <col min="15620" max="15620" width="9.25" style="127" customWidth="1"/>
    <col min="15621" max="15621" width="0.875" style="127" customWidth="1"/>
    <col min="15622" max="15622" width="17.75" style="127" customWidth="1"/>
    <col min="15623" max="15623" width="0.875" style="127" customWidth="1"/>
    <col min="15624" max="15624" width="17.875" style="127" customWidth="1"/>
    <col min="15625" max="15625" width="1.125" style="127" customWidth="1"/>
    <col min="15626" max="15626" width="19.125" style="127" bestFit="1" customWidth="1"/>
    <col min="15627" max="15627" width="1" style="127" customWidth="1"/>
    <col min="15628" max="15628" width="17.875" style="127" bestFit="1" customWidth="1"/>
    <col min="15629" max="15629" width="10" style="127" bestFit="1" customWidth="1"/>
    <col min="15630" max="15630" width="9.125" style="127"/>
    <col min="15631" max="15631" width="19.375" style="127" customWidth="1"/>
    <col min="15632" max="15632" width="20.125" style="127" bestFit="1" customWidth="1"/>
    <col min="15633" max="15633" width="15.125" style="127" bestFit="1" customWidth="1"/>
    <col min="15634" max="15634" width="17.75" style="127" bestFit="1" customWidth="1"/>
    <col min="15635" max="15635" width="14.875" style="127" bestFit="1" customWidth="1"/>
    <col min="15636" max="15636" width="9.125" style="127"/>
    <col min="15637" max="15637" width="14.875" style="127" bestFit="1" customWidth="1"/>
    <col min="15638" max="15872" width="9.125" style="127"/>
    <col min="15873" max="15873" width="9" style="127" customWidth="1"/>
    <col min="15874" max="15874" width="9.125" style="127"/>
    <col min="15875" max="15875" width="26.875" style="127" customWidth="1"/>
    <col min="15876" max="15876" width="9.25" style="127" customWidth="1"/>
    <col min="15877" max="15877" width="0.875" style="127" customWidth="1"/>
    <col min="15878" max="15878" width="17.75" style="127" customWidth="1"/>
    <col min="15879" max="15879" width="0.875" style="127" customWidth="1"/>
    <col min="15880" max="15880" width="17.875" style="127" customWidth="1"/>
    <col min="15881" max="15881" width="1.125" style="127" customWidth="1"/>
    <col min="15882" max="15882" width="19.125" style="127" bestFit="1" customWidth="1"/>
    <col min="15883" max="15883" width="1" style="127" customWidth="1"/>
    <col min="15884" max="15884" width="17.875" style="127" bestFit="1" customWidth="1"/>
    <col min="15885" max="15885" width="10" style="127" bestFit="1" customWidth="1"/>
    <col min="15886" max="15886" width="9.125" style="127"/>
    <col min="15887" max="15887" width="19.375" style="127" customWidth="1"/>
    <col min="15888" max="15888" width="20.125" style="127" bestFit="1" customWidth="1"/>
    <col min="15889" max="15889" width="15.125" style="127" bestFit="1" customWidth="1"/>
    <col min="15890" max="15890" width="17.75" style="127" bestFit="1" customWidth="1"/>
    <col min="15891" max="15891" width="14.875" style="127" bestFit="1" customWidth="1"/>
    <col min="15892" max="15892" width="9.125" style="127"/>
    <col min="15893" max="15893" width="14.875" style="127" bestFit="1" customWidth="1"/>
    <col min="15894" max="16128" width="9.125" style="127"/>
    <col min="16129" max="16129" width="9" style="127" customWidth="1"/>
    <col min="16130" max="16130" width="9.125" style="127"/>
    <col min="16131" max="16131" width="26.875" style="127" customWidth="1"/>
    <col min="16132" max="16132" width="9.25" style="127" customWidth="1"/>
    <col min="16133" max="16133" width="0.875" style="127" customWidth="1"/>
    <col min="16134" max="16134" width="17.75" style="127" customWidth="1"/>
    <col min="16135" max="16135" width="0.875" style="127" customWidth="1"/>
    <col min="16136" max="16136" width="17.875" style="127" customWidth="1"/>
    <col min="16137" max="16137" width="1.125" style="127" customWidth="1"/>
    <col min="16138" max="16138" width="19.125" style="127" bestFit="1" customWidth="1"/>
    <col min="16139" max="16139" width="1" style="127" customWidth="1"/>
    <col min="16140" max="16140" width="17.875" style="127" bestFit="1" customWidth="1"/>
    <col min="16141" max="16141" width="10" style="127" bestFit="1" customWidth="1"/>
    <col min="16142" max="16142" width="9.125" style="127"/>
    <col min="16143" max="16143" width="19.375" style="127" customWidth="1"/>
    <col min="16144" max="16144" width="20.125" style="127" bestFit="1" customWidth="1"/>
    <col min="16145" max="16145" width="15.125" style="127" bestFit="1" customWidth="1"/>
    <col min="16146" max="16146" width="17.75" style="127" bestFit="1" customWidth="1"/>
    <col min="16147" max="16147" width="14.875" style="127" bestFit="1" customWidth="1"/>
    <col min="16148" max="16148" width="9.125" style="127"/>
    <col min="16149" max="16149" width="14.875" style="127" bestFit="1" customWidth="1"/>
    <col min="16150" max="16384" width="9.125" style="127"/>
  </cols>
  <sheetData>
    <row r="1" spans="1:19" ht="24.9" customHeight="1">
      <c r="L1" s="128">
        <v>7</v>
      </c>
    </row>
    <row r="2" spans="1:19" ht="24.9" customHeight="1">
      <c r="F2" s="130" t="s">
        <v>186</v>
      </c>
      <c r="L2" s="131" t="s">
        <v>187</v>
      </c>
    </row>
    <row r="3" spans="1:19" ht="24.9" customHeight="1">
      <c r="L3" s="131" t="s">
        <v>114</v>
      </c>
    </row>
    <row r="4" spans="1:19" ht="24.9" customHeight="1">
      <c r="A4" s="188" t="s">
        <v>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9" ht="24.9" customHeight="1">
      <c r="A5" s="188" t="s">
        <v>191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9" ht="24.9" customHeight="1">
      <c r="A6" s="188" t="s">
        <v>178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</row>
    <row r="7" spans="1:19" ht="24.9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3" t="s">
        <v>188</v>
      </c>
    </row>
    <row r="8" spans="1:19" ht="24.9" hidden="1" customHeight="1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4"/>
    </row>
    <row r="9" spans="1:19" ht="24.9" hidden="1" customHeight="1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9" ht="24.9" customHeight="1">
      <c r="A10" s="132"/>
      <c r="B10" s="132"/>
      <c r="C10" s="132"/>
      <c r="D10" s="132"/>
      <c r="E10" s="132"/>
      <c r="F10" s="189" t="s">
        <v>193</v>
      </c>
      <c r="G10" s="189"/>
      <c r="H10" s="189"/>
      <c r="I10" s="134"/>
      <c r="J10" s="189" t="s">
        <v>172</v>
      </c>
      <c r="K10" s="189"/>
      <c r="L10" s="189"/>
    </row>
    <row r="11" spans="1:19" ht="24.9" customHeight="1">
      <c r="A11" s="132"/>
      <c r="B11" s="132"/>
      <c r="C11" s="132"/>
      <c r="D11" s="135" t="s">
        <v>1</v>
      </c>
      <c r="E11" s="132"/>
      <c r="F11" s="136" t="s">
        <v>176</v>
      </c>
      <c r="G11" s="134"/>
      <c r="H11" s="136" t="s">
        <v>177</v>
      </c>
      <c r="I11" s="134"/>
      <c r="J11" s="136" t="s">
        <v>176</v>
      </c>
      <c r="K11" s="134"/>
      <c r="L11" s="137" t="s">
        <v>177</v>
      </c>
      <c r="S11" s="129" t="s">
        <v>3</v>
      </c>
    </row>
    <row r="12" spans="1:19" ht="24.9" hidden="1" customHeight="1">
      <c r="A12" s="132"/>
      <c r="B12" s="132"/>
      <c r="C12" s="132"/>
      <c r="D12" s="132"/>
      <c r="E12" s="132"/>
      <c r="F12" s="138"/>
      <c r="G12" s="134"/>
      <c r="H12" s="138" t="s">
        <v>139</v>
      </c>
      <c r="I12" s="139"/>
      <c r="J12" s="138"/>
      <c r="K12" s="134"/>
      <c r="L12" s="140" t="s">
        <v>139</v>
      </c>
    </row>
    <row r="13" spans="1:19" ht="24.9" hidden="1" customHeight="1">
      <c r="H13" s="141" t="s">
        <v>189</v>
      </c>
      <c r="I13" s="142"/>
      <c r="J13" s="142"/>
      <c r="K13" s="142"/>
      <c r="L13" s="141" t="s">
        <v>189</v>
      </c>
    </row>
    <row r="14" spans="1:19" ht="24.9" customHeight="1">
      <c r="A14" s="143" t="s">
        <v>190</v>
      </c>
      <c r="B14" s="132"/>
      <c r="C14" s="132"/>
      <c r="D14" s="132"/>
      <c r="E14" s="132"/>
    </row>
    <row r="15" spans="1:19" ht="24.9" customHeight="1">
      <c r="A15" s="144" t="s">
        <v>64</v>
      </c>
      <c r="B15" s="132"/>
      <c r="C15" s="132"/>
      <c r="D15" s="132"/>
      <c r="E15" s="132"/>
      <c r="F15" s="145">
        <v>9187145109</v>
      </c>
      <c r="G15" s="145"/>
      <c r="H15" s="145">
        <v>8032438690</v>
      </c>
      <c r="I15" s="145"/>
      <c r="J15" s="145">
        <v>9149900429</v>
      </c>
      <c r="K15" s="145"/>
      <c r="L15" s="145">
        <v>7989437751</v>
      </c>
    </row>
    <row r="16" spans="1:19" ht="24.9" customHeight="1">
      <c r="A16" s="144" t="s">
        <v>194</v>
      </c>
      <c r="B16" s="132"/>
      <c r="C16" s="132"/>
      <c r="D16" s="132"/>
      <c r="E16" s="132"/>
      <c r="F16" s="145"/>
      <c r="G16" s="145"/>
      <c r="H16" s="145"/>
      <c r="I16" s="145"/>
      <c r="J16" s="145"/>
      <c r="K16" s="145"/>
      <c r="L16" s="145"/>
    </row>
    <row r="17" spans="1:12" ht="24.9" customHeight="1">
      <c r="A17" s="144" t="s">
        <v>195</v>
      </c>
      <c r="B17" s="132"/>
      <c r="C17" s="132"/>
      <c r="D17" s="132"/>
      <c r="E17" s="132"/>
      <c r="F17" s="145"/>
      <c r="G17" s="145"/>
      <c r="H17" s="145"/>
      <c r="I17" s="145"/>
      <c r="J17" s="145"/>
      <c r="K17" s="145"/>
      <c r="L17" s="145"/>
    </row>
    <row r="18" spans="1:12" ht="24.9" customHeight="1">
      <c r="A18" s="144" t="s">
        <v>196</v>
      </c>
      <c r="B18" s="132"/>
      <c r="C18" s="132"/>
      <c r="D18" s="132"/>
      <c r="E18" s="132"/>
      <c r="F18" s="145">
        <v>38625174</v>
      </c>
      <c r="G18" s="145"/>
      <c r="H18" s="145">
        <v>8554597</v>
      </c>
      <c r="I18" s="145"/>
      <c r="J18" s="145">
        <v>38568894</v>
      </c>
      <c r="K18" s="145"/>
      <c r="L18" s="145">
        <v>8554597</v>
      </c>
    </row>
    <row r="19" spans="1:12" ht="24.9" customHeight="1">
      <c r="A19" s="144" t="s">
        <v>197</v>
      </c>
      <c r="B19" s="132"/>
      <c r="C19" s="132"/>
      <c r="D19" s="132"/>
      <c r="E19" s="132"/>
      <c r="F19" s="145">
        <v>-27196</v>
      </c>
      <c r="G19" s="145"/>
      <c r="H19" s="145">
        <v>0</v>
      </c>
      <c r="I19" s="145"/>
      <c r="J19" s="145">
        <v>-27196</v>
      </c>
      <c r="K19" s="145"/>
      <c r="L19" s="145">
        <v>0</v>
      </c>
    </row>
    <row r="20" spans="1:12" ht="24.9" hidden="1" customHeight="1">
      <c r="A20" s="144" t="s">
        <v>198</v>
      </c>
      <c r="B20" s="132"/>
      <c r="C20" s="132"/>
      <c r="D20" s="132"/>
      <c r="E20" s="132"/>
      <c r="F20" s="145">
        <v>0</v>
      </c>
      <c r="G20" s="145"/>
      <c r="H20" s="145">
        <v>0</v>
      </c>
      <c r="I20" s="145"/>
      <c r="J20" s="145">
        <v>0</v>
      </c>
      <c r="K20" s="145"/>
      <c r="L20" s="145">
        <v>0</v>
      </c>
    </row>
    <row r="21" spans="1:12" ht="24.9" customHeight="1">
      <c r="A21" s="144" t="s">
        <v>199</v>
      </c>
      <c r="B21" s="132"/>
      <c r="C21" s="132"/>
      <c r="D21" s="132"/>
      <c r="E21" s="132"/>
      <c r="F21" s="145">
        <v>1379192370</v>
      </c>
      <c r="G21" s="145"/>
      <c r="H21" s="145">
        <v>1430720533</v>
      </c>
      <c r="I21" s="145"/>
      <c r="J21" s="145">
        <v>1363218275</v>
      </c>
      <c r="K21" s="146"/>
      <c r="L21" s="145">
        <v>1418274492</v>
      </c>
    </row>
    <row r="22" spans="1:12" ht="24.9" hidden="1" customHeight="1">
      <c r="A22" s="144" t="s">
        <v>200</v>
      </c>
      <c r="B22" s="132"/>
      <c r="C22" s="132"/>
      <c r="D22" s="132"/>
      <c r="E22" s="132"/>
      <c r="F22" s="145">
        <v>0</v>
      </c>
      <c r="G22" s="145"/>
      <c r="H22" s="145">
        <v>0</v>
      </c>
      <c r="I22" s="145"/>
      <c r="J22" s="145">
        <v>0</v>
      </c>
      <c r="K22" s="146"/>
      <c r="L22" s="145">
        <v>0</v>
      </c>
    </row>
    <row r="23" spans="1:12" ht="24.9" customHeight="1">
      <c r="A23" s="144" t="s">
        <v>201</v>
      </c>
      <c r="B23" s="132"/>
      <c r="C23" s="132"/>
      <c r="D23" s="132"/>
      <c r="E23" s="132"/>
      <c r="F23" s="145">
        <v>-39278000</v>
      </c>
      <c r="G23" s="145"/>
      <c r="H23" s="145">
        <v>-225001</v>
      </c>
      <c r="I23" s="145"/>
      <c r="J23" s="145">
        <v>-39278000</v>
      </c>
      <c r="K23" s="146"/>
      <c r="L23" s="145">
        <v>-225001</v>
      </c>
    </row>
    <row r="24" spans="1:12" ht="24.9" customHeight="1">
      <c r="A24" s="144" t="s">
        <v>202</v>
      </c>
      <c r="B24" s="132"/>
      <c r="C24" s="132"/>
      <c r="D24" s="132"/>
      <c r="E24" s="132"/>
      <c r="F24" s="145">
        <v>0</v>
      </c>
      <c r="G24" s="145"/>
      <c r="H24" s="145">
        <v>138143184</v>
      </c>
      <c r="I24" s="145"/>
      <c r="J24" s="145">
        <v>0</v>
      </c>
      <c r="K24" s="145"/>
      <c r="L24" s="145">
        <v>138143184</v>
      </c>
    </row>
    <row r="25" spans="1:12" ht="24.9" customHeight="1">
      <c r="A25" s="144" t="s">
        <v>203</v>
      </c>
      <c r="B25" s="132"/>
      <c r="C25" s="132"/>
      <c r="D25" s="132"/>
      <c r="E25" s="132"/>
      <c r="F25" s="145">
        <v>-1647716</v>
      </c>
      <c r="G25" s="145"/>
      <c r="H25" s="145">
        <v>2204556</v>
      </c>
      <c r="I25" s="145"/>
      <c r="J25" s="145">
        <v>-1647716</v>
      </c>
      <c r="K25" s="145"/>
      <c r="L25" s="145">
        <v>2204556</v>
      </c>
    </row>
    <row r="26" spans="1:12" ht="24.9" customHeight="1">
      <c r="A26" s="144" t="s">
        <v>204</v>
      </c>
      <c r="B26" s="132"/>
      <c r="C26" s="132"/>
      <c r="D26" s="132"/>
      <c r="E26" s="132"/>
      <c r="F26" s="145">
        <v>-3263872</v>
      </c>
      <c r="G26" s="145"/>
      <c r="H26" s="145">
        <v>150828</v>
      </c>
      <c r="I26" s="145"/>
      <c r="J26" s="145">
        <v>-3261291</v>
      </c>
      <c r="K26" s="145"/>
      <c r="L26" s="145">
        <v>-220857</v>
      </c>
    </row>
    <row r="27" spans="1:12" ht="24.9" hidden="1" customHeight="1">
      <c r="A27" s="144" t="s">
        <v>205</v>
      </c>
      <c r="B27" s="132"/>
      <c r="C27" s="132"/>
      <c r="D27" s="132"/>
      <c r="E27" s="132"/>
      <c r="F27" s="145">
        <v>0</v>
      </c>
      <c r="G27" s="145"/>
      <c r="H27" s="145">
        <v>0</v>
      </c>
      <c r="I27" s="145"/>
      <c r="J27" s="145">
        <v>0</v>
      </c>
      <c r="K27" s="145"/>
      <c r="L27" s="145">
        <v>0</v>
      </c>
    </row>
    <row r="28" spans="1:12" ht="24.9" hidden="1" customHeight="1">
      <c r="A28" s="144" t="s">
        <v>206</v>
      </c>
      <c r="B28" s="132"/>
      <c r="C28" s="132"/>
      <c r="D28" s="132"/>
      <c r="E28" s="132"/>
      <c r="F28" s="145">
        <v>0</v>
      </c>
      <c r="G28" s="145"/>
      <c r="H28" s="145">
        <v>0</v>
      </c>
      <c r="I28" s="145"/>
      <c r="J28" s="145">
        <v>0</v>
      </c>
      <c r="K28" s="145"/>
      <c r="L28" s="145">
        <v>0</v>
      </c>
    </row>
    <row r="29" spans="1:12" ht="24.9" hidden="1" customHeight="1">
      <c r="A29" s="144" t="s">
        <v>207</v>
      </c>
      <c r="B29" s="132"/>
      <c r="C29" s="132"/>
      <c r="D29" s="132"/>
      <c r="E29" s="132"/>
      <c r="F29" s="145">
        <v>0</v>
      </c>
      <c r="G29" s="145"/>
      <c r="H29" s="145">
        <v>0</v>
      </c>
      <c r="I29" s="145"/>
      <c r="J29" s="145">
        <v>0</v>
      </c>
      <c r="K29" s="145"/>
      <c r="L29" s="145">
        <v>0</v>
      </c>
    </row>
    <row r="30" spans="1:12" ht="24.9" customHeight="1">
      <c r="A30" s="144" t="s">
        <v>208</v>
      </c>
      <c r="B30" s="132"/>
      <c r="C30" s="132"/>
      <c r="D30" s="132"/>
      <c r="E30" s="132"/>
      <c r="F30" s="145">
        <v>-276908</v>
      </c>
      <c r="G30" s="145"/>
      <c r="H30" s="145">
        <v>-572918</v>
      </c>
      <c r="I30" s="145"/>
      <c r="J30" s="145">
        <v>-276908</v>
      </c>
      <c r="K30" s="145"/>
      <c r="L30" s="145">
        <v>-572918</v>
      </c>
    </row>
    <row r="31" spans="1:12" ht="24.9" customHeight="1">
      <c r="A31" s="144" t="s">
        <v>209</v>
      </c>
      <c r="B31" s="132"/>
      <c r="C31" s="132"/>
      <c r="D31" s="132"/>
      <c r="E31" s="132"/>
      <c r="F31" s="145">
        <v>-522213050</v>
      </c>
      <c r="G31" s="145"/>
      <c r="H31" s="145">
        <v>6920472</v>
      </c>
      <c r="I31" s="145"/>
      <c r="J31" s="145">
        <v>-522213050</v>
      </c>
      <c r="K31" s="145"/>
      <c r="L31" s="145">
        <v>6920472</v>
      </c>
    </row>
    <row r="32" spans="1:12" ht="24.9" hidden="1" customHeight="1">
      <c r="A32" s="144" t="s">
        <v>210</v>
      </c>
      <c r="B32" s="132"/>
      <c r="C32" s="132"/>
      <c r="D32" s="132"/>
      <c r="E32" s="132"/>
      <c r="F32" s="145">
        <v>0</v>
      </c>
      <c r="G32" s="145"/>
      <c r="H32" s="145">
        <v>0</v>
      </c>
      <c r="I32" s="145"/>
      <c r="J32" s="145">
        <v>0</v>
      </c>
      <c r="K32" s="145"/>
      <c r="L32" s="145">
        <v>0</v>
      </c>
    </row>
    <row r="33" spans="1:12" ht="24.9" customHeight="1">
      <c r="A33" s="144" t="s">
        <v>211</v>
      </c>
      <c r="B33" s="132"/>
      <c r="C33" s="132"/>
      <c r="D33" s="132"/>
      <c r="E33" s="132"/>
      <c r="F33" s="145">
        <v>-29998000</v>
      </c>
      <c r="G33" s="145"/>
      <c r="H33" s="145">
        <v>0</v>
      </c>
      <c r="I33" s="145"/>
      <c r="J33" s="145">
        <v>-29998000</v>
      </c>
      <c r="K33" s="145"/>
      <c r="L33" s="145">
        <v>0</v>
      </c>
    </row>
    <row r="34" spans="1:12" ht="24.9" hidden="1" customHeight="1">
      <c r="A34" s="144" t="s">
        <v>212</v>
      </c>
      <c r="B34" s="132"/>
      <c r="C34" s="132"/>
      <c r="D34" s="132"/>
      <c r="E34" s="132"/>
      <c r="F34" s="145">
        <v>0</v>
      </c>
      <c r="G34" s="145"/>
      <c r="H34" s="145">
        <v>0</v>
      </c>
      <c r="I34" s="145"/>
      <c r="J34" s="145">
        <v>0</v>
      </c>
      <c r="K34" s="145"/>
      <c r="L34" s="145">
        <v>0</v>
      </c>
    </row>
    <row r="35" spans="1:12" ht="24.9" hidden="1" customHeight="1">
      <c r="A35" s="144">
        <v>0</v>
      </c>
      <c r="B35" s="132"/>
      <c r="C35" s="132"/>
      <c r="D35" s="132"/>
      <c r="E35" s="132"/>
      <c r="F35" s="145">
        <v>0</v>
      </c>
      <c r="G35" s="145"/>
      <c r="H35" s="145">
        <v>0</v>
      </c>
      <c r="I35" s="145"/>
      <c r="J35" s="145">
        <v>0</v>
      </c>
      <c r="K35" s="145"/>
      <c r="L35" s="145">
        <v>0</v>
      </c>
    </row>
    <row r="36" spans="1:12" ht="24.9" customHeight="1">
      <c r="A36" s="144" t="s">
        <v>213</v>
      </c>
      <c r="B36" s="132"/>
      <c r="C36" s="132"/>
      <c r="D36" s="132"/>
      <c r="E36" s="132"/>
      <c r="F36" s="145">
        <v>75612867</v>
      </c>
      <c r="G36" s="145"/>
      <c r="H36" s="145">
        <v>56244630</v>
      </c>
      <c r="I36" s="145"/>
      <c r="J36" s="145">
        <v>74793852</v>
      </c>
      <c r="K36" s="145"/>
      <c r="L36" s="145">
        <v>56151157</v>
      </c>
    </row>
    <row r="37" spans="1:12" ht="24.9" customHeight="1">
      <c r="A37" s="144" t="s">
        <v>214</v>
      </c>
      <c r="B37" s="132"/>
      <c r="C37" s="132"/>
      <c r="D37" s="132"/>
      <c r="E37" s="132"/>
      <c r="F37" s="145">
        <v>-336708698</v>
      </c>
      <c r="G37" s="145"/>
      <c r="H37" s="145">
        <v>-309267701</v>
      </c>
      <c r="I37" s="145"/>
      <c r="J37" s="145">
        <v>-336084189</v>
      </c>
      <c r="K37" s="145"/>
      <c r="L37" s="145">
        <v>-309155263</v>
      </c>
    </row>
    <row r="38" spans="1:12" ht="24.9" customHeight="1">
      <c r="A38" s="144" t="s">
        <v>215</v>
      </c>
      <c r="B38" s="132"/>
      <c r="C38" s="132"/>
      <c r="D38" s="132"/>
      <c r="E38" s="132"/>
      <c r="F38" s="147">
        <v>177617719</v>
      </c>
      <c r="G38" s="145"/>
      <c r="H38" s="147">
        <v>224881828</v>
      </c>
      <c r="I38" s="145"/>
      <c r="J38" s="147">
        <v>175509511</v>
      </c>
      <c r="K38" s="145"/>
      <c r="L38" s="147">
        <v>221669583</v>
      </c>
    </row>
    <row r="39" spans="1:12" ht="24.9" customHeight="1">
      <c r="A39" s="144" t="s">
        <v>216</v>
      </c>
      <c r="B39" s="132"/>
      <c r="C39" s="132"/>
      <c r="D39" s="132"/>
      <c r="E39" s="132"/>
      <c r="F39" s="145"/>
      <c r="G39" s="145"/>
      <c r="H39" s="145"/>
      <c r="I39" s="145"/>
      <c r="J39" s="145"/>
      <c r="K39" s="145"/>
      <c r="L39" s="145"/>
    </row>
    <row r="40" spans="1:12" ht="24.9" customHeight="1">
      <c r="A40" s="144" t="s">
        <v>217</v>
      </c>
      <c r="B40" s="132"/>
      <c r="C40" s="132"/>
      <c r="D40" s="132"/>
      <c r="E40" s="132"/>
      <c r="F40" s="148">
        <v>9924779799</v>
      </c>
      <c r="G40" s="148"/>
      <c r="H40" s="148">
        <v>9590193698</v>
      </c>
      <c r="I40" s="148"/>
      <c r="J40" s="148">
        <v>9869204611</v>
      </c>
      <c r="K40" s="148"/>
      <c r="L40" s="148">
        <v>9531181753</v>
      </c>
    </row>
    <row r="41" spans="1:12" ht="24.9" customHeight="1">
      <c r="A41" s="144" t="s">
        <v>218</v>
      </c>
      <c r="B41" s="132"/>
      <c r="C41" s="132"/>
      <c r="D41" s="132"/>
      <c r="E41" s="132"/>
      <c r="F41" s="145"/>
      <c r="G41" s="145"/>
      <c r="H41" s="145"/>
      <c r="I41" s="145"/>
      <c r="J41" s="145"/>
      <c r="K41" s="145"/>
      <c r="L41" s="145"/>
    </row>
    <row r="42" spans="1:12" ht="24.9" customHeight="1">
      <c r="A42" s="144" t="s">
        <v>219</v>
      </c>
      <c r="B42" s="132"/>
      <c r="C42" s="132"/>
      <c r="D42" s="132"/>
      <c r="E42" s="132"/>
      <c r="F42" s="145">
        <v>-356067738</v>
      </c>
      <c r="G42" s="145"/>
      <c r="H42" s="145">
        <v>-572354320</v>
      </c>
      <c r="I42" s="145"/>
      <c r="J42" s="145">
        <v>-324172244</v>
      </c>
      <c r="K42" s="145"/>
      <c r="L42" s="145">
        <v>-578171166</v>
      </c>
    </row>
    <row r="43" spans="1:12" ht="24.9" customHeight="1">
      <c r="A43" s="144" t="s">
        <v>220</v>
      </c>
      <c r="B43" s="132"/>
      <c r="C43" s="132"/>
      <c r="D43" s="132"/>
      <c r="E43" s="132"/>
      <c r="F43" s="145">
        <v>-1471960</v>
      </c>
      <c r="G43" s="145"/>
      <c r="H43" s="145">
        <v>-618033</v>
      </c>
      <c r="I43" s="145"/>
      <c r="J43" s="145">
        <v>-31618730</v>
      </c>
      <c r="K43" s="145"/>
      <c r="L43" s="145">
        <v>-813624</v>
      </c>
    </row>
    <row r="44" spans="1:12" ht="24.9" customHeight="1">
      <c r="A44" s="144" t="s">
        <v>221</v>
      </c>
      <c r="B44" s="132"/>
      <c r="C44" s="132"/>
      <c r="D44" s="132"/>
      <c r="E44" s="132"/>
      <c r="F44" s="145">
        <v>-21027452</v>
      </c>
      <c r="G44" s="145"/>
      <c r="H44" s="145">
        <v>15202351</v>
      </c>
      <c r="I44" s="145"/>
      <c r="J44" s="145">
        <v>-19669998</v>
      </c>
      <c r="K44" s="145"/>
      <c r="L44" s="145">
        <v>15152814</v>
      </c>
    </row>
    <row r="45" spans="1:12" ht="24.9" hidden="1" customHeight="1">
      <c r="A45" s="144" t="s">
        <v>222</v>
      </c>
      <c r="B45" s="132"/>
      <c r="C45" s="132"/>
      <c r="D45" s="132"/>
      <c r="E45" s="132"/>
      <c r="F45" s="145">
        <v>0</v>
      </c>
      <c r="G45" s="145"/>
      <c r="H45" s="145">
        <v>0</v>
      </c>
      <c r="I45" s="145"/>
      <c r="J45" s="145">
        <v>0</v>
      </c>
      <c r="K45" s="145"/>
      <c r="L45" s="145">
        <v>0</v>
      </c>
    </row>
    <row r="46" spans="1:12" ht="24.9" customHeight="1">
      <c r="A46" s="144" t="s">
        <v>223</v>
      </c>
      <c r="B46" s="132"/>
      <c r="C46" s="132"/>
      <c r="D46" s="132"/>
      <c r="E46" s="132"/>
      <c r="F46" s="145">
        <v>80210622</v>
      </c>
      <c r="G46" s="145"/>
      <c r="H46" s="145">
        <v>96497558</v>
      </c>
      <c r="I46" s="145"/>
      <c r="J46" s="145">
        <v>80527935</v>
      </c>
      <c r="K46" s="145"/>
      <c r="L46" s="145">
        <v>95463839</v>
      </c>
    </row>
    <row r="47" spans="1:12" ht="24.9" customHeight="1">
      <c r="A47" s="144" t="s">
        <v>224</v>
      </c>
      <c r="B47" s="132"/>
      <c r="C47" s="132"/>
      <c r="D47" s="132"/>
      <c r="E47" s="132"/>
      <c r="F47" s="145">
        <v>-308206</v>
      </c>
      <c r="G47" s="145"/>
      <c r="H47" s="145">
        <v>-32575</v>
      </c>
      <c r="I47" s="145"/>
      <c r="J47" s="145">
        <v>0</v>
      </c>
      <c r="K47" s="145"/>
      <c r="L47" s="145">
        <v>-150000</v>
      </c>
    </row>
    <row r="48" spans="1:12" ht="24.9" customHeight="1">
      <c r="A48" s="144" t="s">
        <v>225</v>
      </c>
      <c r="B48" s="132"/>
      <c r="C48" s="132"/>
      <c r="D48" s="132"/>
      <c r="E48" s="132"/>
      <c r="F48" s="145"/>
      <c r="G48" s="145"/>
      <c r="H48" s="145"/>
      <c r="I48" s="145"/>
      <c r="J48" s="145"/>
      <c r="K48" s="145"/>
      <c r="L48" s="145"/>
    </row>
    <row r="49" spans="1:12" ht="24.9" customHeight="1">
      <c r="A49" s="144" t="s">
        <v>226</v>
      </c>
      <c r="B49" s="132"/>
      <c r="C49" s="132"/>
      <c r="D49" s="132"/>
      <c r="E49" s="132"/>
      <c r="F49" s="145">
        <v>-747882716</v>
      </c>
      <c r="G49" s="145"/>
      <c r="H49" s="145">
        <v>-920313584</v>
      </c>
      <c r="I49" s="145"/>
      <c r="J49" s="145">
        <v>-745349322</v>
      </c>
      <c r="K49" s="145"/>
      <c r="L49" s="145">
        <v>-922057864</v>
      </c>
    </row>
    <row r="50" spans="1:12" ht="24.9" customHeight="1">
      <c r="A50" s="144" t="s">
        <v>227</v>
      </c>
      <c r="B50" s="132"/>
      <c r="C50" s="132"/>
      <c r="D50" s="132"/>
      <c r="E50" s="132"/>
      <c r="F50" s="145">
        <v>-1171820105</v>
      </c>
      <c r="G50" s="145"/>
      <c r="H50" s="145">
        <v>-2577548158</v>
      </c>
      <c r="I50" s="145"/>
      <c r="J50" s="145">
        <v>-1181857275</v>
      </c>
      <c r="K50" s="145"/>
      <c r="L50" s="145">
        <v>-2579427062</v>
      </c>
    </row>
    <row r="51" spans="1:12" ht="24.9" hidden="1" customHeight="1">
      <c r="A51" s="144" t="s">
        <v>228</v>
      </c>
      <c r="B51" s="132"/>
      <c r="C51" s="132"/>
      <c r="D51" s="132"/>
      <c r="E51" s="132"/>
      <c r="F51" s="145">
        <v>0</v>
      </c>
      <c r="G51" s="145"/>
      <c r="H51" s="145">
        <v>0</v>
      </c>
      <c r="I51" s="145"/>
      <c r="J51" s="145">
        <v>0</v>
      </c>
      <c r="K51" s="145"/>
      <c r="L51" s="145">
        <v>0</v>
      </c>
    </row>
    <row r="52" spans="1:12" ht="24.9" hidden="1" customHeight="1">
      <c r="A52" s="144" t="s">
        <v>229</v>
      </c>
      <c r="B52" s="132"/>
      <c r="C52" s="132"/>
      <c r="D52" s="132"/>
      <c r="E52" s="132"/>
      <c r="F52" s="145">
        <v>0</v>
      </c>
      <c r="G52" s="145"/>
      <c r="H52" s="145">
        <v>0</v>
      </c>
      <c r="I52" s="145"/>
      <c r="J52" s="145">
        <v>0</v>
      </c>
      <c r="K52" s="145"/>
      <c r="L52" s="145">
        <v>0</v>
      </c>
    </row>
    <row r="53" spans="1:12" ht="24.9" hidden="1" customHeight="1">
      <c r="A53" s="144" t="s">
        <v>230</v>
      </c>
      <c r="B53" s="132"/>
      <c r="C53" s="132"/>
      <c r="D53" s="132"/>
      <c r="E53" s="132"/>
      <c r="F53" s="145">
        <v>0</v>
      </c>
      <c r="G53" s="145"/>
      <c r="H53" s="145">
        <v>0</v>
      </c>
      <c r="I53" s="145"/>
      <c r="J53" s="145">
        <v>0</v>
      </c>
      <c r="K53" s="145"/>
      <c r="L53" s="145">
        <v>0</v>
      </c>
    </row>
    <row r="54" spans="1:12" ht="24.9" hidden="1" customHeight="1">
      <c r="A54" s="144" t="s">
        <v>231</v>
      </c>
      <c r="B54" s="132"/>
      <c r="C54" s="132"/>
      <c r="D54" s="132"/>
      <c r="E54" s="132"/>
      <c r="F54" s="145">
        <v>0</v>
      </c>
      <c r="G54" s="145"/>
      <c r="H54" s="145">
        <v>0</v>
      </c>
      <c r="I54" s="145"/>
      <c r="J54" s="145">
        <v>0</v>
      </c>
      <c r="K54" s="145"/>
      <c r="L54" s="145">
        <v>0</v>
      </c>
    </row>
    <row r="55" spans="1:12" ht="24.9" customHeight="1">
      <c r="A55" s="144" t="s">
        <v>232</v>
      </c>
      <c r="B55" s="132"/>
      <c r="C55" s="132"/>
      <c r="D55" s="132"/>
      <c r="E55" s="132"/>
      <c r="F55" s="145">
        <v>-1612959470</v>
      </c>
      <c r="G55" s="145"/>
      <c r="H55" s="145">
        <v>-1635837764</v>
      </c>
      <c r="I55" s="145"/>
      <c r="J55" s="145">
        <v>-1616837504</v>
      </c>
      <c r="K55" s="145"/>
      <c r="L55" s="145">
        <v>-1638321698</v>
      </c>
    </row>
    <row r="56" spans="1:12" ht="24.9" hidden="1" customHeight="1">
      <c r="A56" s="144" t="s">
        <v>233</v>
      </c>
      <c r="B56" s="132"/>
      <c r="C56" s="132"/>
      <c r="D56" s="132"/>
      <c r="E56" s="132"/>
      <c r="F56" s="145">
        <v>0</v>
      </c>
      <c r="G56" s="145"/>
      <c r="H56" s="145">
        <v>0</v>
      </c>
      <c r="I56" s="145"/>
      <c r="J56" s="145">
        <v>0</v>
      </c>
      <c r="K56" s="145"/>
      <c r="L56" s="145">
        <v>0</v>
      </c>
    </row>
    <row r="57" spans="1:12" ht="24.9" hidden="1" customHeight="1">
      <c r="A57" s="144" t="s">
        <v>234</v>
      </c>
      <c r="B57" s="132"/>
      <c r="C57" s="132"/>
      <c r="D57" s="132"/>
      <c r="E57" s="132"/>
      <c r="F57" s="145">
        <v>0</v>
      </c>
      <c r="G57" s="145"/>
      <c r="H57" s="145">
        <v>0</v>
      </c>
      <c r="I57" s="145"/>
      <c r="J57" s="145">
        <v>0</v>
      </c>
      <c r="K57" s="145"/>
      <c r="L57" s="145">
        <v>0</v>
      </c>
    </row>
    <row r="58" spans="1:12" ht="24.9" customHeight="1">
      <c r="A58" s="144" t="s">
        <v>235</v>
      </c>
      <c r="B58" s="132"/>
      <c r="C58" s="132"/>
      <c r="D58" s="132"/>
      <c r="E58" s="132"/>
      <c r="F58" s="147">
        <v>-19235119</v>
      </c>
      <c r="G58" s="145"/>
      <c r="H58" s="147">
        <v>-25396359</v>
      </c>
      <c r="I58" s="145"/>
      <c r="J58" s="147">
        <v>-23228674</v>
      </c>
      <c r="K58" s="145"/>
      <c r="L58" s="147">
        <v>-19375528</v>
      </c>
    </row>
    <row r="59" spans="1:12" ht="24.9" hidden="1" customHeight="1">
      <c r="A59" s="144" t="s">
        <v>236</v>
      </c>
      <c r="B59" s="132"/>
      <c r="C59" s="132"/>
      <c r="D59" s="132"/>
      <c r="E59" s="132"/>
      <c r="F59" s="147">
        <v>0</v>
      </c>
      <c r="G59" s="145"/>
      <c r="H59" s="147">
        <v>0</v>
      </c>
      <c r="I59" s="145"/>
      <c r="J59" s="147">
        <v>0</v>
      </c>
      <c r="K59" s="145"/>
      <c r="L59" s="147">
        <v>0</v>
      </c>
    </row>
    <row r="60" spans="1:12" ht="24.9" customHeight="1">
      <c r="A60" s="144"/>
      <c r="B60" s="132"/>
      <c r="C60" s="132"/>
      <c r="D60" s="132"/>
      <c r="E60" s="132"/>
      <c r="F60" s="145">
        <v>6074217655</v>
      </c>
      <c r="G60" s="149"/>
      <c r="H60" s="145">
        <v>3969792814</v>
      </c>
      <c r="I60" s="149"/>
      <c r="J60" s="145">
        <v>6006998799</v>
      </c>
      <c r="K60" s="149"/>
      <c r="L60" s="145">
        <v>3903481464</v>
      </c>
    </row>
    <row r="61" spans="1:12" ht="24.9" customHeight="1">
      <c r="A61" s="144" t="s">
        <v>237</v>
      </c>
      <c r="B61" s="132"/>
      <c r="C61" s="132"/>
      <c r="D61" s="132"/>
      <c r="E61" s="132"/>
      <c r="F61" s="145">
        <v>276080831</v>
      </c>
      <c r="G61" s="145"/>
      <c r="H61" s="145">
        <v>241874489</v>
      </c>
      <c r="I61" s="145"/>
      <c r="J61" s="145">
        <v>275233275</v>
      </c>
      <c r="K61" s="145"/>
      <c r="L61" s="145">
        <v>241745225</v>
      </c>
    </row>
    <row r="62" spans="1:12" ht="24.9" customHeight="1">
      <c r="A62" s="144" t="s">
        <v>238</v>
      </c>
      <c r="B62" s="132"/>
      <c r="C62" s="132"/>
      <c r="D62" s="132"/>
      <c r="E62" s="132"/>
      <c r="F62" s="145">
        <v>-253065576</v>
      </c>
      <c r="G62" s="145"/>
      <c r="H62" s="145">
        <v>-234300338</v>
      </c>
      <c r="I62" s="145"/>
      <c r="J62" s="145">
        <v>-250799283</v>
      </c>
      <c r="K62" s="145"/>
      <c r="L62" s="145">
        <v>-234162313</v>
      </c>
    </row>
    <row r="63" spans="1:12" ht="24.9" customHeight="1">
      <c r="A63" s="144" t="s">
        <v>239</v>
      </c>
      <c r="B63" s="132"/>
      <c r="C63" s="132"/>
      <c r="D63" s="132"/>
      <c r="E63" s="132"/>
      <c r="F63" s="150">
        <v>6097232910</v>
      </c>
      <c r="G63" s="148"/>
      <c r="H63" s="150">
        <v>3977366965</v>
      </c>
      <c r="I63" s="148"/>
      <c r="J63" s="150">
        <v>6031432791</v>
      </c>
      <c r="K63" s="148"/>
      <c r="L63" s="150">
        <v>3911064376</v>
      </c>
    </row>
    <row r="64" spans="1:12" ht="5.0999999999999996" customHeight="1">
      <c r="A64" s="144"/>
      <c r="B64" s="132"/>
      <c r="C64" s="132"/>
      <c r="D64" s="132"/>
      <c r="E64" s="132"/>
      <c r="F64" s="151"/>
      <c r="H64" s="151"/>
      <c r="J64" s="151"/>
      <c r="L64" s="151"/>
    </row>
    <row r="65" spans="1:12" ht="24.9" customHeight="1">
      <c r="A65" s="143" t="s">
        <v>174</v>
      </c>
      <c r="B65" s="132"/>
      <c r="C65" s="132"/>
      <c r="D65" s="132"/>
      <c r="E65" s="132"/>
      <c r="F65" s="151"/>
      <c r="H65" s="151"/>
      <c r="J65" s="151"/>
      <c r="L65" s="151"/>
    </row>
    <row r="66" spans="1:12" ht="24.9" customHeight="1">
      <c r="A66" s="152"/>
      <c r="F66" s="151"/>
      <c r="H66" s="151"/>
      <c r="J66" s="151"/>
      <c r="L66" s="151"/>
    </row>
    <row r="67" spans="1:12" ht="24.9" customHeight="1">
      <c r="A67" s="152"/>
      <c r="F67" s="151"/>
      <c r="H67" s="151"/>
      <c r="J67" s="151"/>
      <c r="L67" s="151"/>
    </row>
    <row r="68" spans="1:12" ht="24.9" customHeight="1">
      <c r="A68" s="152"/>
      <c r="F68" s="151"/>
      <c r="H68" s="151"/>
      <c r="J68" s="151"/>
      <c r="L68" s="128">
        <v>8</v>
      </c>
    </row>
    <row r="69" spans="1:12" ht="24.9" customHeight="1">
      <c r="A69" s="152"/>
      <c r="F69" s="153" t="s">
        <v>186</v>
      </c>
      <c r="H69" s="151"/>
      <c r="J69" s="151"/>
      <c r="L69" s="131" t="s">
        <v>187</v>
      </c>
    </row>
    <row r="70" spans="1:12" ht="24.9" customHeight="1">
      <c r="A70" s="152"/>
      <c r="F70" s="151"/>
      <c r="H70" s="151"/>
      <c r="J70" s="151"/>
      <c r="L70" s="131" t="s">
        <v>114</v>
      </c>
    </row>
    <row r="71" spans="1:12" ht="24.9" customHeight="1">
      <c r="A71" s="188" t="s">
        <v>0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</row>
    <row r="72" spans="1:12" ht="24.9" customHeight="1">
      <c r="A72" s="188" t="s">
        <v>191</v>
      </c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</row>
    <row r="73" spans="1:12" ht="24.9" customHeight="1">
      <c r="A73" s="188" t="s">
        <v>178</v>
      </c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</row>
    <row r="74" spans="1:12" ht="24.9" customHeight="1">
      <c r="A74" s="132"/>
      <c r="B74" s="132"/>
      <c r="C74" s="132"/>
      <c r="D74" s="132"/>
      <c r="E74" s="132"/>
      <c r="F74" s="134"/>
      <c r="G74" s="134"/>
      <c r="H74" s="134"/>
      <c r="I74" s="134"/>
      <c r="J74" s="134"/>
      <c r="K74" s="134"/>
      <c r="L74" s="133" t="s">
        <v>188</v>
      </c>
    </row>
    <row r="75" spans="1:12" ht="24.9" customHeight="1">
      <c r="A75" s="132"/>
      <c r="B75" s="132"/>
      <c r="C75" s="132"/>
      <c r="D75" s="132"/>
      <c r="E75" s="132"/>
      <c r="F75" s="189" t="s">
        <v>193</v>
      </c>
      <c r="G75" s="189"/>
      <c r="H75" s="189"/>
      <c r="I75" s="134"/>
      <c r="J75" s="189" t="s">
        <v>172</v>
      </c>
      <c r="K75" s="189"/>
      <c r="L75" s="189"/>
    </row>
    <row r="76" spans="1:12" ht="24.9" customHeight="1">
      <c r="A76" s="132"/>
      <c r="B76" s="132"/>
      <c r="C76" s="132"/>
      <c r="D76" s="135" t="s">
        <v>1</v>
      </c>
      <c r="E76" s="132"/>
      <c r="F76" s="136" t="s">
        <v>176</v>
      </c>
      <c r="G76" s="134"/>
      <c r="H76" s="136" t="s">
        <v>177</v>
      </c>
      <c r="I76" s="134"/>
      <c r="J76" s="136" t="s">
        <v>176</v>
      </c>
      <c r="K76" s="134"/>
      <c r="L76" s="136" t="s">
        <v>177</v>
      </c>
    </row>
    <row r="77" spans="1:12" ht="24.9" hidden="1" customHeight="1">
      <c r="F77" s="154"/>
      <c r="G77" s="155"/>
      <c r="H77" s="141" t="s">
        <v>189</v>
      </c>
      <c r="I77" s="156"/>
      <c r="J77" s="154"/>
      <c r="K77" s="155"/>
      <c r="L77" s="141" t="s">
        <v>189</v>
      </c>
    </row>
    <row r="78" spans="1:12" ht="24.9" customHeight="1">
      <c r="F78" s="157"/>
      <c r="G78" s="157"/>
      <c r="H78" s="141"/>
      <c r="I78" s="157"/>
      <c r="J78" s="157"/>
      <c r="K78" s="157"/>
      <c r="L78" s="141"/>
    </row>
    <row r="79" spans="1:12" ht="24.9" customHeight="1">
      <c r="A79" s="134" t="s">
        <v>240</v>
      </c>
      <c r="B79" s="132"/>
      <c r="C79" s="132"/>
      <c r="D79" s="132"/>
      <c r="E79" s="132"/>
      <c r="F79" s="158"/>
      <c r="H79" s="158"/>
    </row>
    <row r="80" spans="1:12" ht="24.9" customHeight="1">
      <c r="A80" s="132" t="s">
        <v>241</v>
      </c>
      <c r="B80" s="132"/>
      <c r="C80" s="132"/>
      <c r="D80" s="132"/>
      <c r="E80" s="132"/>
      <c r="F80" s="145">
        <v>9355000000</v>
      </c>
      <c r="G80" s="145"/>
      <c r="H80" s="145">
        <v>3500000000</v>
      </c>
      <c r="I80" s="145"/>
      <c r="J80" s="145">
        <v>9355000000</v>
      </c>
      <c r="K80" s="145"/>
      <c r="L80" s="145">
        <v>3500000000</v>
      </c>
    </row>
    <row r="81" spans="1:12" ht="24.9" customHeight="1">
      <c r="A81" s="132" t="s">
        <v>242</v>
      </c>
      <c r="B81" s="132"/>
      <c r="C81" s="132"/>
      <c r="D81" s="132"/>
      <c r="E81" s="132"/>
      <c r="F81" s="145">
        <v>-10302140783</v>
      </c>
      <c r="G81" s="145"/>
      <c r="H81" s="145">
        <v>-6000000000</v>
      </c>
      <c r="I81" s="145"/>
      <c r="J81" s="145">
        <v>-10302140783</v>
      </c>
      <c r="K81" s="145"/>
      <c r="L81" s="145">
        <v>-6000000000</v>
      </c>
    </row>
    <row r="82" spans="1:12" ht="24.9" hidden="1" customHeight="1">
      <c r="A82" s="132" t="s">
        <v>243</v>
      </c>
      <c r="B82" s="132"/>
      <c r="C82" s="132"/>
      <c r="D82" s="132"/>
      <c r="E82" s="132"/>
      <c r="F82" s="145">
        <v>0</v>
      </c>
      <c r="G82" s="145"/>
      <c r="H82" s="145">
        <v>0</v>
      </c>
      <c r="I82" s="145"/>
      <c r="J82" s="145">
        <v>0</v>
      </c>
      <c r="K82" s="145"/>
      <c r="L82" s="145">
        <v>0</v>
      </c>
    </row>
    <row r="83" spans="1:12" ht="24.9" hidden="1" customHeight="1">
      <c r="A83" s="132"/>
      <c r="B83" s="132"/>
      <c r="C83" s="132"/>
      <c r="D83" s="132"/>
      <c r="E83" s="132"/>
      <c r="F83" s="145">
        <v>0</v>
      </c>
      <c r="G83" s="145"/>
      <c r="H83" s="145">
        <v>0</v>
      </c>
      <c r="I83" s="145"/>
      <c r="J83" s="145">
        <v>0</v>
      </c>
      <c r="K83" s="145"/>
      <c r="L83" s="145">
        <v>0</v>
      </c>
    </row>
    <row r="84" spans="1:12" ht="24.9" hidden="1" customHeight="1">
      <c r="A84" s="132" t="s">
        <v>243</v>
      </c>
      <c r="B84" s="132"/>
      <c r="C84" s="132"/>
      <c r="D84" s="132"/>
      <c r="E84" s="132"/>
      <c r="F84" s="145">
        <v>0</v>
      </c>
      <c r="G84" s="145"/>
      <c r="H84" s="145">
        <v>0</v>
      </c>
      <c r="I84" s="145"/>
      <c r="J84" s="145">
        <v>0</v>
      </c>
      <c r="K84" s="145"/>
      <c r="L84" s="145">
        <v>0</v>
      </c>
    </row>
    <row r="85" spans="1:12" ht="24.9" hidden="1" customHeight="1">
      <c r="A85" s="132"/>
      <c r="B85" s="132"/>
      <c r="C85" s="132"/>
      <c r="D85" s="132"/>
      <c r="E85" s="132"/>
      <c r="F85" s="145"/>
      <c r="G85" s="145"/>
      <c r="H85" s="145"/>
      <c r="I85" s="145"/>
      <c r="J85" s="145"/>
      <c r="K85" s="145"/>
      <c r="L85" s="145"/>
    </row>
    <row r="86" spans="1:12" ht="24.9" customHeight="1">
      <c r="A86" s="132" t="s">
        <v>244</v>
      </c>
      <c r="B86" s="132"/>
      <c r="C86" s="132"/>
      <c r="D86" s="132"/>
      <c r="E86" s="132"/>
      <c r="F86" s="145">
        <v>0</v>
      </c>
      <c r="G86" s="145"/>
      <c r="H86" s="145">
        <v>55000000</v>
      </c>
      <c r="I86" s="145"/>
      <c r="J86" s="145">
        <v>0</v>
      </c>
      <c r="K86" s="145"/>
      <c r="L86" s="145">
        <v>55000000</v>
      </c>
    </row>
    <row r="87" spans="1:12" ht="24.9" hidden="1" customHeight="1">
      <c r="A87" s="132" t="s">
        <v>245</v>
      </c>
      <c r="B87" s="132"/>
      <c r="C87" s="132"/>
      <c r="D87" s="132"/>
      <c r="E87" s="132"/>
      <c r="F87" s="145">
        <v>0</v>
      </c>
      <c r="G87" s="145"/>
      <c r="H87" s="145">
        <v>0</v>
      </c>
      <c r="I87" s="145"/>
      <c r="J87" s="145">
        <v>0</v>
      </c>
      <c r="K87" s="145"/>
      <c r="L87" s="145">
        <v>0</v>
      </c>
    </row>
    <row r="88" spans="1:12" ht="24.9" customHeight="1">
      <c r="A88" s="132" t="s">
        <v>246</v>
      </c>
      <c r="B88" s="132"/>
      <c r="C88" s="132"/>
      <c r="D88" s="132"/>
      <c r="E88" s="132"/>
      <c r="F88" s="145">
        <v>0</v>
      </c>
      <c r="G88" s="145"/>
      <c r="H88" s="145">
        <v>0</v>
      </c>
      <c r="I88" s="145"/>
      <c r="J88" s="145">
        <v>-42875000</v>
      </c>
      <c r="K88" s="145"/>
      <c r="L88" s="145">
        <v>-49000000</v>
      </c>
    </row>
    <row r="89" spans="1:12" ht="24.9" hidden="1" customHeight="1">
      <c r="A89" s="132" t="s">
        <v>247</v>
      </c>
      <c r="B89" s="132"/>
      <c r="C89" s="132"/>
      <c r="D89" s="132"/>
      <c r="E89" s="132"/>
      <c r="F89" s="145">
        <v>0</v>
      </c>
      <c r="G89" s="145"/>
      <c r="H89" s="145">
        <v>0</v>
      </c>
      <c r="I89" s="145"/>
      <c r="J89" s="145">
        <v>0</v>
      </c>
      <c r="K89" s="145"/>
      <c r="L89" s="145">
        <v>0</v>
      </c>
    </row>
    <row r="90" spans="1:12" ht="24.9" customHeight="1">
      <c r="A90" s="132" t="s">
        <v>248</v>
      </c>
      <c r="B90" s="132"/>
      <c r="C90" s="132"/>
      <c r="D90" s="132"/>
      <c r="E90" s="132"/>
      <c r="F90" s="145">
        <v>29998000</v>
      </c>
      <c r="G90" s="145"/>
      <c r="H90" s="145">
        <v>0</v>
      </c>
      <c r="I90" s="145"/>
      <c r="J90" s="145">
        <v>29998000</v>
      </c>
      <c r="K90" s="145"/>
      <c r="L90" s="145">
        <v>0</v>
      </c>
    </row>
    <row r="91" spans="1:12" ht="24.9" hidden="1" customHeight="1">
      <c r="A91" s="132" t="s">
        <v>249</v>
      </c>
      <c r="B91" s="132"/>
      <c r="C91" s="132"/>
      <c r="D91" s="132"/>
      <c r="E91" s="132"/>
      <c r="F91" s="145">
        <v>0</v>
      </c>
      <c r="G91" s="145"/>
      <c r="H91" s="145">
        <v>0</v>
      </c>
      <c r="I91" s="145"/>
      <c r="J91" s="145">
        <v>0</v>
      </c>
      <c r="K91" s="145"/>
      <c r="L91" s="145">
        <v>0</v>
      </c>
    </row>
    <row r="92" spans="1:12" ht="24.9" customHeight="1">
      <c r="A92" s="132" t="s">
        <v>250</v>
      </c>
      <c r="B92" s="132"/>
      <c r="C92" s="132"/>
      <c r="D92" s="132"/>
      <c r="E92" s="132"/>
      <c r="F92" s="145">
        <v>6140570</v>
      </c>
      <c r="G92" s="145"/>
      <c r="H92" s="145">
        <v>347154</v>
      </c>
      <c r="I92" s="145"/>
      <c r="J92" s="145">
        <v>6120935</v>
      </c>
      <c r="K92" s="145"/>
      <c r="L92" s="145">
        <v>336449</v>
      </c>
    </row>
    <row r="93" spans="1:12" ht="24.9" hidden="1" customHeight="1">
      <c r="A93" s="132" t="s">
        <v>192</v>
      </c>
      <c r="B93" s="132"/>
      <c r="C93" s="132"/>
      <c r="D93" s="132"/>
      <c r="E93" s="132"/>
      <c r="F93" s="145">
        <v>0</v>
      </c>
      <c r="G93" s="145"/>
      <c r="H93" s="145">
        <v>0</v>
      </c>
      <c r="I93" s="145"/>
      <c r="J93" s="145">
        <v>0</v>
      </c>
      <c r="K93" s="145"/>
      <c r="L93" s="145">
        <v>0</v>
      </c>
    </row>
    <row r="94" spans="1:12" ht="24.9" hidden="1" customHeight="1">
      <c r="A94" s="132" t="s">
        <v>251</v>
      </c>
      <c r="B94" s="132"/>
      <c r="C94" s="132"/>
      <c r="D94" s="132"/>
      <c r="E94" s="132"/>
      <c r="F94" s="145"/>
      <c r="G94" s="145"/>
      <c r="H94" s="145"/>
      <c r="I94" s="145"/>
      <c r="J94" s="145"/>
      <c r="K94" s="145"/>
      <c r="L94" s="145"/>
    </row>
    <row r="95" spans="1:12" ht="24.9" customHeight="1">
      <c r="A95" s="132" t="s">
        <v>251</v>
      </c>
      <c r="B95" s="132"/>
      <c r="C95" s="132"/>
      <c r="D95" s="132"/>
      <c r="E95" s="132"/>
      <c r="F95" s="145">
        <v>-3913127435</v>
      </c>
      <c r="G95" s="145"/>
      <c r="H95" s="145">
        <v>-1694226576</v>
      </c>
      <c r="I95" s="145"/>
      <c r="J95" s="145">
        <v>-3908057759</v>
      </c>
      <c r="K95" s="145"/>
      <c r="L95" s="145">
        <v>-1689765190</v>
      </c>
    </row>
    <row r="96" spans="1:12" ht="24.9" customHeight="1">
      <c r="A96" s="132" t="s">
        <v>252</v>
      </c>
      <c r="B96" s="132"/>
      <c r="C96" s="132"/>
      <c r="D96" s="132"/>
      <c r="E96" s="132"/>
      <c r="F96" s="145">
        <v>-172262</v>
      </c>
      <c r="G96" s="145"/>
      <c r="H96" s="145">
        <v>-4612000</v>
      </c>
      <c r="I96" s="145"/>
      <c r="J96" s="145">
        <v>-133262</v>
      </c>
      <c r="K96" s="145"/>
      <c r="L96" s="145">
        <v>-4612000</v>
      </c>
    </row>
    <row r="97" spans="1:12" ht="24.9" hidden="1" customHeight="1">
      <c r="A97" s="132">
        <v>0</v>
      </c>
      <c r="B97" s="132"/>
      <c r="C97" s="132"/>
      <c r="D97" s="132"/>
      <c r="E97" s="132"/>
      <c r="F97" s="145">
        <v>0</v>
      </c>
      <c r="G97" s="145"/>
      <c r="H97" s="145">
        <v>0</v>
      </c>
      <c r="I97" s="145"/>
      <c r="J97" s="145">
        <v>0</v>
      </c>
      <c r="K97" s="145"/>
      <c r="L97" s="145">
        <v>0</v>
      </c>
    </row>
    <row r="98" spans="1:12" ht="24.9" hidden="1" customHeight="1">
      <c r="A98" s="132"/>
      <c r="B98" s="132"/>
      <c r="C98" s="132"/>
      <c r="D98" s="132"/>
      <c r="E98" s="132"/>
      <c r="F98" s="145">
        <v>0</v>
      </c>
      <c r="G98" s="145"/>
      <c r="H98" s="145">
        <v>0</v>
      </c>
      <c r="I98" s="145"/>
      <c r="J98" s="145">
        <v>0</v>
      </c>
      <c r="K98" s="145"/>
      <c r="L98" s="145">
        <v>0</v>
      </c>
    </row>
    <row r="99" spans="1:12" ht="24.9" hidden="1" customHeight="1">
      <c r="A99" s="132"/>
      <c r="B99" s="132"/>
      <c r="C99" s="132"/>
      <c r="D99" s="132"/>
      <c r="E99" s="132"/>
      <c r="F99" s="145">
        <v>0</v>
      </c>
      <c r="G99" s="145"/>
      <c r="H99" s="145">
        <v>0</v>
      </c>
      <c r="I99" s="145"/>
      <c r="J99" s="145">
        <v>0</v>
      </c>
      <c r="K99" s="145"/>
      <c r="L99" s="145">
        <v>0</v>
      </c>
    </row>
    <row r="100" spans="1:12" ht="24.9" hidden="1" customHeight="1">
      <c r="A100" s="132" t="s">
        <v>253</v>
      </c>
      <c r="B100" s="132"/>
      <c r="C100" s="132"/>
      <c r="D100" s="132"/>
      <c r="E100" s="132"/>
      <c r="F100" s="145">
        <v>0</v>
      </c>
      <c r="G100" s="145"/>
      <c r="H100" s="145">
        <v>0</v>
      </c>
      <c r="I100" s="145"/>
      <c r="J100" s="145">
        <v>0</v>
      </c>
      <c r="K100" s="145"/>
      <c r="L100" s="145">
        <v>0</v>
      </c>
    </row>
    <row r="101" spans="1:12" ht="24.9" hidden="1" customHeight="1">
      <c r="A101" s="132" t="s">
        <v>254</v>
      </c>
      <c r="B101" s="132"/>
      <c r="C101" s="132"/>
      <c r="D101" s="132"/>
      <c r="E101" s="132"/>
      <c r="F101" s="145">
        <v>0</v>
      </c>
      <c r="G101" s="145"/>
      <c r="H101" s="145">
        <v>0</v>
      </c>
      <c r="I101" s="145"/>
      <c r="J101" s="145">
        <v>0</v>
      </c>
      <c r="K101" s="145"/>
      <c r="L101" s="145">
        <v>0</v>
      </c>
    </row>
    <row r="102" spans="1:12" ht="24.9" hidden="1" customHeight="1">
      <c r="A102" s="132" t="s">
        <v>255</v>
      </c>
      <c r="B102" s="132"/>
      <c r="C102" s="132"/>
      <c r="D102" s="132"/>
      <c r="E102" s="132"/>
      <c r="F102" s="145">
        <v>0</v>
      </c>
      <c r="G102" s="145"/>
      <c r="H102" s="145">
        <v>0</v>
      </c>
      <c r="I102" s="145"/>
      <c r="J102" s="145">
        <v>0</v>
      </c>
      <c r="K102" s="145"/>
      <c r="L102" s="145">
        <v>0</v>
      </c>
    </row>
    <row r="103" spans="1:12" ht="24.9" hidden="1" customHeight="1">
      <c r="A103" s="132" t="s">
        <v>256</v>
      </c>
      <c r="B103" s="132"/>
      <c r="C103" s="132"/>
      <c r="D103" s="132"/>
      <c r="E103" s="132"/>
      <c r="F103" s="145">
        <v>0</v>
      </c>
      <c r="G103" s="145"/>
      <c r="H103" s="145">
        <v>0</v>
      </c>
      <c r="I103" s="145"/>
      <c r="J103" s="145">
        <v>0</v>
      </c>
      <c r="K103" s="145"/>
      <c r="L103" s="145">
        <v>0</v>
      </c>
    </row>
    <row r="104" spans="1:12" ht="24.9" customHeight="1">
      <c r="A104" s="132" t="s">
        <v>257</v>
      </c>
      <c r="B104" s="132"/>
      <c r="C104" s="132"/>
      <c r="D104" s="132"/>
      <c r="E104" s="132"/>
      <c r="F104" s="159">
        <v>-4824301910</v>
      </c>
      <c r="G104" s="145"/>
      <c r="H104" s="159">
        <v>-4143491422</v>
      </c>
      <c r="I104" s="145"/>
      <c r="J104" s="159">
        <v>-4862087869</v>
      </c>
      <c r="K104" s="145"/>
      <c r="L104" s="159">
        <v>-4188040741</v>
      </c>
    </row>
    <row r="105" spans="1:12" ht="24.9" customHeight="1">
      <c r="A105" s="134" t="s">
        <v>258</v>
      </c>
      <c r="B105" s="132"/>
      <c r="C105" s="132"/>
      <c r="D105" s="132"/>
      <c r="E105" s="132"/>
      <c r="F105" s="145"/>
      <c r="G105" s="145"/>
      <c r="H105" s="145"/>
      <c r="I105" s="145"/>
      <c r="J105" s="145"/>
      <c r="K105" s="145"/>
      <c r="L105" s="145"/>
    </row>
    <row r="106" spans="1:12" ht="24.9" hidden="1" customHeight="1">
      <c r="A106" s="132" t="s">
        <v>259</v>
      </c>
      <c r="B106" s="132"/>
      <c r="C106" s="132"/>
      <c r="D106" s="132"/>
      <c r="E106" s="132"/>
      <c r="F106" s="145">
        <v>0</v>
      </c>
      <c r="G106" s="145"/>
      <c r="H106" s="145">
        <v>0</v>
      </c>
      <c r="I106" s="145"/>
      <c r="J106" s="145">
        <v>0</v>
      </c>
      <c r="K106" s="145"/>
      <c r="L106" s="145">
        <v>0</v>
      </c>
    </row>
    <row r="107" spans="1:12" ht="24.9" customHeight="1">
      <c r="A107" s="132" t="s">
        <v>259</v>
      </c>
      <c r="B107" s="132"/>
      <c r="C107" s="132"/>
      <c r="D107" s="132"/>
      <c r="E107" s="132"/>
      <c r="F107" s="145">
        <v>44625000</v>
      </c>
      <c r="G107" s="145"/>
      <c r="H107" s="145">
        <v>51000000</v>
      </c>
      <c r="I107" s="145"/>
      <c r="J107" s="145">
        <v>0</v>
      </c>
      <c r="K107" s="145"/>
      <c r="L107" s="145">
        <v>0</v>
      </c>
    </row>
    <row r="108" spans="1:12" ht="24.9" hidden="1" customHeight="1">
      <c r="A108" s="132" t="s">
        <v>260</v>
      </c>
      <c r="B108" s="132"/>
      <c r="C108" s="132"/>
      <c r="D108" s="132"/>
      <c r="E108" s="132"/>
      <c r="F108" s="145">
        <v>0</v>
      </c>
      <c r="G108" s="145"/>
      <c r="H108" s="145">
        <v>0</v>
      </c>
      <c r="I108" s="145"/>
      <c r="J108" s="145">
        <v>0</v>
      </c>
      <c r="K108" s="145"/>
      <c r="L108" s="145">
        <v>0</v>
      </c>
    </row>
    <row r="109" spans="1:12" ht="24.9" hidden="1" customHeight="1">
      <c r="A109" s="132" t="s">
        <v>261</v>
      </c>
      <c r="B109" s="132"/>
      <c r="C109" s="132"/>
      <c r="D109" s="132"/>
      <c r="E109" s="132"/>
      <c r="F109" s="145">
        <v>0</v>
      </c>
      <c r="G109" s="145"/>
      <c r="H109" s="145">
        <v>0</v>
      </c>
      <c r="I109" s="145"/>
      <c r="J109" s="145">
        <v>0</v>
      </c>
      <c r="K109" s="145"/>
      <c r="L109" s="145">
        <v>0</v>
      </c>
    </row>
    <row r="110" spans="1:12" ht="24.9" hidden="1" customHeight="1">
      <c r="A110" s="132" t="s">
        <v>262</v>
      </c>
      <c r="B110" s="132"/>
      <c r="C110" s="132"/>
      <c r="D110" s="132"/>
      <c r="E110" s="132"/>
      <c r="F110" s="145">
        <v>0</v>
      </c>
      <c r="G110" s="145"/>
      <c r="H110" s="145">
        <v>0</v>
      </c>
      <c r="I110" s="145"/>
      <c r="J110" s="145">
        <v>0</v>
      </c>
      <c r="K110" s="145"/>
      <c r="L110" s="145">
        <v>0</v>
      </c>
    </row>
    <row r="111" spans="1:12" ht="24.9" hidden="1" customHeight="1">
      <c r="A111" s="132" t="s">
        <v>263</v>
      </c>
      <c r="B111" s="132"/>
      <c r="C111" s="132"/>
      <c r="D111" s="132"/>
      <c r="E111" s="132"/>
      <c r="F111" s="145">
        <v>0</v>
      </c>
      <c r="G111" s="145"/>
      <c r="H111" s="145">
        <v>0</v>
      </c>
      <c r="I111" s="145"/>
      <c r="J111" s="145">
        <v>0</v>
      </c>
      <c r="K111" s="145"/>
      <c r="L111" s="145">
        <v>0</v>
      </c>
    </row>
    <row r="112" spans="1:12" ht="24.9" hidden="1" customHeight="1">
      <c r="A112" s="132" t="s">
        <v>264</v>
      </c>
      <c r="B112" s="132"/>
      <c r="C112" s="132"/>
      <c r="D112" s="132"/>
      <c r="E112" s="132"/>
      <c r="F112" s="145">
        <v>0</v>
      </c>
      <c r="G112" s="145"/>
      <c r="H112" s="145">
        <v>0</v>
      </c>
      <c r="I112" s="145"/>
      <c r="J112" s="145">
        <v>0</v>
      </c>
      <c r="K112" s="145"/>
      <c r="L112" s="145">
        <v>0</v>
      </c>
    </row>
    <row r="113" spans="1:12" ht="24.9" customHeight="1">
      <c r="A113" s="132" t="s">
        <v>265</v>
      </c>
      <c r="B113" s="132"/>
      <c r="C113" s="132"/>
      <c r="D113" s="132"/>
      <c r="E113" s="132"/>
      <c r="F113" s="145">
        <v>-50628365</v>
      </c>
      <c r="G113" s="145"/>
      <c r="H113" s="145">
        <v>-254532676</v>
      </c>
      <c r="I113" s="145"/>
      <c r="J113" s="145">
        <v>-50628365</v>
      </c>
      <c r="K113" s="145"/>
      <c r="L113" s="145">
        <v>-254532676</v>
      </c>
    </row>
    <row r="114" spans="1:12" ht="24.9" customHeight="1">
      <c r="A114" s="132" t="s">
        <v>266</v>
      </c>
      <c r="B114" s="132"/>
      <c r="C114" s="132"/>
      <c r="D114" s="132"/>
      <c r="E114" s="132"/>
      <c r="F114" s="145">
        <v>-669874619</v>
      </c>
      <c r="G114" s="145"/>
      <c r="H114" s="145">
        <v>-571823280</v>
      </c>
      <c r="I114" s="145"/>
      <c r="J114" s="145">
        <v>-553657859</v>
      </c>
      <c r="K114" s="145"/>
      <c r="L114" s="145">
        <v>-553738636</v>
      </c>
    </row>
    <row r="115" spans="1:12" ht="24.9" hidden="1" customHeight="1">
      <c r="A115" s="132" t="s">
        <v>267</v>
      </c>
      <c r="B115" s="132"/>
      <c r="C115" s="132"/>
      <c r="D115" s="132"/>
      <c r="E115" s="132"/>
      <c r="F115" s="145">
        <v>0</v>
      </c>
      <c r="G115" s="145"/>
      <c r="H115" s="145">
        <v>0</v>
      </c>
      <c r="I115" s="145"/>
      <c r="J115" s="145">
        <v>0</v>
      </c>
      <c r="K115" s="145"/>
      <c r="L115" s="145">
        <v>0</v>
      </c>
    </row>
    <row r="116" spans="1:12" ht="24.9" hidden="1" customHeight="1">
      <c r="A116" s="132" t="s">
        <v>268</v>
      </c>
      <c r="B116" s="132"/>
      <c r="C116" s="132"/>
      <c r="D116" s="132"/>
      <c r="E116" s="132"/>
      <c r="F116" s="145">
        <v>0</v>
      </c>
      <c r="G116" s="145"/>
      <c r="H116" s="145">
        <v>0</v>
      </c>
      <c r="I116" s="145"/>
      <c r="J116" s="145">
        <v>0</v>
      </c>
      <c r="K116" s="145"/>
      <c r="L116" s="145">
        <v>0</v>
      </c>
    </row>
    <row r="117" spans="1:12" ht="24.9" customHeight="1">
      <c r="A117" s="132" t="s">
        <v>269</v>
      </c>
      <c r="B117" s="132"/>
      <c r="C117" s="132"/>
      <c r="D117" s="132"/>
      <c r="E117" s="132"/>
      <c r="F117" s="145">
        <v>-121470370</v>
      </c>
      <c r="G117" s="145"/>
      <c r="H117" s="145">
        <v>-167413122</v>
      </c>
      <c r="I117" s="145"/>
      <c r="J117" s="145">
        <v>-119363268</v>
      </c>
      <c r="K117" s="145"/>
      <c r="L117" s="145">
        <v>-164237716</v>
      </c>
    </row>
    <row r="118" spans="1:12" ht="24.9" customHeight="1">
      <c r="A118" s="132" t="s">
        <v>270</v>
      </c>
      <c r="B118" s="132"/>
      <c r="C118" s="132"/>
      <c r="D118" s="132"/>
      <c r="E118" s="132"/>
      <c r="F118" s="159">
        <v>-797348354</v>
      </c>
      <c r="G118" s="145"/>
      <c r="H118" s="159">
        <v>-942769078</v>
      </c>
      <c r="I118" s="145"/>
      <c r="J118" s="159">
        <v>-723649492</v>
      </c>
      <c r="K118" s="145"/>
      <c r="L118" s="159">
        <v>-972509028</v>
      </c>
    </row>
    <row r="119" spans="1:12" ht="24.9" customHeight="1">
      <c r="A119" s="134" t="s">
        <v>271</v>
      </c>
      <c r="B119" s="132"/>
      <c r="C119" s="132"/>
      <c r="D119" s="132"/>
      <c r="E119" s="132"/>
      <c r="F119" s="160">
        <v>475582646</v>
      </c>
      <c r="G119" s="160"/>
      <c r="H119" s="160">
        <v>-1108893535</v>
      </c>
      <c r="I119" s="160"/>
      <c r="J119" s="160">
        <v>445695430</v>
      </c>
      <c r="K119" s="160"/>
      <c r="L119" s="160">
        <v>-1249485393</v>
      </c>
    </row>
    <row r="120" spans="1:12" ht="24.9" customHeight="1">
      <c r="A120" s="134" t="s">
        <v>272</v>
      </c>
      <c r="B120" s="132"/>
      <c r="C120" s="132"/>
      <c r="D120" s="161">
        <v>7</v>
      </c>
      <c r="E120" s="132"/>
      <c r="F120" s="160">
        <v>9932464620</v>
      </c>
      <c r="G120" s="160"/>
      <c r="H120" s="160">
        <v>8602097052</v>
      </c>
      <c r="I120" s="160"/>
      <c r="J120" s="160">
        <v>9515245835</v>
      </c>
      <c r="K120" s="160"/>
      <c r="L120" s="160">
        <v>8541937498</v>
      </c>
    </row>
    <row r="121" spans="1:12" ht="24.9" customHeight="1" thickBot="1">
      <c r="A121" s="134" t="s">
        <v>273</v>
      </c>
      <c r="B121" s="132"/>
      <c r="C121" s="132"/>
      <c r="D121" s="161">
        <v>7</v>
      </c>
      <c r="E121" s="132"/>
      <c r="F121" s="162">
        <v>10408047266</v>
      </c>
      <c r="G121" s="160"/>
      <c r="H121" s="162">
        <v>7493203517</v>
      </c>
      <c r="I121" s="160"/>
      <c r="J121" s="162">
        <v>9960941265</v>
      </c>
      <c r="K121" s="160"/>
      <c r="L121" s="162">
        <v>7292452105</v>
      </c>
    </row>
    <row r="122" spans="1:12" ht="24.9" customHeight="1" thickTop="1">
      <c r="A122" s="132"/>
      <c r="B122" s="132"/>
      <c r="C122" s="132"/>
      <c r="D122" s="132"/>
      <c r="E122" s="132"/>
      <c r="F122" s="163"/>
      <c r="G122" s="132"/>
      <c r="H122" s="132"/>
      <c r="I122" s="132"/>
      <c r="J122" s="163"/>
      <c r="K122" s="132"/>
      <c r="L122" s="163"/>
    </row>
    <row r="123" spans="1:12" ht="24.9" customHeight="1">
      <c r="A123" s="134" t="s">
        <v>274</v>
      </c>
      <c r="B123" s="132"/>
      <c r="C123" s="132"/>
      <c r="D123" s="132"/>
      <c r="E123" s="132"/>
      <c r="F123" s="163"/>
      <c r="G123" s="132"/>
      <c r="H123" s="132"/>
      <c r="I123" s="132"/>
      <c r="J123" s="163"/>
      <c r="K123" s="132"/>
      <c r="L123" s="163"/>
    </row>
    <row r="124" spans="1:12" ht="24.9" customHeight="1">
      <c r="A124" s="132" t="s">
        <v>275</v>
      </c>
      <c r="B124" s="132"/>
      <c r="C124" s="132"/>
      <c r="D124" s="132"/>
      <c r="E124" s="132"/>
      <c r="F124" s="145">
        <v>15354880</v>
      </c>
      <c r="G124" s="145">
        <v>0</v>
      </c>
      <c r="H124" s="145">
        <v>225001</v>
      </c>
      <c r="I124" s="145">
        <v>0</v>
      </c>
      <c r="J124" s="145">
        <v>15354880</v>
      </c>
      <c r="K124" s="145">
        <v>0</v>
      </c>
      <c r="L124" s="145">
        <v>225001</v>
      </c>
    </row>
    <row r="125" spans="1:12" ht="24.9" customHeight="1">
      <c r="A125" s="132" t="s">
        <v>276</v>
      </c>
      <c r="B125" s="132"/>
      <c r="C125" s="132"/>
      <c r="D125" s="132"/>
      <c r="E125" s="132"/>
      <c r="F125" s="145">
        <v>23923120</v>
      </c>
      <c r="G125" s="145"/>
      <c r="H125" s="145">
        <v>0</v>
      </c>
      <c r="I125" s="145"/>
      <c r="J125" s="145">
        <v>23923120</v>
      </c>
      <c r="K125" s="145"/>
      <c r="L125" s="145">
        <v>0</v>
      </c>
    </row>
    <row r="126" spans="1:12" ht="24.9" customHeight="1">
      <c r="A126" s="132" t="s">
        <v>277</v>
      </c>
      <c r="B126" s="132"/>
      <c r="C126" s="132"/>
      <c r="D126" s="132"/>
      <c r="E126" s="132"/>
      <c r="F126" s="145">
        <v>1546380080</v>
      </c>
      <c r="G126" s="145">
        <v>0</v>
      </c>
      <c r="H126" s="145">
        <v>68996890</v>
      </c>
      <c r="I126" s="145">
        <v>0</v>
      </c>
      <c r="J126" s="145">
        <v>1546380080</v>
      </c>
      <c r="K126" s="145">
        <v>0</v>
      </c>
      <c r="L126" s="145">
        <v>67936235</v>
      </c>
    </row>
    <row r="127" spans="1:12" ht="24.9" hidden="1" customHeight="1">
      <c r="A127" s="132">
        <v>0</v>
      </c>
      <c r="B127" s="132"/>
      <c r="C127" s="132"/>
      <c r="D127" s="132"/>
      <c r="E127" s="132"/>
      <c r="F127" s="145"/>
      <c r="G127" s="145"/>
      <c r="H127" s="145">
        <v>0</v>
      </c>
      <c r="I127" s="145"/>
      <c r="J127" s="145"/>
      <c r="K127" s="145"/>
      <c r="L127" s="145">
        <v>0</v>
      </c>
    </row>
    <row r="128" spans="1:12" ht="24.9" customHeight="1">
      <c r="A128" s="132" t="s">
        <v>278</v>
      </c>
      <c r="B128" s="132"/>
      <c r="C128" s="132"/>
      <c r="D128" s="132"/>
      <c r="E128" s="132"/>
      <c r="F128" s="145">
        <v>103370504</v>
      </c>
      <c r="G128" s="145">
        <v>0</v>
      </c>
      <c r="H128" s="145">
        <v>3229490</v>
      </c>
      <c r="I128" s="145">
        <v>0</v>
      </c>
      <c r="J128" s="145">
        <v>103370504</v>
      </c>
      <c r="K128" s="145">
        <v>0</v>
      </c>
      <c r="L128" s="145">
        <v>3229490</v>
      </c>
    </row>
    <row r="129" spans="1:21" ht="5.4" customHeight="1">
      <c r="A129" s="132"/>
      <c r="B129" s="132"/>
      <c r="C129" s="132"/>
      <c r="D129" s="132"/>
      <c r="E129" s="132"/>
      <c r="L129" s="164"/>
    </row>
    <row r="130" spans="1:21" s="152" customFormat="1" ht="24.9" customHeight="1">
      <c r="A130" s="134" t="s">
        <v>174</v>
      </c>
      <c r="B130" s="134"/>
      <c r="C130" s="134"/>
      <c r="D130" s="134"/>
      <c r="E130" s="134"/>
      <c r="M130"/>
      <c r="N130"/>
      <c r="O130"/>
      <c r="P130"/>
      <c r="Q130"/>
      <c r="R130"/>
      <c r="S130" s="165"/>
      <c r="T130" s="165"/>
      <c r="U130" s="165"/>
    </row>
    <row r="131" spans="1:21" s="152" customFormat="1" ht="24.9" customHeight="1">
      <c r="A131" s="134"/>
      <c r="B131" s="134"/>
      <c r="C131" s="134"/>
      <c r="D131" s="134"/>
      <c r="E131" s="134"/>
      <c r="M131"/>
      <c r="N131"/>
      <c r="O131"/>
      <c r="P131"/>
      <c r="Q131"/>
      <c r="R131"/>
      <c r="S131" s="165"/>
      <c r="T131" s="165"/>
      <c r="U131" s="165"/>
    </row>
    <row r="132" spans="1:21" ht="24.9" customHeight="1">
      <c r="F132" s="157"/>
    </row>
    <row r="133" spans="1:21" s="166" customFormat="1" ht="24.9" customHeight="1">
      <c r="B133" s="167"/>
      <c r="C133" s="127"/>
      <c r="D133" s="186" t="s">
        <v>165</v>
      </c>
      <c r="E133" s="186"/>
      <c r="F133" s="186"/>
      <c r="G133" s="186"/>
      <c r="H133" s="186"/>
      <c r="I133" s="168"/>
      <c r="J133" s="186" t="s">
        <v>169</v>
      </c>
      <c r="K133" s="186"/>
      <c r="L133" s="186"/>
      <c r="M133"/>
      <c r="N133"/>
      <c r="O133"/>
      <c r="P133"/>
      <c r="Q133"/>
      <c r="R133"/>
      <c r="S133" s="169"/>
      <c r="T133" s="169"/>
      <c r="U133" s="169"/>
    </row>
    <row r="134" spans="1:21" s="166" customFormat="1" ht="24.9" customHeight="1">
      <c r="B134" s="167"/>
      <c r="C134" s="127"/>
      <c r="D134" s="186" t="s">
        <v>87</v>
      </c>
      <c r="E134" s="186"/>
      <c r="F134" s="186"/>
      <c r="G134" s="186"/>
      <c r="H134" s="186"/>
      <c r="I134" s="168"/>
      <c r="J134" s="186" t="s">
        <v>122</v>
      </c>
      <c r="K134" s="186"/>
      <c r="L134" s="186"/>
      <c r="M134"/>
      <c r="N134"/>
      <c r="O134"/>
      <c r="P134"/>
      <c r="Q134"/>
      <c r="R134"/>
      <c r="S134" s="169"/>
      <c r="T134" s="169"/>
      <c r="U134" s="169"/>
    </row>
    <row r="135" spans="1:21" s="166" customFormat="1" ht="24.9" customHeight="1">
      <c r="A135" s="132"/>
      <c r="B135" s="167"/>
      <c r="C135" s="132"/>
      <c r="D135" s="187"/>
      <c r="E135" s="187"/>
      <c r="F135" s="187"/>
      <c r="G135" s="187"/>
      <c r="H135" s="187"/>
      <c r="I135" s="127"/>
      <c r="J135" s="127"/>
      <c r="K135" s="127"/>
      <c r="L135" s="127"/>
      <c r="M135"/>
      <c r="N135"/>
      <c r="O135"/>
      <c r="P135"/>
      <c r="Q135"/>
      <c r="R135"/>
      <c r="S135" s="169"/>
      <c r="T135" s="169"/>
      <c r="U135" s="169"/>
    </row>
    <row r="136" spans="1:21" customFormat="1" ht="24.9" customHeight="1"/>
    <row r="137" spans="1:21" customFormat="1" ht="24.9" customHeight="1"/>
    <row r="138" spans="1:21" customFormat="1" ht="24.9" customHeight="1"/>
    <row r="139" spans="1:21" customFormat="1" ht="24.9" customHeight="1"/>
    <row r="140" spans="1:21" customFormat="1" ht="24.9" customHeight="1"/>
    <row r="141" spans="1:21" customFormat="1" ht="24.9" customHeight="1"/>
    <row r="142" spans="1:21" customFormat="1" ht="24.9" customHeight="1"/>
    <row r="143" spans="1:21" customFormat="1" ht="24.9" customHeight="1"/>
    <row r="144" spans="1:21" customFormat="1" ht="24.9" customHeight="1"/>
    <row r="145" customFormat="1" ht="24.9" customHeight="1"/>
    <row r="146" customFormat="1" ht="24.9" customHeight="1"/>
    <row r="147" customFormat="1" ht="24.9" customHeight="1"/>
    <row r="148" customFormat="1" ht="24.9" customHeight="1"/>
    <row r="149" customFormat="1" ht="24.9" customHeight="1"/>
    <row r="150" customFormat="1" ht="24.9" customHeight="1"/>
  </sheetData>
  <mergeCells count="15">
    <mergeCell ref="A71:L71"/>
    <mergeCell ref="A4:L4"/>
    <mergeCell ref="A5:L5"/>
    <mergeCell ref="A6:L6"/>
    <mergeCell ref="F10:H10"/>
    <mergeCell ref="J10:L10"/>
    <mergeCell ref="D134:H134"/>
    <mergeCell ref="J134:L134"/>
    <mergeCell ref="D135:H135"/>
    <mergeCell ref="A72:L72"/>
    <mergeCell ref="A73:L73"/>
    <mergeCell ref="F75:H75"/>
    <mergeCell ref="J75:L75"/>
    <mergeCell ref="D133:H133"/>
    <mergeCell ref="J133:L133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0" orientation="portrait" r:id="rId1"/>
  <headerFooter alignWithMargins="0"/>
  <rowBreaks count="1" manualBreakCount="1">
    <brk id="6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</vt:lpstr>
      <vt:lpstr>งบกำไรขาดทุน (บาท)</vt:lpstr>
      <vt:lpstr>ส่วนผู้ถือหุ้น-งบรวม (บาท)</vt:lpstr>
      <vt:lpstr>ส่วนผู้ถือหุ้น-ทอท  (บาท)</vt:lpstr>
      <vt:lpstr> งบกระแสเงินสด (บาท)</vt:lpstr>
      <vt:lpstr>' งบกระแสเงินสด (บาท)'!Print_Area</vt:lpstr>
      <vt:lpstr>'งบกำไรขาดทุน (บาท)'!Print_Area</vt:lpstr>
      <vt:lpstr>'งบแสดงฐานะการเงิน  (บาท)'!Print_Area</vt:lpstr>
      <vt:lpstr>'ส่วนผู้ถือหุ้น-งบรวม (บาท)'!Print_Area</vt:lpstr>
      <vt:lpstr>'ส่วนผู้ถือหุ้น-ทอท  (บาท)'!Print_Area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ศรัญญา มณีโชติ</cp:lastModifiedBy>
  <cp:lastPrinted>2020-02-06T07:01:10Z</cp:lastPrinted>
  <dcterms:created xsi:type="dcterms:W3CDTF">2002-02-08T02:41:49Z</dcterms:created>
  <dcterms:modified xsi:type="dcterms:W3CDTF">2020-02-12T04:28:32Z</dcterms:modified>
</cp:coreProperties>
</file>