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0\SET Yearly 2020\"/>
    </mc:Choice>
  </mc:AlternateContent>
  <xr:revisionPtr revIDLastSave="0" documentId="13_ncr:1_{FB9E5260-4CCB-4C42-849B-6778B2E0F21B}" xr6:coauthVersionLast="46" xr6:coauthVersionMax="46" xr10:uidLastSave="{00000000-0000-0000-0000-000000000000}"/>
  <bookViews>
    <workbookView xWindow="-108" yWindow="-108" windowWidth="15576" windowHeight="11904" tabRatio="864" xr2:uid="{00000000-000D-0000-FFFF-FFFF00000000}"/>
  </bookViews>
  <sheets>
    <sheet name="Note 1" sheetId="150" r:id="rId1"/>
    <sheet name="P2-15" sheetId="179" r:id="rId2"/>
    <sheet name="P16-17" sheetId="164" r:id="rId3"/>
    <sheet name="P18-19" sheetId="158" r:id="rId4"/>
    <sheet name="P20-22" sheetId="183" r:id="rId5"/>
    <sheet name="P23" sheetId="125" r:id="rId6"/>
    <sheet name="P24-25" sheetId="178" r:id="rId7"/>
    <sheet name="P26" sheetId="161" r:id="rId8"/>
    <sheet name="P27" sheetId="170" r:id="rId9"/>
    <sheet name="P28" sheetId="96" r:id="rId10"/>
    <sheet name="P29-30" sheetId="99" r:id="rId11"/>
    <sheet name="P31" sheetId="112" r:id="rId12"/>
    <sheet name="P32" sheetId="113" r:id="rId13"/>
    <sheet name="P33" sheetId="156" r:id="rId14"/>
    <sheet name="P34" sheetId="90" r:id="rId15"/>
    <sheet name="P35-38" sheetId="172" r:id="rId16"/>
    <sheet name="P39-41" sheetId="171" r:id="rId17"/>
    <sheet name="P42-45" sheetId="173" r:id="rId18"/>
    <sheet name="P46-48" sheetId="174" r:id="rId19"/>
    <sheet name="P49-51" sheetId="143" r:id="rId20"/>
    <sheet name="P52" sheetId="135" r:id="rId21"/>
    <sheet name="P53-54" sheetId="140" r:id="rId22"/>
    <sheet name="P55-56" sheetId="176" r:id="rId23"/>
    <sheet name="P57-58" sheetId="141" r:id="rId24"/>
    <sheet name="P59-60" sheetId="181" r:id="rId25"/>
    <sheet name="P61" sheetId="182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q" localSheetId="0">[1]MOULD!#REF!</definedName>
    <definedName name="\q" localSheetId="3">[1]MOULD!#REF!</definedName>
    <definedName name="\q" localSheetId="4">[1]MOULD!#REF!</definedName>
    <definedName name="\q" localSheetId="1">[1]MOULD!#REF!</definedName>
    <definedName name="\q" localSheetId="5">[1]MOULD!#REF!</definedName>
    <definedName name="\q" localSheetId="6">[1]MOULD!#REF!</definedName>
    <definedName name="\q" localSheetId="8">[1]MOULD!#REF!</definedName>
    <definedName name="\q" localSheetId="10">[1]MOULD!#REF!</definedName>
    <definedName name="\q" localSheetId="13">[1]MOULD!#REF!</definedName>
    <definedName name="\q" localSheetId="15">[1]MOULD!#REF!</definedName>
    <definedName name="\q" localSheetId="16">[1]MOULD!#REF!</definedName>
    <definedName name="\q" localSheetId="17">[1]MOULD!#REF!</definedName>
    <definedName name="\q" localSheetId="18">[1]MOULD!#REF!</definedName>
    <definedName name="\q" localSheetId="22">[1]MOULD!#REF!</definedName>
    <definedName name="\q" localSheetId="23">[1]MOULD!#REF!</definedName>
    <definedName name="\q" localSheetId="24">[1]MOULD!#REF!</definedName>
    <definedName name="\q" localSheetId="25">[1]MOULD!#REF!</definedName>
    <definedName name="\q">[1]MOULD!#REF!</definedName>
    <definedName name="_Fill" localSheetId="3" hidden="1">#REF!</definedName>
    <definedName name="_Fill" localSheetId="4" hidden="1">#REF!</definedName>
    <definedName name="_Fill" localSheetId="1" hidden="1">#REF!</definedName>
    <definedName name="_Fill" localSheetId="5" hidden="1">#REF!</definedName>
    <definedName name="_Fill" localSheetId="6" hidden="1">#REF!</definedName>
    <definedName name="_Fill" localSheetId="8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hidden="1">#REF!</definedName>
    <definedName name="_Key1" localSheetId="3" hidden="1">#REF!</definedName>
    <definedName name="_Key1" localSheetId="4" hidden="1">#REF!</definedName>
    <definedName name="_Key1" localSheetId="1" hidden="1">#REF!</definedName>
    <definedName name="_Key1" localSheetId="5" hidden="1">#REF!</definedName>
    <definedName name="_Key1" localSheetId="6" hidden="1">#REF!</definedName>
    <definedName name="_Key1" localSheetId="8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hidden="1">#REF!</definedName>
    <definedName name="_Order1" hidden="1">255</definedName>
    <definedName name="_Order2" hidden="1">255</definedName>
    <definedName name="_Sort" localSheetId="3" hidden="1">#REF!</definedName>
    <definedName name="_Sort" localSheetId="4" hidden="1">#REF!</definedName>
    <definedName name="_Sort" localSheetId="1" hidden="1">#REF!</definedName>
    <definedName name="_Sort" localSheetId="5" hidden="1">#REF!</definedName>
    <definedName name="_Sort" localSheetId="6" hidden="1">#REF!</definedName>
    <definedName name="_Sort" localSheetId="8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hidden="1">#REF!</definedName>
    <definedName name="a" localSheetId="3">#REF!</definedName>
    <definedName name="a" localSheetId="4">#REF!</definedName>
    <definedName name="a" localSheetId="1">#REF!</definedName>
    <definedName name="a" localSheetId="5">'[2]EX 1'!#REF!</definedName>
    <definedName name="a" localSheetId="6">#REF!</definedName>
    <definedName name="a" localSheetId="8">#REF!</definedName>
    <definedName name="a" localSheetId="9">'[2]EX 1'!#REF!</definedName>
    <definedName name="a" localSheetId="10">'[2]EX 1'!#REF!</definedName>
    <definedName name="a" localSheetId="11">#REF!</definedName>
    <definedName name="a" localSheetId="12">#REF!</definedName>
    <definedName name="a" localSheetId="13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>#REF!</definedName>
    <definedName name="ARP_Threshold" localSheetId="0">#REF!</definedName>
    <definedName name="ARP_Threshold" localSheetId="3">#REF!</definedName>
    <definedName name="ARP_Threshold" localSheetId="4">#REF!</definedName>
    <definedName name="ARP_Threshold" localSheetId="1">#REF!</definedName>
    <definedName name="ARP_Threshold" localSheetId="5">'[2]EX 1'!#REF!</definedName>
    <definedName name="ARP_Threshold" localSheetId="6">#REF!</definedName>
    <definedName name="ARP_Threshold" localSheetId="8">#REF!</definedName>
    <definedName name="ARP_Threshold" localSheetId="9">'[2]EX 1'!#REF!</definedName>
    <definedName name="ARP_Threshold" localSheetId="10">'[2]EX 1'!#REF!</definedName>
    <definedName name="ARP_Threshold" localSheetId="11">'[2]EX 1'!#REF!</definedName>
    <definedName name="ARP_Threshold" localSheetId="12">'[2]EX 1'!#REF!</definedName>
    <definedName name="ARP_Threshold" localSheetId="13">#REF!</definedName>
    <definedName name="ARP_Threshold" localSheetId="15">#REF!</definedName>
    <definedName name="ARP_Threshold" localSheetId="16">#REF!</definedName>
    <definedName name="ARP_Threshold" localSheetId="17">#REF!</definedName>
    <definedName name="ARP_Threshold" localSheetId="18">#REF!</definedName>
    <definedName name="ARP_Threshold" localSheetId="19">#REF!</definedName>
    <definedName name="ARP_Threshold" localSheetId="21">#REF!</definedName>
    <definedName name="ARP_Threshold" localSheetId="22">#REF!</definedName>
    <definedName name="ARP_Threshold" localSheetId="23">#REF!</definedName>
    <definedName name="ARP_Threshold" localSheetId="24">#REF!</definedName>
    <definedName name="ARP_Threshold" localSheetId="25">#REF!</definedName>
    <definedName name="ARP_Threshold">#REF!</definedName>
    <definedName name="ASSET" localSheetId="3">#REF!</definedName>
    <definedName name="ASSET" localSheetId="4">#REF!</definedName>
    <definedName name="ASSET" localSheetId="1">#REF!</definedName>
    <definedName name="ASSET" localSheetId="5">#REF!</definedName>
    <definedName name="ASSET" localSheetId="6">#REF!</definedName>
    <definedName name="ASSET" localSheetId="8">#REF!</definedName>
    <definedName name="ASSET" localSheetId="9">#REF!</definedName>
    <definedName name="ASSET" localSheetId="10">#REF!</definedName>
    <definedName name="ASSET" localSheetId="11">#REF!</definedName>
    <definedName name="ASSET" localSheetId="12">#REF!</definedName>
    <definedName name="ASSET" localSheetId="13">#REF!</definedName>
    <definedName name="ASSET" localSheetId="14">#REF!</definedName>
    <definedName name="ASSET" localSheetId="15">#REF!</definedName>
    <definedName name="ASSET" localSheetId="16">#REF!</definedName>
    <definedName name="ASSET" localSheetId="17">#REF!</definedName>
    <definedName name="ASSET" localSheetId="18">#REF!</definedName>
    <definedName name="ASSET" localSheetId="19">#REF!</definedName>
    <definedName name="ASSET" localSheetId="21">#REF!</definedName>
    <definedName name="ASSET" localSheetId="22">#REF!</definedName>
    <definedName name="ASSET" localSheetId="23">#REF!</definedName>
    <definedName name="ASSET" localSheetId="24">#REF!</definedName>
    <definedName name="ASSET" localSheetId="25">#REF!</definedName>
    <definedName name="ASSET">#REF!</definedName>
    <definedName name="ASSET_12" localSheetId="3">#REF!</definedName>
    <definedName name="ASSET_12" localSheetId="4">#REF!</definedName>
    <definedName name="ASSET_12" localSheetId="1">#REF!</definedName>
    <definedName name="ASSET_12" localSheetId="5">#REF!</definedName>
    <definedName name="ASSET_12" localSheetId="6">#REF!</definedName>
    <definedName name="ASSET_12" localSheetId="8">#REF!</definedName>
    <definedName name="ASSET_12" localSheetId="9">#REF!</definedName>
    <definedName name="ASSET_12" localSheetId="10">#REF!</definedName>
    <definedName name="ASSET_12" localSheetId="11">#REF!</definedName>
    <definedName name="ASSET_12" localSheetId="12">#REF!</definedName>
    <definedName name="ASSET_12" localSheetId="13">#REF!</definedName>
    <definedName name="ASSET_12" localSheetId="15">#REF!</definedName>
    <definedName name="ASSET_12" localSheetId="16">#REF!</definedName>
    <definedName name="ASSET_12" localSheetId="17">#REF!</definedName>
    <definedName name="ASSET_12" localSheetId="18">#REF!</definedName>
    <definedName name="ASSET_12" localSheetId="19">#REF!</definedName>
    <definedName name="ASSET_12" localSheetId="21">#REF!</definedName>
    <definedName name="ASSET_12" localSheetId="22">#REF!</definedName>
    <definedName name="ASSET_12" localSheetId="23">#REF!</definedName>
    <definedName name="ASSET_12" localSheetId="24">#REF!</definedName>
    <definedName name="ASSET_12" localSheetId="25">#REF!</definedName>
    <definedName name="ASSET_12">#REF!</definedName>
    <definedName name="b" localSheetId="0">'[2]EX 1'!#REF!</definedName>
    <definedName name="b" localSheetId="3">'[2]EX 1'!#REF!</definedName>
    <definedName name="b" localSheetId="4">'[2]EX 1'!#REF!</definedName>
    <definedName name="b" localSheetId="1">'[2]EX 1'!#REF!</definedName>
    <definedName name="b" localSheetId="5">'[2]EX 1'!#REF!</definedName>
    <definedName name="b" localSheetId="6">'[2]EX 1'!#REF!</definedName>
    <definedName name="b" localSheetId="8">'[2]EX 1'!#REF!</definedName>
    <definedName name="b" localSheetId="13">'[2]EX 1'!#REF!</definedName>
    <definedName name="b" localSheetId="15">'[2]EX 1'!#REF!</definedName>
    <definedName name="b" localSheetId="16">'[2]EX 1'!#REF!</definedName>
    <definedName name="b" localSheetId="17">'[2]EX 1'!#REF!</definedName>
    <definedName name="b" localSheetId="18">'[2]EX 1'!#REF!</definedName>
    <definedName name="b" localSheetId="22">'[2]EX 1'!#REF!</definedName>
    <definedName name="b" localSheetId="23">'[2]EX 1'!#REF!</definedName>
    <definedName name="b" localSheetId="24">'[2]EX 1'!#REF!</definedName>
    <definedName name="b" localSheetId="25">'[2]EX 1'!#REF!</definedName>
    <definedName name="b">'[2]EX 1'!#REF!</definedName>
    <definedName name="BCExport" localSheetId="3">#REF!</definedName>
    <definedName name="BCExport" localSheetId="4">#REF!</definedName>
    <definedName name="BCExport" localSheetId="1">#REF!</definedName>
    <definedName name="BCExport" localSheetId="5">#REF!</definedName>
    <definedName name="BCExport" localSheetId="6">#REF!</definedName>
    <definedName name="BCExport" localSheetId="8">#REF!</definedName>
    <definedName name="BCExport" localSheetId="10">#REF!</definedName>
    <definedName name="BCExport" localSheetId="11">#REF!</definedName>
    <definedName name="BCExport" localSheetId="12">#REF!</definedName>
    <definedName name="BCExport" localSheetId="13">#REF!</definedName>
    <definedName name="BCExport" localSheetId="15">#REF!</definedName>
    <definedName name="BCExport" localSheetId="16">#REF!</definedName>
    <definedName name="BCExport" localSheetId="17">#REF!</definedName>
    <definedName name="BCExport" localSheetId="18">#REF!</definedName>
    <definedName name="BCExport" localSheetId="22">#REF!</definedName>
    <definedName name="BCExport" localSheetId="23">#REF!</definedName>
    <definedName name="BCExport" localSheetId="24">#REF!</definedName>
    <definedName name="BCExport" localSheetId="25">#REF!</definedName>
    <definedName name="BCExport">#REF!</definedName>
    <definedName name="BLDGFAC" localSheetId="3">#REF!</definedName>
    <definedName name="BLDGFAC" localSheetId="4">#REF!</definedName>
    <definedName name="BLDGFAC" localSheetId="1">#REF!</definedName>
    <definedName name="BLDGFAC" localSheetId="5">#REF!</definedName>
    <definedName name="BLDGFAC" localSheetId="6">#REF!</definedName>
    <definedName name="BLDGFAC" localSheetId="8">#REF!</definedName>
    <definedName name="BLDGFAC" localSheetId="10">#REF!</definedName>
    <definedName name="BLDGFAC" localSheetId="11">#REF!</definedName>
    <definedName name="BLDGFAC" localSheetId="12">#REF!</definedName>
    <definedName name="BLDGFAC" localSheetId="13">#REF!</definedName>
    <definedName name="BLDGFAC" localSheetId="15">#REF!</definedName>
    <definedName name="BLDGFAC" localSheetId="16">#REF!</definedName>
    <definedName name="BLDGFAC" localSheetId="17">#REF!</definedName>
    <definedName name="BLDGFAC" localSheetId="18">#REF!</definedName>
    <definedName name="BLDGFAC" localSheetId="22">#REF!</definedName>
    <definedName name="BLDGFAC" localSheetId="23">#REF!</definedName>
    <definedName name="BLDGFAC" localSheetId="24">#REF!</definedName>
    <definedName name="BLDGFAC" localSheetId="25">#REF!</definedName>
    <definedName name="BLDGFAC">#REF!</definedName>
    <definedName name="BSsheet" localSheetId="3">#REF!</definedName>
    <definedName name="BSsheet" localSheetId="4">#REF!</definedName>
    <definedName name="BSsheet" localSheetId="1">#REF!</definedName>
    <definedName name="BSsheet" localSheetId="5">#REF!</definedName>
    <definedName name="BSsheet" localSheetId="6">#REF!</definedName>
    <definedName name="BSsheet" localSheetId="8">#REF!</definedName>
    <definedName name="BSsheet" localSheetId="10">#REF!</definedName>
    <definedName name="BSsheet" localSheetId="11">#REF!</definedName>
    <definedName name="BSsheet" localSheetId="12">#REF!</definedName>
    <definedName name="BSsheet" localSheetId="13">#REF!</definedName>
    <definedName name="BSsheet" localSheetId="15">#REF!</definedName>
    <definedName name="BSsheet" localSheetId="16">#REF!</definedName>
    <definedName name="BSsheet" localSheetId="17">#REF!</definedName>
    <definedName name="BSsheet" localSheetId="18">#REF!</definedName>
    <definedName name="BSsheet" localSheetId="22">#REF!</definedName>
    <definedName name="BSsheet" localSheetId="23">#REF!</definedName>
    <definedName name="BSsheet" localSheetId="24">#REF!</definedName>
    <definedName name="BSsheet" localSheetId="25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3">#REF!</definedName>
    <definedName name="CLOSE" localSheetId="4">#REF!</definedName>
    <definedName name="CLOSE" localSheetId="1">#REF!</definedName>
    <definedName name="CLOSE" localSheetId="5">#REF!</definedName>
    <definedName name="CLOSE" localSheetId="6">#REF!</definedName>
    <definedName name="CLOSE" localSheetId="8">#REF!</definedName>
    <definedName name="CLOSE" localSheetId="10">#REF!</definedName>
    <definedName name="CLOSE" localSheetId="11">#REF!</definedName>
    <definedName name="CLOSE" localSheetId="12">#REF!</definedName>
    <definedName name="CLOSE" localSheetId="13">#REF!</definedName>
    <definedName name="CLOSE" localSheetId="15">#REF!</definedName>
    <definedName name="CLOSE" localSheetId="16">#REF!</definedName>
    <definedName name="CLOSE" localSheetId="17">#REF!</definedName>
    <definedName name="CLOSE" localSheetId="18">#REF!</definedName>
    <definedName name="CLOSE" localSheetId="22">#REF!</definedName>
    <definedName name="CLOSE" localSheetId="23">#REF!</definedName>
    <definedName name="CLOSE" localSheetId="24">#REF!</definedName>
    <definedName name="CLOSE" localSheetId="25">#REF!</definedName>
    <definedName name="CLOSE">#REF!</definedName>
    <definedName name="Cover" localSheetId="3">#REF!</definedName>
    <definedName name="Cover" localSheetId="4">#REF!</definedName>
    <definedName name="Cover" localSheetId="1">#REF!</definedName>
    <definedName name="Cover" localSheetId="5">#REF!</definedName>
    <definedName name="Cover" localSheetId="6">#REF!</definedName>
    <definedName name="Cover" localSheetId="8">#REF!</definedName>
    <definedName name="Cover" localSheetId="10">#REF!</definedName>
    <definedName name="Cover" localSheetId="11">#REF!</definedName>
    <definedName name="Cover" localSheetId="12">#REF!</definedName>
    <definedName name="Cover" localSheetId="13">#REF!</definedName>
    <definedName name="Cover" localSheetId="15">#REF!</definedName>
    <definedName name="Cover" localSheetId="16">#REF!</definedName>
    <definedName name="Cover" localSheetId="17">#REF!</definedName>
    <definedName name="Cover" localSheetId="18">#REF!</definedName>
    <definedName name="Cover" localSheetId="22">#REF!</definedName>
    <definedName name="Cover" localSheetId="23">#REF!</definedName>
    <definedName name="Cover" localSheetId="24">#REF!</definedName>
    <definedName name="Cover" localSheetId="25">#REF!</definedName>
    <definedName name="Cover">#REF!</definedName>
    <definedName name="d" localSheetId="3">#REF!</definedName>
    <definedName name="d" localSheetId="4">#REF!</definedName>
    <definedName name="d" localSheetId="1">#REF!</definedName>
    <definedName name="d" localSheetId="5">#REF!</definedName>
    <definedName name="d" localSheetId="6">#REF!</definedName>
    <definedName name="d" localSheetId="8">#REF!</definedName>
    <definedName name="d" localSheetId="13">#REF!</definedName>
    <definedName name="d" localSheetId="15">#REF!</definedName>
    <definedName name="d" localSheetId="16">#REF!</definedName>
    <definedName name="d" localSheetId="17">#REF!</definedName>
    <definedName name="d" localSheetId="18">#REF!</definedName>
    <definedName name="d" localSheetId="22">#REF!</definedName>
    <definedName name="d" localSheetId="23">#REF!</definedName>
    <definedName name="d" localSheetId="24">#REF!</definedName>
    <definedName name="d" localSheetId="25">#REF!</definedName>
    <definedName name="d">#REF!</definedName>
    <definedName name="DEEPWELL" localSheetId="3">#REF!</definedName>
    <definedName name="DEEPWELL" localSheetId="4">#REF!</definedName>
    <definedName name="DEEPWELL" localSheetId="1">#REF!</definedName>
    <definedName name="DEEPWELL" localSheetId="5">#REF!</definedName>
    <definedName name="DEEPWELL" localSheetId="6">#REF!</definedName>
    <definedName name="DEEPWELL" localSheetId="8">#REF!</definedName>
    <definedName name="DEEPWELL" localSheetId="10">#REF!</definedName>
    <definedName name="DEEPWELL" localSheetId="11">#REF!</definedName>
    <definedName name="DEEPWELL" localSheetId="12">#REF!</definedName>
    <definedName name="DEEPWELL" localSheetId="13">#REF!</definedName>
    <definedName name="DEEPWELL" localSheetId="15">#REF!</definedName>
    <definedName name="DEEPWELL" localSheetId="16">#REF!</definedName>
    <definedName name="DEEPWELL" localSheetId="17">#REF!</definedName>
    <definedName name="DEEPWELL" localSheetId="18">#REF!</definedName>
    <definedName name="DEEPWELL" localSheetId="22">#REF!</definedName>
    <definedName name="DEEPWELL" localSheetId="23">#REF!</definedName>
    <definedName name="DEEPWELL" localSheetId="24">#REF!</definedName>
    <definedName name="DEEPWELL" localSheetId="25">#REF!</definedName>
    <definedName name="DEEPWELL">#REF!</definedName>
    <definedName name="dfghj">[3]เครื่องมือเครื่องใช้!$B$1:$IV$2</definedName>
    <definedName name="DORM" localSheetId="3">#REF!</definedName>
    <definedName name="DORM" localSheetId="4">#REF!</definedName>
    <definedName name="DORM" localSheetId="1">#REF!</definedName>
    <definedName name="DORM" localSheetId="5">#REF!</definedName>
    <definedName name="DORM" localSheetId="6">#REF!</definedName>
    <definedName name="DORM" localSheetId="8">#REF!</definedName>
    <definedName name="DORM" localSheetId="10">#REF!</definedName>
    <definedName name="DORM" localSheetId="11">#REF!</definedName>
    <definedName name="DORM" localSheetId="12">#REF!</definedName>
    <definedName name="DORM" localSheetId="13">#REF!</definedName>
    <definedName name="DORM" localSheetId="15">#REF!</definedName>
    <definedName name="DORM" localSheetId="16">#REF!</definedName>
    <definedName name="DORM" localSheetId="17">#REF!</definedName>
    <definedName name="DORM" localSheetId="18">#REF!</definedName>
    <definedName name="DORM" localSheetId="22">#REF!</definedName>
    <definedName name="DORM" localSheetId="23">#REF!</definedName>
    <definedName name="DORM" localSheetId="24">#REF!</definedName>
    <definedName name="DORM" localSheetId="25">#REF!</definedName>
    <definedName name="DORM">#REF!</definedName>
    <definedName name="excel_builtIn_Print" localSheetId="3">'[4]40'!#REF!</definedName>
    <definedName name="excel_builtIn_Print" localSheetId="4">'[4]40'!#REF!</definedName>
    <definedName name="excel_builtIn_Print" localSheetId="1">'[4]40'!#REF!</definedName>
    <definedName name="excel_builtIn_Print" localSheetId="5">'[4]40'!#REF!</definedName>
    <definedName name="excel_builtIn_Print" localSheetId="6">'[4]40'!#REF!</definedName>
    <definedName name="excel_builtIn_Print" localSheetId="8">'[4]40'!#REF!</definedName>
    <definedName name="excel_builtIn_Print" localSheetId="10">'[4]40'!#REF!</definedName>
    <definedName name="excel_builtIn_Print" localSheetId="11">'[5]40'!#REF!</definedName>
    <definedName name="excel_builtIn_Print" localSheetId="12">'[5]40'!#REF!</definedName>
    <definedName name="excel_builtIn_Print" localSheetId="13">'[4]40'!#REF!</definedName>
    <definedName name="excel_builtIn_Print" localSheetId="15">'[4]40'!#REF!</definedName>
    <definedName name="excel_builtIn_Print" localSheetId="16">'[4]40'!#REF!</definedName>
    <definedName name="excel_builtIn_Print" localSheetId="17">'[4]40'!#REF!</definedName>
    <definedName name="excel_builtIn_Print" localSheetId="18">'[4]40'!#REF!</definedName>
    <definedName name="excel_builtIn_Print" localSheetId="22">'[4]40'!#REF!</definedName>
    <definedName name="excel_builtIn_Print" localSheetId="23">'[4]40'!#REF!</definedName>
    <definedName name="excel_builtIn_Print" localSheetId="24">'[4]40'!#REF!</definedName>
    <definedName name="excel_builtIn_Print" localSheetId="25">'[4]40'!#REF!</definedName>
    <definedName name="excel_builtIn_Print">'[4]40'!#REF!</definedName>
    <definedName name="Excel_BuiltIn_Print_Titles_27_1" localSheetId="0">'[4]40'!#REF!</definedName>
    <definedName name="Excel_BuiltIn_Print_Titles_27_1" localSheetId="3">'[4]40'!#REF!</definedName>
    <definedName name="Excel_BuiltIn_Print_Titles_27_1" localSheetId="4">'[4]40'!#REF!</definedName>
    <definedName name="Excel_BuiltIn_Print_Titles_27_1" localSheetId="1">'[4]40'!#REF!</definedName>
    <definedName name="Excel_BuiltIn_Print_Titles_27_1" localSheetId="5">'[4]40'!#REF!</definedName>
    <definedName name="Excel_BuiltIn_Print_Titles_27_1" localSheetId="6">'[4]40'!#REF!</definedName>
    <definedName name="Excel_BuiltIn_Print_Titles_27_1" localSheetId="8">'[4]40'!#REF!</definedName>
    <definedName name="Excel_BuiltIn_Print_Titles_27_1" localSheetId="9">'[4]40'!#REF!</definedName>
    <definedName name="Excel_BuiltIn_Print_Titles_27_1" localSheetId="10">'[4]40'!#REF!</definedName>
    <definedName name="Excel_BuiltIn_Print_Titles_27_1" localSheetId="11">'[5]40'!#REF!</definedName>
    <definedName name="Excel_BuiltIn_Print_Titles_27_1" localSheetId="12">'[5]40'!#REF!</definedName>
    <definedName name="Excel_BuiltIn_Print_Titles_27_1" localSheetId="13">'[4]40'!#REF!</definedName>
    <definedName name="Excel_BuiltIn_Print_Titles_27_1" localSheetId="15">'[4]40'!#REF!</definedName>
    <definedName name="Excel_BuiltIn_Print_Titles_27_1" localSheetId="16">'[4]40'!#REF!</definedName>
    <definedName name="Excel_BuiltIn_Print_Titles_27_1" localSheetId="17">'[4]40'!#REF!</definedName>
    <definedName name="Excel_BuiltIn_Print_Titles_27_1" localSheetId="18">'[4]40'!#REF!</definedName>
    <definedName name="Excel_BuiltIn_Print_Titles_27_1" localSheetId="19">'[4]40'!#REF!</definedName>
    <definedName name="Excel_BuiltIn_Print_Titles_27_1" localSheetId="21">'[4]40'!#REF!</definedName>
    <definedName name="Excel_BuiltIn_Print_Titles_27_1" localSheetId="22">'[4]40'!#REF!</definedName>
    <definedName name="Excel_BuiltIn_Print_Titles_27_1" localSheetId="23">'[4]40'!#REF!</definedName>
    <definedName name="Excel_BuiltIn_Print_Titles_27_1" localSheetId="24">'[4]40'!#REF!</definedName>
    <definedName name="Excel_BuiltIn_Print_Titles_27_1" localSheetId="25">'[4]40'!#REF!</definedName>
    <definedName name="Excel_BuiltIn_Print_Titles_27_1">'[4]40'!#REF!</definedName>
    <definedName name="ghgj">'[3]อุปกรณ์เครื่องแพทย์ _2_'!$B$1:$IV$2</definedName>
    <definedName name="GROUP1" localSheetId="3">#REF!</definedName>
    <definedName name="GROUP1" localSheetId="4">#REF!</definedName>
    <definedName name="GROUP1" localSheetId="1">#REF!</definedName>
    <definedName name="GROUP1" localSheetId="5">#REF!</definedName>
    <definedName name="GROUP1" localSheetId="6">#REF!</definedName>
    <definedName name="GROUP1" localSheetId="8">#REF!</definedName>
    <definedName name="GROUP1" localSheetId="10">#REF!</definedName>
    <definedName name="GROUP1" localSheetId="11">#REF!</definedName>
    <definedName name="GROUP1" localSheetId="12">#REF!</definedName>
    <definedName name="GROUP1" localSheetId="13">#REF!</definedName>
    <definedName name="GROUP1" localSheetId="15">#REF!</definedName>
    <definedName name="GROUP1" localSheetId="16">#REF!</definedName>
    <definedName name="GROUP1" localSheetId="17">#REF!</definedName>
    <definedName name="GROUP1" localSheetId="18">#REF!</definedName>
    <definedName name="GROUP1" localSheetId="22">#REF!</definedName>
    <definedName name="GROUP1" localSheetId="23">#REF!</definedName>
    <definedName name="GROUP1" localSheetId="24">#REF!</definedName>
    <definedName name="GROUP1" localSheetId="25">#REF!</definedName>
    <definedName name="GROUP1">#REF!</definedName>
    <definedName name="income" localSheetId="3">#REF!</definedName>
    <definedName name="income" localSheetId="4">#REF!</definedName>
    <definedName name="income" localSheetId="1">#REF!</definedName>
    <definedName name="income" localSheetId="5">#REF!</definedName>
    <definedName name="income" localSheetId="6">#REF!</definedName>
    <definedName name="income" localSheetId="8">#REF!</definedName>
    <definedName name="income" localSheetId="9">#REF!</definedName>
    <definedName name="income" localSheetId="10">#REF!</definedName>
    <definedName name="income" localSheetId="11">#REF!</definedName>
    <definedName name="income" localSheetId="12">#REF!</definedName>
    <definedName name="income" localSheetId="13">#REF!</definedName>
    <definedName name="income" localSheetId="14">#REF!</definedName>
    <definedName name="income" localSheetId="15">#REF!</definedName>
    <definedName name="income" localSheetId="16">#REF!</definedName>
    <definedName name="income" localSheetId="17">#REF!</definedName>
    <definedName name="income" localSheetId="18">#REF!</definedName>
    <definedName name="income" localSheetId="19">#REF!</definedName>
    <definedName name="income" localSheetId="21">#REF!</definedName>
    <definedName name="income" localSheetId="22">#REF!</definedName>
    <definedName name="income" localSheetId="23">#REF!</definedName>
    <definedName name="income" localSheetId="24">#REF!</definedName>
    <definedName name="income" localSheetId="25">#REF!</definedName>
    <definedName name="income">#REF!</definedName>
    <definedName name="income_12" localSheetId="3">#REF!</definedName>
    <definedName name="income_12" localSheetId="4">#REF!</definedName>
    <definedName name="income_12" localSheetId="1">#REF!</definedName>
    <definedName name="income_12" localSheetId="5">#REF!</definedName>
    <definedName name="income_12" localSheetId="6">#REF!</definedName>
    <definedName name="income_12" localSheetId="8">#REF!</definedName>
    <definedName name="income_12" localSheetId="9">#REF!</definedName>
    <definedName name="income_12" localSheetId="10">#REF!</definedName>
    <definedName name="income_12" localSheetId="11">#REF!</definedName>
    <definedName name="income_12" localSheetId="12">#REF!</definedName>
    <definedName name="income_12" localSheetId="13">#REF!</definedName>
    <definedName name="income_12" localSheetId="15">#REF!</definedName>
    <definedName name="income_12" localSheetId="16">#REF!</definedName>
    <definedName name="income_12" localSheetId="17">#REF!</definedName>
    <definedName name="income_12" localSheetId="18">#REF!</definedName>
    <definedName name="income_12" localSheetId="19">#REF!</definedName>
    <definedName name="income_12" localSheetId="21">#REF!</definedName>
    <definedName name="income_12" localSheetId="22">#REF!</definedName>
    <definedName name="income_12" localSheetId="23">#REF!</definedName>
    <definedName name="income_12" localSheetId="24">#REF!</definedName>
    <definedName name="income_12" localSheetId="25">#REF!</definedName>
    <definedName name="income_12">#REF!</definedName>
    <definedName name="L_Adjust" localSheetId="5">[6]Links!$H$1:$H$65536</definedName>
    <definedName name="L_Adjust" localSheetId="9">[6]Links!$H$1:$H$65536</definedName>
    <definedName name="L_Adjust" localSheetId="10">[6]Links!$H$1:$H$65536</definedName>
    <definedName name="L_Adjust" localSheetId="11">[6]Links!$H$1:$H$65536</definedName>
    <definedName name="L_Adjust" localSheetId="12">[6]Links!$H$1:$H$65536</definedName>
    <definedName name="L_Adjust">[7]Links!$H$1:$H$65536</definedName>
    <definedName name="L_AJE_Tot" localSheetId="5">[6]Links!$G$1:$G$65536</definedName>
    <definedName name="L_AJE_Tot" localSheetId="9">[6]Links!$G$1:$G$65536</definedName>
    <definedName name="L_AJE_Tot" localSheetId="10">[6]Links!$G$1:$G$65536</definedName>
    <definedName name="L_AJE_Tot" localSheetId="11">[6]Links!$G$1:$G$65536</definedName>
    <definedName name="L_AJE_Tot" localSheetId="12">[6]Links!$G$1:$G$65536</definedName>
    <definedName name="L_AJE_Tot">[7]Links!$G$1:$G$65536</definedName>
    <definedName name="L_CY_Beg" localSheetId="5">[6]Links!$F$1:$F$65536</definedName>
    <definedName name="L_CY_Beg" localSheetId="9">[6]Links!$F$1:$F$65536</definedName>
    <definedName name="L_CY_Beg" localSheetId="10">[6]Links!$F$1:$F$65536</definedName>
    <definedName name="L_CY_Beg" localSheetId="11">[6]Links!$F$1:$F$65536</definedName>
    <definedName name="L_CY_Beg" localSheetId="12">[6]Links!$F$1:$F$65536</definedName>
    <definedName name="L_CY_Beg">[7]Links!$F$1:$F$65536</definedName>
    <definedName name="L_CY_End" localSheetId="5">[6]Links!$J$1:$J$65536</definedName>
    <definedName name="L_CY_End" localSheetId="9">[6]Links!$J$1:$J$65536</definedName>
    <definedName name="L_CY_End" localSheetId="10">[6]Links!$J$1:$J$65536</definedName>
    <definedName name="L_CY_End" localSheetId="11">[6]Links!$J$1:$J$65536</definedName>
    <definedName name="L_CY_End" localSheetId="12">[6]Links!$J$1:$J$65536</definedName>
    <definedName name="L_CY_End">[7]Links!$J$1:$J$65536</definedName>
    <definedName name="L_PY_End" localSheetId="5">[6]Links!$K$1:$K$65536</definedName>
    <definedName name="L_PY_End" localSheetId="9">[6]Links!$K$1:$K$65536</definedName>
    <definedName name="L_PY_End" localSheetId="10">[6]Links!$K$1:$K$65536</definedName>
    <definedName name="L_PY_End" localSheetId="11">[6]Links!$K$1:$K$65536</definedName>
    <definedName name="L_PY_End" localSheetId="12">[6]Links!$K$1:$K$65536</definedName>
    <definedName name="L_PY_End">[7]Links!$K$1:$K$65536</definedName>
    <definedName name="L_RJE_Tot" localSheetId="5">[6]Links!$I$1:$I$65536</definedName>
    <definedName name="L_RJE_Tot" localSheetId="9">[6]Links!$I$1:$I$65536</definedName>
    <definedName name="L_RJE_Tot" localSheetId="10">[6]Links!$I$1:$I$65536</definedName>
    <definedName name="L_RJE_Tot" localSheetId="11">[6]Links!$I$1:$I$65536</definedName>
    <definedName name="L_RJE_Tot" localSheetId="12">[6]Links!$I$1:$I$65536</definedName>
    <definedName name="L_RJE_Tot">[7]Links!$I$1:$I$65536</definedName>
    <definedName name="liab" localSheetId="3">#REF!</definedName>
    <definedName name="liab" localSheetId="4">#REF!</definedName>
    <definedName name="liab" localSheetId="1">#REF!</definedName>
    <definedName name="liab" localSheetId="5">#REF!</definedName>
    <definedName name="liab" localSheetId="6">#REF!</definedName>
    <definedName name="liab" localSheetId="8">#REF!</definedName>
    <definedName name="liab" localSheetId="9">#REF!</definedName>
    <definedName name="liab" localSheetId="10">#REF!</definedName>
    <definedName name="liab" localSheetId="11">#REF!</definedName>
    <definedName name="liab" localSheetId="12">#REF!</definedName>
    <definedName name="liab" localSheetId="13">#REF!</definedName>
    <definedName name="liab" localSheetId="14">#REF!</definedName>
    <definedName name="liab" localSheetId="15">#REF!</definedName>
    <definedName name="liab" localSheetId="16">#REF!</definedName>
    <definedName name="liab" localSheetId="17">#REF!</definedName>
    <definedName name="liab" localSheetId="18">#REF!</definedName>
    <definedName name="liab" localSheetId="19">#REF!</definedName>
    <definedName name="liab" localSheetId="21">#REF!</definedName>
    <definedName name="liab" localSheetId="22">#REF!</definedName>
    <definedName name="liab" localSheetId="23">#REF!</definedName>
    <definedName name="liab" localSheetId="24">#REF!</definedName>
    <definedName name="liab" localSheetId="25">#REF!</definedName>
    <definedName name="liab">#REF!</definedName>
    <definedName name="liab_12" localSheetId="3">#REF!</definedName>
    <definedName name="liab_12" localSheetId="4">#REF!</definedName>
    <definedName name="liab_12" localSheetId="1">#REF!</definedName>
    <definedName name="liab_12" localSheetId="5">#REF!</definedName>
    <definedName name="liab_12" localSheetId="6">#REF!</definedName>
    <definedName name="liab_12" localSheetId="8">#REF!</definedName>
    <definedName name="liab_12" localSheetId="9">#REF!</definedName>
    <definedName name="liab_12" localSheetId="10">#REF!</definedName>
    <definedName name="liab_12" localSheetId="11">#REF!</definedName>
    <definedName name="liab_12" localSheetId="12">#REF!</definedName>
    <definedName name="liab_12" localSheetId="13">#REF!</definedName>
    <definedName name="liab_12" localSheetId="15">#REF!</definedName>
    <definedName name="liab_12" localSheetId="16">#REF!</definedName>
    <definedName name="liab_12" localSheetId="17">#REF!</definedName>
    <definedName name="liab_12" localSheetId="18">#REF!</definedName>
    <definedName name="liab_12" localSheetId="19">#REF!</definedName>
    <definedName name="liab_12" localSheetId="21">#REF!</definedName>
    <definedName name="liab_12" localSheetId="22">#REF!</definedName>
    <definedName name="liab_12" localSheetId="23">#REF!</definedName>
    <definedName name="liab_12" localSheetId="24">#REF!</definedName>
    <definedName name="liab_12" localSheetId="25">#REF!</definedName>
    <definedName name="liab_12">#REF!</definedName>
    <definedName name="new" localSheetId="4">#REF!</definedName>
    <definedName name="new" localSheetId="25">#REF!</definedName>
    <definedName name="new">#REF!</definedName>
    <definedName name="note" localSheetId="3">#REF!</definedName>
    <definedName name="note" localSheetId="4">#REF!</definedName>
    <definedName name="note" localSheetId="1">#REF!</definedName>
    <definedName name="note" localSheetId="5">#REF!</definedName>
    <definedName name="note" localSheetId="6">#REF!</definedName>
    <definedName name="note" localSheetId="8">#REF!</definedName>
    <definedName name="note" localSheetId="10">#REF!</definedName>
    <definedName name="note" localSheetId="11">#REF!</definedName>
    <definedName name="note" localSheetId="12">#REF!</definedName>
    <definedName name="note" localSheetId="13">#REF!</definedName>
    <definedName name="note" localSheetId="15">#REF!</definedName>
    <definedName name="note" localSheetId="16">#REF!</definedName>
    <definedName name="note" localSheetId="17">#REF!</definedName>
    <definedName name="note" localSheetId="18">#REF!</definedName>
    <definedName name="note" localSheetId="22">#REF!</definedName>
    <definedName name="note" localSheetId="23">#REF!</definedName>
    <definedName name="note" localSheetId="24">#REF!</definedName>
    <definedName name="note" localSheetId="25">#REF!</definedName>
    <definedName name="note">#REF!</definedName>
    <definedName name="Notes" localSheetId="3">#REF!</definedName>
    <definedName name="Notes" localSheetId="4">#REF!</definedName>
    <definedName name="Notes" localSheetId="1">#REF!</definedName>
    <definedName name="Notes" localSheetId="5">#REF!</definedName>
    <definedName name="Notes" localSheetId="6">#REF!</definedName>
    <definedName name="Notes" localSheetId="8">#REF!</definedName>
    <definedName name="Notes" localSheetId="10">#REF!</definedName>
    <definedName name="Notes" localSheetId="11">#REF!</definedName>
    <definedName name="Notes" localSheetId="12">#REF!</definedName>
    <definedName name="Notes" localSheetId="13">#REF!</definedName>
    <definedName name="Notes" localSheetId="15">#REF!</definedName>
    <definedName name="Notes" localSheetId="16">#REF!</definedName>
    <definedName name="Notes" localSheetId="17">#REF!</definedName>
    <definedName name="Notes" localSheetId="18">#REF!</definedName>
    <definedName name="Notes" localSheetId="22">#REF!</definedName>
    <definedName name="Notes" localSheetId="23">#REF!</definedName>
    <definedName name="Notes" localSheetId="24">#REF!</definedName>
    <definedName name="Notes" localSheetId="25">#REF!</definedName>
    <definedName name="Notes">#REF!</definedName>
    <definedName name="OFFFAC" localSheetId="3">#REF!</definedName>
    <definedName name="OFFFAC" localSheetId="4">#REF!</definedName>
    <definedName name="OFFFAC" localSheetId="1">#REF!</definedName>
    <definedName name="OFFFAC" localSheetId="5">#REF!</definedName>
    <definedName name="OFFFAC" localSheetId="6">#REF!</definedName>
    <definedName name="OFFFAC" localSheetId="8">#REF!</definedName>
    <definedName name="OFFFAC" localSheetId="10">#REF!</definedName>
    <definedName name="OFFFAC" localSheetId="11">#REF!</definedName>
    <definedName name="OFFFAC" localSheetId="12">#REF!</definedName>
    <definedName name="OFFFAC" localSheetId="13">#REF!</definedName>
    <definedName name="OFFFAC" localSheetId="15">#REF!</definedName>
    <definedName name="OFFFAC" localSheetId="16">#REF!</definedName>
    <definedName name="OFFFAC" localSheetId="17">#REF!</definedName>
    <definedName name="OFFFAC" localSheetId="18">#REF!</definedName>
    <definedName name="OFFFAC" localSheetId="22">#REF!</definedName>
    <definedName name="OFFFAC" localSheetId="23">#REF!</definedName>
    <definedName name="OFFFAC" localSheetId="24">#REF!</definedName>
    <definedName name="OFFFAC" localSheetId="25">#REF!</definedName>
    <definedName name="OFFFAC">#REF!</definedName>
    <definedName name="OPEN" localSheetId="3">#REF!</definedName>
    <definedName name="OPEN" localSheetId="4">#REF!</definedName>
    <definedName name="OPEN" localSheetId="1">#REF!</definedName>
    <definedName name="OPEN" localSheetId="5">#REF!</definedName>
    <definedName name="OPEN" localSheetId="6">#REF!</definedName>
    <definedName name="OPEN" localSheetId="8">#REF!</definedName>
    <definedName name="OPEN" localSheetId="10">#REF!</definedName>
    <definedName name="OPEN" localSheetId="11">#REF!</definedName>
    <definedName name="OPEN" localSheetId="12">#REF!</definedName>
    <definedName name="OPEN" localSheetId="13">#REF!</definedName>
    <definedName name="OPEN" localSheetId="15">#REF!</definedName>
    <definedName name="OPEN" localSheetId="16">#REF!</definedName>
    <definedName name="OPEN" localSheetId="17">#REF!</definedName>
    <definedName name="OPEN" localSheetId="18">#REF!</definedName>
    <definedName name="OPEN" localSheetId="22">#REF!</definedName>
    <definedName name="OPEN" localSheetId="23">#REF!</definedName>
    <definedName name="OPEN" localSheetId="24">#REF!</definedName>
    <definedName name="OPEN" localSheetId="25">#REF!</definedName>
    <definedName name="OPEN">#REF!</definedName>
    <definedName name="pl" localSheetId="3">#REF!</definedName>
    <definedName name="pl" localSheetId="4">#REF!</definedName>
    <definedName name="pl" localSheetId="1">#REF!</definedName>
    <definedName name="pl" localSheetId="5">#REF!</definedName>
    <definedName name="pl" localSheetId="6">#REF!</definedName>
    <definedName name="pl" localSheetId="8">#REF!</definedName>
    <definedName name="pl" localSheetId="10">#REF!</definedName>
    <definedName name="pl" localSheetId="11">#REF!</definedName>
    <definedName name="pl" localSheetId="12">#REF!</definedName>
    <definedName name="pl" localSheetId="13">#REF!</definedName>
    <definedName name="pl" localSheetId="15">#REF!</definedName>
    <definedName name="pl" localSheetId="16">#REF!</definedName>
    <definedName name="pl" localSheetId="17">#REF!</definedName>
    <definedName name="pl" localSheetId="18">#REF!</definedName>
    <definedName name="pl" localSheetId="22">#REF!</definedName>
    <definedName name="pl" localSheetId="23">#REF!</definedName>
    <definedName name="pl" localSheetId="24">#REF!</definedName>
    <definedName name="pl" localSheetId="25">#REF!</definedName>
    <definedName name="pl">#REF!</definedName>
    <definedName name="PLstment" localSheetId="3">#REF!</definedName>
    <definedName name="PLstment" localSheetId="4">#REF!</definedName>
    <definedName name="PLstment" localSheetId="1">#REF!</definedName>
    <definedName name="PLstment" localSheetId="5">#REF!</definedName>
    <definedName name="PLstment" localSheetId="6">#REF!</definedName>
    <definedName name="PLstment" localSheetId="8">#REF!</definedName>
    <definedName name="PLstment" localSheetId="10">#REF!</definedName>
    <definedName name="PLstment" localSheetId="11">#REF!</definedName>
    <definedName name="PLstment" localSheetId="12">#REF!</definedName>
    <definedName name="PLstment" localSheetId="13">#REF!</definedName>
    <definedName name="PLstment" localSheetId="15">#REF!</definedName>
    <definedName name="PLstment" localSheetId="16">#REF!</definedName>
    <definedName name="PLstment" localSheetId="17">#REF!</definedName>
    <definedName name="PLstment" localSheetId="18">#REF!</definedName>
    <definedName name="PLstment" localSheetId="22">#REF!</definedName>
    <definedName name="PLstment" localSheetId="23">#REF!</definedName>
    <definedName name="PLstment" localSheetId="24">#REF!</definedName>
    <definedName name="PLstment" localSheetId="25">#REF!</definedName>
    <definedName name="PLstment">#REF!</definedName>
    <definedName name="_xlnm.Print_Area" localSheetId="0">'Note 1'!$A$1:$L$34</definedName>
    <definedName name="_xlnm.Print_Area" localSheetId="2">'P16-17'!$A$1:$L$66</definedName>
    <definedName name="_xlnm.Print_Area" localSheetId="3">'P18-19'!$A$1:$O$44</definedName>
    <definedName name="_xlnm.Print_Area" localSheetId="4">'P20-22'!$A$1:$N$99</definedName>
    <definedName name="_xlnm.Print_Area" localSheetId="1">'P2-15'!$A$1:$O$512</definedName>
    <definedName name="_xlnm.Print_Area" localSheetId="5">'P23'!$A$1:$N$31</definedName>
    <definedName name="_xlnm.Print_Area" localSheetId="6">'P24-25'!$A$1:$N$76</definedName>
    <definedName name="_xlnm.Print_Area" localSheetId="7">'P26'!$A$1:$Y$32</definedName>
    <definedName name="_xlnm.Print_Area" localSheetId="8">'P27'!$A$1:$U$21</definedName>
    <definedName name="_xlnm.Print_Area" localSheetId="9">'P28'!$A$1:$O$40</definedName>
    <definedName name="_xlnm.Print_Area" localSheetId="10">'P29-30'!$A$1:$L$48</definedName>
    <definedName name="_xlnm.Print_Area" localSheetId="11">'P31'!$A$1:$Y$31</definedName>
    <definedName name="_xlnm.Print_Area" localSheetId="12">'P32'!$A$1:$U$32</definedName>
    <definedName name="_xlnm.Print_Area" localSheetId="13">'P33'!$A$1:$K$38</definedName>
    <definedName name="_xlnm.Print_Area" localSheetId="15">'P35-38'!$A$1:$M$139</definedName>
    <definedName name="_xlnm.Print_Area" localSheetId="16">'P39-41'!$A$1:$M$111</definedName>
    <definedName name="_xlnm.Print_Area" localSheetId="17">'P42-45'!$A$1:$M$143</definedName>
    <definedName name="_xlnm.Print_Area" localSheetId="18">'P46-48'!$A$1:$N$110</definedName>
    <definedName name="_xlnm.Print_Area" localSheetId="19">'P49-51'!$A$1:$M$108</definedName>
    <definedName name="_xlnm.Print_Area" localSheetId="20">'P52'!$A$1:$V$38</definedName>
    <definedName name="_xlnm.Print_Area" localSheetId="21">'P53-54'!$A$1:$L$68</definedName>
    <definedName name="_xlnm.Print_Area" localSheetId="22">'P55-56'!$A$1:$M$48</definedName>
    <definedName name="_xlnm.Print_Area" localSheetId="23">'P57-58'!$A$1:$M$47</definedName>
    <definedName name="_xlnm.Print_Area" localSheetId="24">'P59-60'!$A$1:$N$74</definedName>
    <definedName name="_xlnm.Print_Area" localSheetId="25">'P61'!$A$1:$N$33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5">#REF!</definedName>
    <definedName name="PRINT_AREA_MI" localSheetId="6">#REF!</definedName>
    <definedName name="PRINT_AREA_MI" localSheetId="8">#REF!</definedName>
    <definedName name="PRINT_AREA_MI" localSheetId="10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5">#REF!</definedName>
    <definedName name="PRINT_AREA_MI" localSheetId="16">#REF!</definedName>
    <definedName name="PRINT_AREA_MI" localSheetId="17">#REF!</definedName>
    <definedName name="PRINT_AREA_MI" localSheetId="18">#REF!</definedName>
    <definedName name="PRINT_AREA_MI" localSheetId="22">#REF!</definedName>
    <definedName name="PRINT_AREA_MI" localSheetId="23">#REF!</definedName>
    <definedName name="PRINT_AREA_MI" localSheetId="24">#REF!</definedName>
    <definedName name="PRINT_AREA_MI" localSheetId="25">#REF!</definedName>
    <definedName name="PRINT_AREA_MI">#REF!</definedName>
    <definedName name="_xlnm.Print_Titles" localSheetId="4">#REF!</definedName>
    <definedName name="_xlnm.Print_Titles" localSheetId="18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 localSheetId="5">#REF!</definedName>
    <definedName name="PRINT_TITLES_MI" localSheetId="6">#REF!</definedName>
    <definedName name="PRINT_TITLES_MI" localSheetId="8">#REF!</definedName>
    <definedName name="PRINT_TITLES_MI" localSheetId="10">#REF!</definedName>
    <definedName name="PRINT_TITLES_MI" localSheetId="11">#REF!</definedName>
    <definedName name="PRINT_TITLES_MI" localSheetId="12">#REF!</definedName>
    <definedName name="PRINT_TITLES_MI" localSheetId="13">#REF!</definedName>
    <definedName name="PRINT_TITLES_MI" localSheetId="15">#REF!</definedName>
    <definedName name="PRINT_TITLES_MI" localSheetId="16">#REF!</definedName>
    <definedName name="PRINT_TITLES_MI" localSheetId="17">#REF!</definedName>
    <definedName name="PRINT_TITLES_MI" localSheetId="18">#REF!</definedName>
    <definedName name="PRINT_TITLES_MI" localSheetId="22">#REF!</definedName>
    <definedName name="PRINT_TITLES_MI" localSheetId="23">#REF!</definedName>
    <definedName name="PRINT_TITLES_MI" localSheetId="24">#REF!</definedName>
    <definedName name="PRINT_TITLES_MI" localSheetId="25">#REF!</definedName>
    <definedName name="PRINT_TITLES_MI">#REF!</definedName>
    <definedName name="q" localSheetId="3">#REF!</definedName>
    <definedName name="q" localSheetId="4">#REF!</definedName>
    <definedName name="q" localSheetId="1">#REF!</definedName>
    <definedName name="q" localSheetId="5">#REF!</definedName>
    <definedName name="q" localSheetId="6">#REF!</definedName>
    <definedName name="q" localSheetId="8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5">#REF!</definedName>
    <definedName name="q" localSheetId="16">#REF!</definedName>
    <definedName name="q" localSheetId="17">#REF!</definedName>
    <definedName name="q" localSheetId="18">#REF!</definedName>
    <definedName name="q" localSheetId="22">#REF!</definedName>
    <definedName name="q" localSheetId="23">#REF!</definedName>
    <definedName name="q" localSheetId="24">#REF!</definedName>
    <definedName name="q" localSheetId="25">#REF!</definedName>
    <definedName name="q">#REF!</definedName>
    <definedName name="Report" localSheetId="3">#REF!</definedName>
    <definedName name="Report" localSheetId="4">#REF!</definedName>
    <definedName name="Report" localSheetId="1">#REF!</definedName>
    <definedName name="Report" localSheetId="5">#REF!</definedName>
    <definedName name="Report" localSheetId="6">#REF!</definedName>
    <definedName name="Report" localSheetId="8">#REF!</definedName>
    <definedName name="Report" localSheetId="10">#REF!</definedName>
    <definedName name="Report" localSheetId="11">#REF!</definedName>
    <definedName name="Report" localSheetId="12">#REF!</definedName>
    <definedName name="Report" localSheetId="13">#REF!</definedName>
    <definedName name="Report" localSheetId="15">#REF!</definedName>
    <definedName name="Report" localSheetId="16">#REF!</definedName>
    <definedName name="Report" localSheetId="17">#REF!</definedName>
    <definedName name="Report" localSheetId="18">#REF!</definedName>
    <definedName name="Report" localSheetId="22">#REF!</definedName>
    <definedName name="Report" localSheetId="23">#REF!</definedName>
    <definedName name="Report" localSheetId="24">#REF!</definedName>
    <definedName name="Report" localSheetId="25">#REF!</definedName>
    <definedName name="Report">#REF!</definedName>
    <definedName name="s" localSheetId="3">#REF!</definedName>
    <definedName name="s" localSheetId="4">#REF!</definedName>
    <definedName name="s" localSheetId="1">#REF!</definedName>
    <definedName name="s" localSheetId="5">#REF!</definedName>
    <definedName name="s" localSheetId="6">#REF!</definedName>
    <definedName name="s" localSheetId="8">#REF!</definedName>
    <definedName name="s" localSheetId="13">#REF!</definedName>
    <definedName name="s" localSheetId="15">#REF!</definedName>
    <definedName name="s" localSheetId="16">#REF!</definedName>
    <definedName name="s" localSheetId="17">#REF!</definedName>
    <definedName name="s" localSheetId="18">#REF!</definedName>
    <definedName name="s" localSheetId="22">#REF!</definedName>
    <definedName name="s" localSheetId="23">#REF!</definedName>
    <definedName name="s" localSheetId="24">#REF!</definedName>
    <definedName name="s" localSheetId="25">#REF!</definedName>
    <definedName name="s">#REF!</definedName>
    <definedName name="S_Adjust_Data" localSheetId="5">[6]Lead!$J$1:$J$12</definedName>
    <definedName name="S_Adjust_Data" localSheetId="9">[6]Lead!$J$1:$J$12</definedName>
    <definedName name="S_Adjust_Data" localSheetId="10">[6]Lead!$J$1:$J$12</definedName>
    <definedName name="S_Adjust_Data" localSheetId="11">[6]Lead!$J$1:$J$12</definedName>
    <definedName name="S_Adjust_Data" localSheetId="12">[6]Lead!$J$1:$J$12</definedName>
    <definedName name="S_Adjust_Data">[7]Lead!$J$1:$J$12</definedName>
    <definedName name="S_AJE_Tot_Data" localSheetId="5">[6]Lead!$I$1:$I$12</definedName>
    <definedName name="S_AJE_Tot_Data" localSheetId="9">[6]Lead!$I$1:$I$12</definedName>
    <definedName name="S_AJE_Tot_Data" localSheetId="10">[6]Lead!$I$1:$I$12</definedName>
    <definedName name="S_AJE_Tot_Data" localSheetId="11">[6]Lead!$I$1:$I$12</definedName>
    <definedName name="S_AJE_Tot_Data" localSheetId="12">[6]Lead!$I$1:$I$12</definedName>
    <definedName name="S_AJE_Tot_Data">[7]Lead!$I$1:$I$12</definedName>
    <definedName name="S_CY_Beg_Data" localSheetId="5">[6]Lead!$G$1:$G$12</definedName>
    <definedName name="S_CY_Beg_Data" localSheetId="9">[6]Lead!$G$1:$G$12</definedName>
    <definedName name="S_CY_Beg_Data" localSheetId="10">[6]Lead!$G$1:$G$12</definedName>
    <definedName name="S_CY_Beg_Data" localSheetId="11">[6]Lead!$G$1:$G$12</definedName>
    <definedName name="S_CY_Beg_Data" localSheetId="12">[6]Lead!$G$1:$G$12</definedName>
    <definedName name="S_CY_Beg_Data">[7]Lead!$G$1:$G$12</definedName>
    <definedName name="S_CY_End_Data" localSheetId="5">[6]Lead!$L$1:$L$12</definedName>
    <definedName name="S_CY_End_Data" localSheetId="9">[6]Lead!$L$1:$L$12</definedName>
    <definedName name="S_CY_End_Data" localSheetId="10">[6]Lead!$L$1:$L$12</definedName>
    <definedName name="S_CY_End_Data" localSheetId="11">[6]Lead!$L$1:$L$12</definedName>
    <definedName name="S_CY_End_Data" localSheetId="12">[6]Lead!$L$1:$L$12</definedName>
    <definedName name="S_CY_End_Data">[7]Lead!$L$1:$L$12</definedName>
    <definedName name="S_PY_End_Data" localSheetId="5">[6]Lead!$N$1:$N$12</definedName>
    <definedName name="S_PY_End_Data" localSheetId="9">[6]Lead!$N$1:$N$12</definedName>
    <definedName name="S_PY_End_Data" localSheetId="10">[6]Lead!$N$1:$N$12</definedName>
    <definedName name="S_PY_End_Data" localSheetId="11">[6]Lead!$N$1:$N$12</definedName>
    <definedName name="S_PY_End_Data" localSheetId="12">[6]Lead!$N$1:$N$12</definedName>
    <definedName name="S_PY_End_Data">[7]Lead!$N$1:$N$12</definedName>
    <definedName name="S_RJE_Tot_Data" localSheetId="5">[6]Lead!$K$1:$K$12</definedName>
    <definedName name="S_RJE_Tot_Data" localSheetId="9">[6]Lead!$K$1:$K$12</definedName>
    <definedName name="S_RJE_Tot_Data" localSheetId="10">[6]Lead!$K$1:$K$12</definedName>
    <definedName name="S_RJE_Tot_Data" localSheetId="11">[6]Lead!$K$1:$K$12</definedName>
    <definedName name="S_RJE_Tot_Data" localSheetId="12">[6]Lead!$K$1:$K$12</definedName>
    <definedName name="S_RJE_Tot_Data">[7]Lead!$K$1:$K$12</definedName>
    <definedName name="TOILET" localSheetId="3">#REF!</definedName>
    <definedName name="TOILET" localSheetId="4">#REF!</definedName>
    <definedName name="TOILET" localSheetId="1">#REF!</definedName>
    <definedName name="TOILET" localSheetId="5">#REF!</definedName>
    <definedName name="TOILET" localSheetId="6">#REF!</definedName>
    <definedName name="TOILET" localSheetId="8">#REF!</definedName>
    <definedName name="TOILET" localSheetId="10">#REF!</definedName>
    <definedName name="TOILET" localSheetId="11">#REF!</definedName>
    <definedName name="TOILET" localSheetId="12">#REF!</definedName>
    <definedName name="TOILET" localSheetId="13">#REF!</definedName>
    <definedName name="TOILET" localSheetId="15">#REF!</definedName>
    <definedName name="TOILET" localSheetId="16">#REF!</definedName>
    <definedName name="TOILET" localSheetId="17">#REF!</definedName>
    <definedName name="TOILET" localSheetId="18">#REF!</definedName>
    <definedName name="TOILET" localSheetId="22">#REF!</definedName>
    <definedName name="TOILET" localSheetId="23">#REF!</definedName>
    <definedName name="TOILET" localSheetId="24">#REF!</definedName>
    <definedName name="TOILET" localSheetId="25">#REF!</definedName>
    <definedName name="TOILET">#REF!</definedName>
    <definedName name="WATERELEC" localSheetId="3">#REF!</definedName>
    <definedName name="WATERELEC" localSheetId="4">#REF!</definedName>
    <definedName name="WATERELEC" localSheetId="1">#REF!</definedName>
    <definedName name="WATERELEC" localSheetId="5">#REF!</definedName>
    <definedName name="WATERELEC" localSheetId="6">#REF!</definedName>
    <definedName name="WATERELEC" localSheetId="8">#REF!</definedName>
    <definedName name="WATERELEC" localSheetId="10">#REF!</definedName>
    <definedName name="WATERELEC" localSheetId="11">#REF!</definedName>
    <definedName name="WATERELEC" localSheetId="12">#REF!</definedName>
    <definedName name="WATERELEC" localSheetId="13">#REF!</definedName>
    <definedName name="WATERELEC" localSheetId="15">#REF!</definedName>
    <definedName name="WATERELEC" localSheetId="16">#REF!</definedName>
    <definedName name="WATERELEC" localSheetId="17">#REF!</definedName>
    <definedName name="WATERELEC" localSheetId="18">#REF!</definedName>
    <definedName name="WATERELEC" localSheetId="22">#REF!</definedName>
    <definedName name="WATERELEC" localSheetId="23">#REF!</definedName>
    <definedName name="WATERELEC" localSheetId="24">#REF!</definedName>
    <definedName name="WATERELEC" localSheetId="25">#REF!</definedName>
    <definedName name="WATERELEC">#REF!</definedName>
    <definedName name="YEAR" localSheetId="3">#REF!</definedName>
    <definedName name="YEAR" localSheetId="4">#REF!</definedName>
    <definedName name="YEAR" localSheetId="1">#REF!</definedName>
    <definedName name="YEAR" localSheetId="5">#REF!</definedName>
    <definedName name="YEAR" localSheetId="6">#REF!</definedName>
    <definedName name="YEAR" localSheetId="8">#REF!</definedName>
    <definedName name="YEAR" localSheetId="10">#REF!</definedName>
    <definedName name="YEAR" localSheetId="11">#REF!</definedName>
    <definedName name="YEAR" localSheetId="12">#REF!</definedName>
    <definedName name="YEAR" localSheetId="13">#REF!</definedName>
    <definedName name="YEAR" localSheetId="15">#REF!</definedName>
    <definedName name="YEAR" localSheetId="16">#REF!</definedName>
    <definedName name="YEAR" localSheetId="17">#REF!</definedName>
    <definedName name="YEAR" localSheetId="18">#REF!</definedName>
    <definedName name="YEAR" localSheetId="22">#REF!</definedName>
    <definedName name="YEAR" localSheetId="23">#REF!</definedName>
    <definedName name="YEAR" localSheetId="24">#REF!</definedName>
    <definedName name="YEAR" localSheetId="25">#REF!</definedName>
    <definedName name="YEAR">#REF!</definedName>
    <definedName name="ทะเบียน">#N/A</definedName>
    <definedName name="บวกกลับ" localSheetId="3">#REF!</definedName>
    <definedName name="บวกกลับ" localSheetId="4">#REF!</definedName>
    <definedName name="บวกกลับ" localSheetId="1">#REF!</definedName>
    <definedName name="บวกกลับ" localSheetId="5">#REF!</definedName>
    <definedName name="บวกกลับ" localSheetId="6">#REF!</definedName>
    <definedName name="บวกกลับ" localSheetId="8">#REF!</definedName>
    <definedName name="บวกกลับ" localSheetId="10">#REF!</definedName>
    <definedName name="บวกกลับ" localSheetId="11">#REF!</definedName>
    <definedName name="บวกกลับ" localSheetId="12">#REF!</definedName>
    <definedName name="บวกกลับ" localSheetId="13">#REF!</definedName>
    <definedName name="บวกกลับ" localSheetId="15">#REF!</definedName>
    <definedName name="บวกกลับ" localSheetId="16">#REF!</definedName>
    <definedName name="บวกกลับ" localSheetId="17">#REF!</definedName>
    <definedName name="บวกกลับ" localSheetId="18">#REF!</definedName>
    <definedName name="บวกกลับ" localSheetId="22">#REF!</definedName>
    <definedName name="บวกกลับ" localSheetId="23">#REF!</definedName>
    <definedName name="บวกกลับ" localSheetId="24">#REF!</definedName>
    <definedName name="บวกกลับ" localSheetId="25">#REF!</definedName>
    <definedName name="บวกกลับ">#REF!</definedName>
    <definedName name="เพิ่ม" localSheetId="4">#REF!</definedName>
    <definedName name="เพิ่ม" localSheetId="25">#REF!</definedName>
    <definedName name="เพิ่ม">#REF!</definedName>
    <definedName name="ฟหกดฟหกด" localSheetId="3">#REF!</definedName>
    <definedName name="ฟหกดฟหกด" localSheetId="4">#REF!</definedName>
    <definedName name="ฟหกดฟหกด" localSheetId="1">#REF!</definedName>
    <definedName name="ฟหกดฟหกด" localSheetId="5">#REF!</definedName>
    <definedName name="ฟหกดฟหกด" localSheetId="6">#REF!</definedName>
    <definedName name="ฟหกดฟหกด" localSheetId="8">#REF!</definedName>
    <definedName name="ฟหกดฟหกด" localSheetId="9">#REF!</definedName>
    <definedName name="ฟหกดฟหกด" localSheetId="10">#REF!</definedName>
    <definedName name="ฟหกดฟหกด" localSheetId="11">#REF!</definedName>
    <definedName name="ฟหกดฟหกด" localSheetId="12">#REF!</definedName>
    <definedName name="ฟหกดฟหกด" localSheetId="13">#REF!</definedName>
    <definedName name="ฟหกดฟหกด" localSheetId="14">#REF!</definedName>
    <definedName name="ฟหกดฟหกด" localSheetId="15">#REF!</definedName>
    <definedName name="ฟหกดฟหกด" localSheetId="16">#REF!</definedName>
    <definedName name="ฟหกดฟหกด" localSheetId="17">#REF!</definedName>
    <definedName name="ฟหกดฟหกด" localSheetId="18">#REF!</definedName>
    <definedName name="ฟหกดฟหกด" localSheetId="19">#REF!</definedName>
    <definedName name="ฟหกดฟหกด" localSheetId="21">#REF!</definedName>
    <definedName name="ฟหกดฟหกด" localSheetId="22">#REF!</definedName>
    <definedName name="ฟหกดฟหกด" localSheetId="23">#REF!</definedName>
    <definedName name="ฟหกดฟหกด" localSheetId="24">#REF!</definedName>
    <definedName name="ฟหกดฟหกด" localSheetId="25">#REF!</definedName>
    <definedName name="ฟหกดฟหกด">#REF!</definedName>
    <definedName name="ยย" localSheetId="0">'[2]EX 1'!#REF!</definedName>
    <definedName name="ยย" localSheetId="3">'[2]EX 1'!#REF!</definedName>
    <definedName name="ยย" localSheetId="4">'[2]EX 1'!#REF!</definedName>
    <definedName name="ยย" localSheetId="1">'[2]EX 1'!#REF!</definedName>
    <definedName name="ยย" localSheetId="5">'[2]EX 1'!#REF!</definedName>
    <definedName name="ยย" localSheetId="6">'[2]EX 1'!#REF!</definedName>
    <definedName name="ยย" localSheetId="8">'[2]EX 1'!#REF!</definedName>
    <definedName name="ยย" localSheetId="10">'[2]EX 1'!#REF!</definedName>
    <definedName name="ยย" localSheetId="11">'[2]EX 1'!#REF!</definedName>
    <definedName name="ยย" localSheetId="13">'[2]EX 1'!#REF!</definedName>
    <definedName name="ยย" localSheetId="15">'[2]EX 1'!#REF!</definedName>
    <definedName name="ยย" localSheetId="16">'[2]EX 1'!#REF!</definedName>
    <definedName name="ยย" localSheetId="17">'[2]EX 1'!#REF!</definedName>
    <definedName name="ยย" localSheetId="18">'[2]EX 1'!#REF!</definedName>
    <definedName name="ยย" localSheetId="22">'[2]EX 1'!#REF!</definedName>
    <definedName name="ยย" localSheetId="23">'[2]EX 1'!#REF!</definedName>
    <definedName name="ยย" localSheetId="24">'[2]EX 1'!#REF!</definedName>
    <definedName name="ยย" localSheetId="25">'[2]EX 1'!#REF!</definedName>
    <definedName name="ยย">'[2]EX 1'!#REF!</definedName>
    <definedName name="ๆ" localSheetId="3">#REF!</definedName>
    <definedName name="ๆ" localSheetId="4">#REF!</definedName>
    <definedName name="ๆ" localSheetId="1">#REF!</definedName>
    <definedName name="ๆ" localSheetId="5">#REF!</definedName>
    <definedName name="ๆ" localSheetId="6">#REF!</definedName>
    <definedName name="ๆ" localSheetId="8">#REF!</definedName>
    <definedName name="ๆ" localSheetId="10">#REF!</definedName>
    <definedName name="ๆ" localSheetId="11">#REF!</definedName>
    <definedName name="ๆ" localSheetId="12">#REF!</definedName>
    <definedName name="ๆ" localSheetId="13">#REF!</definedName>
    <definedName name="ๆ" localSheetId="15">#REF!</definedName>
    <definedName name="ๆ" localSheetId="16">#REF!</definedName>
    <definedName name="ๆ" localSheetId="17">#REF!</definedName>
    <definedName name="ๆ" localSheetId="18">#REF!</definedName>
    <definedName name="ๆ" localSheetId="22">#REF!</definedName>
    <definedName name="ๆ" localSheetId="23">#REF!</definedName>
    <definedName name="ๆ" localSheetId="24">#REF!</definedName>
    <definedName name="ๆ" localSheetId="25">#REF!</definedName>
    <definedName name="ๆ">#REF!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O18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หักออก 0.01</t>
        </r>
      </text>
    </comment>
    <comment ref="Q18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หักออก 0.01</t>
        </r>
      </text>
    </comment>
  </commentList>
</comments>
</file>

<file path=xl/sharedStrings.xml><?xml version="1.0" encoding="utf-8"?>
<sst xmlns="http://schemas.openxmlformats.org/spreadsheetml/2006/main" count="2501" uniqueCount="1440">
  <si>
    <t>พลังงาน</t>
  </si>
  <si>
    <t>อสังหาริมทรัพย์</t>
  </si>
  <si>
    <t xml:space="preserve">       รวม</t>
  </si>
  <si>
    <t xml:space="preserve">       รวมเงินลงทุนในบริษัทร่วมสุทธิ</t>
  </si>
  <si>
    <t>ลงทุน</t>
  </si>
  <si>
    <t>น้ำแร่</t>
  </si>
  <si>
    <t>พัฒนาที่ดิน</t>
  </si>
  <si>
    <t>นมเปรี้ยว</t>
  </si>
  <si>
    <t>ขนส่ง</t>
  </si>
  <si>
    <t>ชื่อกิจการ</t>
  </si>
  <si>
    <t>ประเภทกิจการ</t>
  </si>
  <si>
    <t>บริโภค</t>
  </si>
  <si>
    <t xml:space="preserve">       PRESIDENT FOODS </t>
  </si>
  <si>
    <t xml:space="preserve">บริษัท  สหพัฒนพิบูล  จำกัด  (มหาชน)  และบริษัทย่อย </t>
  </si>
  <si>
    <t>วิธีราคาทุน</t>
  </si>
  <si>
    <t>สัดส่วนเงินทุน</t>
  </si>
  <si>
    <t>ทุนชำระแล้ว</t>
  </si>
  <si>
    <t>วิธีส่วนได้เสีย</t>
  </si>
  <si>
    <t>เงินปันผล</t>
  </si>
  <si>
    <t>งบการเงินรวม</t>
  </si>
  <si>
    <t>(พันบาท)</t>
  </si>
  <si>
    <t>(ร้อยละ)</t>
  </si>
  <si>
    <t>(บาท)</t>
  </si>
  <si>
    <t>รวม</t>
  </si>
  <si>
    <t>งบการเงินเฉพาะกิจการ</t>
  </si>
  <si>
    <t>1.  ข้อมูลทั่วไป</t>
  </si>
  <si>
    <t>ที่ดิน</t>
  </si>
  <si>
    <t>อาคาร</t>
  </si>
  <si>
    <t>ลงทุนในอสังหาริมทรัพย์</t>
  </si>
  <si>
    <t>อาคารสำนักงานให้เช่า</t>
  </si>
  <si>
    <t>ประเทศไทย</t>
  </si>
  <si>
    <t xml:space="preserve">ชื่อกิจการ </t>
  </si>
  <si>
    <t>สินค้า</t>
  </si>
  <si>
    <t>ลักษณะความ</t>
  </si>
  <si>
    <t>สัมพันธ์</t>
  </si>
  <si>
    <t xml:space="preserve">           ซัคเซส เวนเจอร์</t>
  </si>
  <si>
    <t xml:space="preserve">(หน่วย : บาท) </t>
  </si>
  <si>
    <t xml:space="preserve">       บจ.สหอุบลนคร</t>
  </si>
  <si>
    <t xml:space="preserve">       บจ.ไทย - เมียนม่าร์ </t>
  </si>
  <si>
    <t>อาคารสำนัก</t>
  </si>
  <si>
    <t>งานให้เช่า</t>
  </si>
  <si>
    <t>ชื่อบริษัท</t>
  </si>
  <si>
    <t>ประเภทธุรกิจ</t>
  </si>
  <si>
    <t>ระบบ</t>
  </si>
  <si>
    <t>สาธารณูปโภค</t>
  </si>
  <si>
    <t xml:space="preserve">       บจ.ซันร้อยแปด</t>
  </si>
  <si>
    <t>99.99</t>
  </si>
  <si>
    <t>ผู้บริหารร่วมกัน</t>
  </si>
  <si>
    <t>ผู้ถือหุ้นและ</t>
  </si>
  <si>
    <t>(หน่วย : บาท)</t>
  </si>
  <si>
    <t xml:space="preserve">       บจ.โชคชัยพิบูล</t>
  </si>
  <si>
    <t>"</t>
  </si>
  <si>
    <t xml:space="preserve">       หัก  ค่าเผื่อผลขาดทุนจากการด้อยค่า</t>
  </si>
  <si>
    <t xml:space="preserve">       บจ.ทิพย์วารินวัฒนา</t>
  </si>
  <si>
    <t xml:space="preserve">       บจ.แดรี่ไทย</t>
  </si>
  <si>
    <t xml:space="preserve">       บจ.สหพัฒน์เรียลเอสเตท</t>
  </si>
  <si>
    <t xml:space="preserve">       บจ.ศรีราชาขนส่ง</t>
  </si>
  <si>
    <t>ผลิตน้ำแร่</t>
  </si>
  <si>
    <t>จัดตั้งขึ้นใน</t>
  </si>
  <si>
    <t>อัตราร้อยละของการถือหุ้นหรือส่วนได้เสีย</t>
  </si>
  <si>
    <t xml:space="preserve">        บจ.สห ลอว์สัน</t>
  </si>
  <si>
    <t xml:space="preserve">        บจ.บุญ แคปปิตอลโฮลดิ้ง </t>
  </si>
  <si>
    <t>ร้านสะดวกซื้อ</t>
  </si>
  <si>
    <t>ค่าเสื่อมราคา</t>
  </si>
  <si>
    <t>เพิ่มขึ้น</t>
  </si>
  <si>
    <t xml:space="preserve">                          รวม</t>
  </si>
  <si>
    <t>(หน่วย : ล้านบาท)</t>
  </si>
  <si>
    <t>รายได้</t>
  </si>
  <si>
    <t>ค่าใช้จ่าย</t>
  </si>
  <si>
    <t>ขายสินค้าอุปโภค</t>
  </si>
  <si>
    <t>อาคารสำนักงาน</t>
  </si>
  <si>
    <t>อื่นๆ</t>
  </si>
  <si>
    <t>การตัดบัญชี</t>
  </si>
  <si>
    <t>ให้เช่า</t>
  </si>
  <si>
    <t>รายการระหว่างกัน</t>
  </si>
  <si>
    <t>รายได้จากภายนอก</t>
  </si>
  <si>
    <t>รายได้ระหว่างส่วนงาน</t>
  </si>
  <si>
    <t>รายได้ทั้งสิ้น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</si>
  <si>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</si>
  <si>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</si>
  <si>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</si>
  <si>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รายได้อื่น</t>
  </si>
  <si>
    <t>ค่าใช้จ่ายไม่ปันส่วน</t>
  </si>
  <si>
    <t>ดอกเบี้ยจ่าย</t>
  </si>
  <si>
    <t>ภาษีเงินได้นิติบุคคล</t>
  </si>
  <si>
    <t>กำไรสุทธิ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</si>
  <si>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</si>
  <si>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</si>
  <si>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</si>
  <si>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</si>
  <si>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</si>
  <si>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</si>
  <si>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</si>
  <si>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 xml:space="preserve">                                     รวม</t>
  </si>
  <si>
    <t>จำนวนเงินขั้นต่ำที่ต้องจ่าย</t>
  </si>
  <si>
    <t xml:space="preserve">        CANCHANA</t>
  </si>
  <si>
    <t>ศูนย์จำหน่ายสินค้า</t>
  </si>
  <si>
    <t>ส่วนปรับปรุงอาคาร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</si>
  <si>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</si>
  <si>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</si>
  <si>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</si>
  <si>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</si>
  <si>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</si>
  <si>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>ทรัพย์สินระหว่างติดตั้ง</t>
  </si>
  <si>
    <t>ซื้อ</t>
  </si>
  <si>
    <t xml:space="preserve">       SAHA VIETNAM Co., Ltd.</t>
  </si>
  <si>
    <t>ทรัพย์สินระหว่างก่อสร้าง</t>
  </si>
  <si>
    <t>มูลค่าปัจจุบันของจำนวนเงินขั้นต่ำที่ต้องจ่าย</t>
  </si>
  <si>
    <t>อัตราภาษีเงินได้ที่แท้จริง (ร้อยละ)</t>
  </si>
  <si>
    <t>ทรัพย์สิน</t>
  </si>
  <si>
    <t>ระหว่างก่อสร้าง</t>
  </si>
  <si>
    <t xml:space="preserve">      ราคาทุน</t>
  </si>
  <si>
    <t xml:space="preserve">      ค่าเผื่อผลขาดทุนจากการด้อยค่า</t>
  </si>
  <si>
    <t xml:space="preserve">      ราคาตามบัญชี</t>
  </si>
  <si>
    <t xml:space="preserve">      ค่าตัดจำหน่ายสะสม</t>
  </si>
  <si>
    <t>รวมราคาทุน</t>
  </si>
  <si>
    <t>รวมค่าตัดจำหน่ายสะสม</t>
  </si>
  <si>
    <t>ค่าสิทธิ์เครื่องหมายการค้า</t>
  </si>
  <si>
    <t>ค่าสมาชิกสนามกอล์ฟ</t>
  </si>
  <si>
    <t xml:space="preserve">      รายได้ </t>
  </si>
  <si>
    <t xml:space="preserve">      ข้อมูลอื่น</t>
  </si>
  <si>
    <t>KHR 2,000,000</t>
  </si>
  <si>
    <t>- 29 -</t>
  </si>
  <si>
    <t xml:space="preserve"> </t>
  </si>
  <si>
    <t xml:space="preserve">        บจ.สยาม อาราตะ </t>
  </si>
  <si>
    <t>ตัวแทนจำหน่ายสินค้า</t>
  </si>
  <si>
    <t>อสังหาริมทรัพย์เพื่อการลงทุน</t>
  </si>
  <si>
    <t xml:space="preserve">     ราคาทุน</t>
  </si>
  <si>
    <t xml:space="preserve">      ค่าเสื่อมราคาสะสม</t>
  </si>
  <si>
    <t xml:space="preserve">            ค่าเสื่อมราคา</t>
  </si>
  <si>
    <t xml:space="preserve">            ซื้อ</t>
  </si>
  <si>
    <t xml:space="preserve">            รายได้</t>
  </si>
  <si>
    <t>ค่าเช่า</t>
  </si>
  <si>
    <t>ค่าบริการ</t>
  </si>
  <si>
    <t>รวมรายได้</t>
  </si>
  <si>
    <t xml:space="preserve">             ค่าใช้จ่ายในการดำเนินงานทางตรง</t>
  </si>
  <si>
    <t xml:space="preserve">                  ก่อให้เกิดรายได้ค่าเช่าและบริการ</t>
  </si>
  <si>
    <t xml:space="preserve">            รวมค่าใช้จ่ายในการดำเนินงานทางตรง</t>
  </si>
  <si>
    <t xml:space="preserve">     ค่าเสื่อมราคาสะสม</t>
  </si>
  <si>
    <t xml:space="preserve">     ราคาตามบัญชี</t>
  </si>
  <si>
    <t>บริษัท แดรี่ไทย จำกัด</t>
  </si>
  <si>
    <t>หัก ค่าเผื่อสินค้าเสื่อมสภาพ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</si>
  <si>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</si>
  <si>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</si>
  <si>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</si>
  <si>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</si>
  <si>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ต้นทุนโครงการพัฒนาอสังหาริมทรัพย์ </t>
  </si>
  <si>
    <t xml:space="preserve">งานระหว่างก่อสร้าง </t>
  </si>
  <si>
    <t>ส่วนปรับปรุงที่ดิน</t>
  </si>
  <si>
    <t>บริษัท ทิพย์วารินวัฒนา จำกัด</t>
  </si>
  <si>
    <t>บริษัท โชคชัยพิบูล จำกัด</t>
  </si>
  <si>
    <t>เงินมัดจำและเงินประกัน</t>
  </si>
  <si>
    <t>เช็คคืนรอเรียกเก็บเกิน 1 ปี</t>
  </si>
  <si>
    <t>และเงินประกัน</t>
  </si>
  <si>
    <t>หัก  ค่าเผื่อการด้อยค่าของเงินมัดจำ</t>
  </si>
  <si>
    <t>สงสัยจะสูญ</t>
  </si>
  <si>
    <t xml:space="preserve">สินทรัพย์ไม่หมุนเวียนอื่น - สุทธิ </t>
  </si>
  <si>
    <t>สินทรัพย์ภาษีเงินได้รอการตัดบัญชี</t>
  </si>
  <si>
    <t>(หนี้สิน)ภาษีเงินได้รอการตัดบัญชี</t>
  </si>
  <si>
    <t>สุทธิ</t>
  </si>
  <si>
    <t>เงินลงทุนชั่วคราว</t>
  </si>
  <si>
    <t>ค่าเผื่อสินค้าเสื่อมสภาพ</t>
  </si>
  <si>
    <t>ค่าเผื่อผลขาดทุนจากการด้อยค่า -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</si>
  <si>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</si>
  <si>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</si>
  <si>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</si>
  <si>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</si>
  <si>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</si>
  <si>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</si>
  <si>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</si>
  <si>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>กำไรก่อนภาษีเงินได้</t>
  </si>
  <si>
    <t>จำนวนภาษีเงินได้นิติบุคคล</t>
  </si>
  <si>
    <t>ภาระผูกพันผลประโยชน์พนักงาน</t>
  </si>
  <si>
    <t>เจ้าหนี้การค้า</t>
  </si>
  <si>
    <t>รายได้รับล่วงหน้า</t>
  </si>
  <si>
    <t>ผลประโยชน์จ่าย</t>
  </si>
  <si>
    <t>ต้นทุนบริการปัจจุบันและดอกเบี้ย</t>
  </si>
  <si>
    <t>ภายใน 1 ปี</t>
  </si>
  <si>
    <t>เกิน 1 ปี แต่ไม่เกิน 5 ปี</t>
  </si>
  <si>
    <t>- 32 -</t>
  </si>
  <si>
    <t>ราคาทุน</t>
  </si>
  <si>
    <t>ค่าเสื่อมราคาสะสม</t>
  </si>
  <si>
    <t>ค่าเผื่อผลขาดทุนจากด้อยค่า</t>
  </si>
  <si>
    <t>ราคาตามบัญชี</t>
  </si>
  <si>
    <t xml:space="preserve">                เงินกู้ยืมระยะสั้นอื่น</t>
  </si>
  <si>
    <t>จำหน่าย/ตัดจำหน่าย</t>
  </si>
  <si>
    <t xml:space="preserve">            จำหน่าย/ตัดจำหน่าย</t>
  </si>
  <si>
    <t xml:space="preserve">            โอนเข้า/(โอนออก)</t>
  </si>
  <si>
    <t xml:space="preserve">โอนเข้า/(โอนออก) </t>
  </si>
  <si>
    <t>โอนเข้า/(โอนออก)</t>
  </si>
  <si>
    <t>ผลขาดทุนทางภาษี</t>
  </si>
  <si>
    <t xml:space="preserve">ผลกระทบทางภาษีสำหรับ : </t>
  </si>
  <si>
    <t>รายได้อื่นที่เกณฑ์บัญชีต่างจากเกณฑ์ภาษี</t>
  </si>
  <si>
    <t>รายจ่ายต้องห้าม</t>
  </si>
  <si>
    <t xml:space="preserve">      </t>
  </si>
  <si>
    <t>หัก ดอกเบี้ยจ่ายในอนาคตของสัญญาเช่าการเงิน</t>
  </si>
  <si>
    <t>มูลค่าปัจจุบันของสินทรัพย์ตามสัญญาเช่าการเงิน</t>
  </si>
  <si>
    <t xml:space="preserve">     </t>
  </si>
  <si>
    <t xml:space="preserve">อะไหล่เครื่องจักร </t>
  </si>
  <si>
    <t xml:space="preserve">ณ วันที่ 1 มกราคม </t>
  </si>
  <si>
    <t>บริษัทย่อยโดยตรง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</si>
  <si>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</si>
  <si>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</si>
  <si>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>สินค้าคงเหลือ  - สุทธิ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</si>
  <si>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</si>
  <si>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</si>
  <si>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</si>
  <si>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</si>
  <si>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</si>
  <si>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</si>
  <si>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เงินสดและรายการเทียบเท่าเงินสด</t>
  </si>
  <si>
    <t xml:space="preserve">        หนี้สินทางการเงิน</t>
  </si>
  <si>
    <t>เมื่อทวงถาม</t>
  </si>
  <si>
    <t>ภายใน</t>
  </si>
  <si>
    <t>มากกว่า</t>
  </si>
  <si>
    <t>12 เดือน</t>
  </si>
  <si>
    <t>ระดับ 3</t>
  </si>
  <si>
    <t>ระดับ 2</t>
  </si>
  <si>
    <t>ระดับ 1</t>
  </si>
  <si>
    <t>เงินกู้ยืมระยะสั้นอื่น</t>
  </si>
  <si>
    <t>ร้อยละ</t>
  </si>
  <si>
    <t>เจ้าหนี้ตามสัญญาเช่าการเงิน</t>
  </si>
  <si>
    <t>บริษัทย่อยโดยทางอ้อม</t>
  </si>
  <si>
    <t>ภาระผูกพันที่จะต้องจ่ายเกินกว่า 1 ปี</t>
  </si>
  <si>
    <t>- 2 -</t>
  </si>
  <si>
    <t>- 3 -</t>
  </si>
  <si>
    <t>5.400 - 6.600</t>
  </si>
  <si>
    <t>1.780 - 10.840</t>
  </si>
  <si>
    <t>6.025</t>
  </si>
  <si>
    <t/>
  </si>
  <si>
    <t>เงินสนับสนุนโครงการ</t>
  </si>
  <si>
    <t>- 30 -</t>
  </si>
  <si>
    <t>- 31 -</t>
  </si>
  <si>
    <t>รายได้จากการขาย</t>
  </si>
  <si>
    <t>ราคาตลาด/ราคาตามที่ตกลงร่วมกัน</t>
  </si>
  <si>
    <t>รายได้จากการให้เช่าและบริการ</t>
  </si>
  <si>
    <t>ตามสัญญาที่ได้ตกลงกัน</t>
  </si>
  <si>
    <t>ราคาตลาด/ตามสัญญาที่ได้ตกลงกัน</t>
  </si>
  <si>
    <t>เงินปันผลรับ</t>
  </si>
  <si>
    <t>ซื้อสินค้า</t>
  </si>
  <si>
    <t>ราคาที่ตกลงร่วมกัน/ตามสัญญาที่ได้ตกลงกัน</t>
  </si>
  <si>
    <t>ค่าใช้จ่ายอื่น</t>
  </si>
  <si>
    <t>การกำหนดราคากับกิจการที่เกี่ยวข้องกัน</t>
  </si>
  <si>
    <t>นโยบายราคา</t>
  </si>
  <si>
    <t>ค่าใช้จ่ายค้างจ่ายและเจ้าหนี้หมุนเวียนอื่น</t>
  </si>
  <si>
    <t>รวมเจ้าหนี้การค้าและเจ้าหนี้หมุนเวียนอื่น</t>
  </si>
  <si>
    <t xml:space="preserve">โปรแกรมคอมพิวเตอร์ </t>
  </si>
  <si>
    <t>โปรแกรมคอมพิวเตอร์</t>
  </si>
  <si>
    <t>ตามที่ประกาศจ่าย</t>
  </si>
  <si>
    <t>อัตราภาษีเงินได้นิติบุคคล (ร้อยละ)</t>
  </si>
  <si>
    <t>TMO2017</t>
  </si>
  <si>
    <t>- 4 -</t>
  </si>
  <si>
    <t>- 5 -</t>
  </si>
  <si>
    <t>- 6 -</t>
  </si>
  <si>
    <t>ภาระผูกพันผลประโยชน์พนักงานที่บริษัทฯ คาดว่าจะจ่ายตามระยะเวลา ดังนี้</t>
  </si>
  <si>
    <t>รวมลูกหนี้การค้า - สุทธิ</t>
  </si>
  <si>
    <t>(ลงชื่อ)……………………………………………………………………….กรรมการ</t>
  </si>
  <si>
    <t>สินทรัพย์และหนี้สิน</t>
  </si>
  <si>
    <t>(ในกองทุนส่วนบุคคล)</t>
  </si>
  <si>
    <t>2562</t>
  </si>
  <si>
    <t xml:space="preserve">            ยอด ณ วันที่ 31 ธันวาคม 2561</t>
  </si>
  <si>
    <t>ยอด ณ วันที่ 31 ธันวาคม 2561</t>
  </si>
  <si>
    <t>ประเทศที่จัดตั้ง/</t>
  </si>
  <si>
    <t>บริษัทถือหุ้น</t>
  </si>
  <si>
    <t>ลักษณะความสัมพันธ์</t>
  </si>
  <si>
    <t>สัญชาติ</t>
  </si>
  <si>
    <t xml:space="preserve">บริษัทย่อย </t>
  </si>
  <si>
    <t>ประเทศเวียดนาม</t>
  </si>
  <si>
    <t>บริษัทร่วม และกรรมการผู้บริหารร่วมกัน</t>
  </si>
  <si>
    <t>ประเทศกัมพูชา</t>
  </si>
  <si>
    <t>ประเทศเมียนมาร์</t>
  </si>
  <si>
    <t>กรรมการและผู้บริหารร่วมกัน</t>
  </si>
  <si>
    <t xml:space="preserve">      กิจการที่เกี่ยวข้องกัน (ต่อ)</t>
  </si>
  <si>
    <t>ฉบับที่ 7</t>
  </si>
  <si>
    <t>ฉบับที่ 9</t>
  </si>
  <si>
    <t xml:space="preserve">มาตรฐานการบัญชี </t>
  </si>
  <si>
    <t>ฉบับที่ 32</t>
  </si>
  <si>
    <t xml:space="preserve">การตีความมาตรฐานการรายงานทางการเงิน </t>
  </si>
  <si>
    <t>ฉบับที่ 16</t>
  </si>
  <si>
    <t>ฉบับที่ 19</t>
  </si>
  <si>
    <t xml:space="preserve">บริษัท กรุงเทพ ทาวเวอร์ (1999) จำกัด </t>
  </si>
  <si>
    <t>USD 10,000</t>
  </si>
  <si>
    <t>- 38 -</t>
  </si>
  <si>
    <t>- 39 -</t>
  </si>
  <si>
    <t>- 40 -</t>
  </si>
  <si>
    <t>จำหน่ายสินค้า</t>
  </si>
  <si>
    <t>และให้บริการ</t>
  </si>
  <si>
    <t>ผลิตบะหมี่</t>
  </si>
  <si>
    <t>ตัวแทนจำหน่าย</t>
  </si>
  <si>
    <t>2.50 - 8.00</t>
  </si>
  <si>
    <t xml:space="preserve">2.50 - 5.00 </t>
  </si>
  <si>
    <t xml:space="preserve">       รวมเงินลงทุนในบริษัทย่อยสุทธิ</t>
  </si>
  <si>
    <t xml:space="preserve">           (CAMBODIA) Co., Ltd.</t>
  </si>
  <si>
    <t xml:space="preserve">           INTERNATIONAL Co., Ltd.</t>
  </si>
  <si>
    <t>ค่าเผื่อหนี้สงสัยจะสูญ - ลูกหนี้การค้า</t>
  </si>
  <si>
    <t>ค่าเผื่อผลขาดทุนจากการด้อยค่า - ที่ดิน</t>
  </si>
  <si>
    <t>ค่าเผื่อหนี้สงสัยจะสูญ - สินทรัพย์อื่น</t>
  </si>
  <si>
    <t>ลงทุนในธุรกิจ Startup</t>
  </si>
  <si>
    <t>บุคคลที่มีอำนาจและความรับผิดชอบ</t>
  </si>
  <si>
    <t>1.250 - 1.900</t>
  </si>
  <si>
    <t>บริษัท เอสพีซี  เวนเจอร์ส จำกัด</t>
  </si>
  <si>
    <t>ยอด ณ วันที่ 31 ธันวาคม 2562</t>
  </si>
  <si>
    <t xml:space="preserve">            ยอด ณ วันที่ 31 ธันวาคม 2562</t>
  </si>
  <si>
    <t>1.47 - 2.02</t>
  </si>
  <si>
    <t>1.47 - 1.77</t>
  </si>
  <si>
    <t>ขาดทุนทางภาษียกมา</t>
  </si>
  <si>
    <t xml:space="preserve">บริษัทร่วม </t>
  </si>
  <si>
    <t>1.475 - 1.900</t>
  </si>
  <si>
    <t>0.300 - 1.000</t>
  </si>
  <si>
    <t>0.300 - 0.750</t>
  </si>
  <si>
    <t>- 16 -</t>
  </si>
  <si>
    <t>ภาษีเงินได้รอการตัดบัญชีจากการเกิด</t>
  </si>
  <si>
    <t>รวมลูกหนี้การค้าและลูกหนี้หมุนเวียนอื่น</t>
  </si>
  <si>
    <t xml:space="preserve">        บจ.ร่วมอิสสระ</t>
  </si>
  <si>
    <t xml:space="preserve">        บจ.ร่วมอิสสระ ดีเวลอปเม้นท์</t>
  </si>
  <si>
    <t xml:space="preserve">            ส่วนงานของกลุ่มบริษัท ในงบการเงินรวมมีรายละเอียดดังนี้</t>
  </si>
  <si>
    <t>2563</t>
  </si>
  <si>
    <t>4.  สรุปนโยบายการบัญชีที่สำคัญ</t>
  </si>
  <si>
    <t>- 10 -</t>
  </si>
  <si>
    <t>- 11 -</t>
  </si>
  <si>
    <t>ยอด ณ วันที่ 31 ธันวาคม  2561</t>
  </si>
  <si>
    <t>สินทรัพย์ (หนี้สิน) ภาษีเงินได้รอการตัดบัญชี</t>
  </si>
  <si>
    <t>จำหน่าย/ โอนเข้า (ออก)</t>
  </si>
  <si>
    <t>สินทรัพย์ที่เกิดจากสัญญา</t>
  </si>
  <si>
    <t>สินทรัพย์ที่เกิดจากสัญญา-ไม่หมุนเวียน</t>
  </si>
  <si>
    <t>สินทรัพย์ที่เกิดจากสัญญา-หมุนเวียน</t>
  </si>
  <si>
    <t>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มาตรการผ่อนปรนชั่วคราวสำหรับทางเลือกเพิ่มเติมทางบัญชีเพื่อรองรับผลกระทบจากสถานการณ์</t>
  </si>
  <si>
    <t>- 41 -</t>
  </si>
  <si>
    <t>- 42 -</t>
  </si>
  <si>
    <t>- 43 -</t>
  </si>
  <si>
    <t>การนำมาตรฐานกลุ่มนี้มาถือปฏิบัติมีผลกระทบต่องบการเงินของกลุ่มบริษัทจากรายการดังต่อไปนี้</t>
  </si>
  <si>
    <t>6.  เงินสดและรายการเทียบเท่าเงินสด</t>
  </si>
  <si>
    <t>หัก สินทรัพย์ที่เกิดจากสัญญา - หมุนเวียน</t>
  </si>
  <si>
    <t>สินทรัพย์ที่เกิดจากสัญญา - ไม่หมุนเวียน</t>
  </si>
  <si>
    <t>งบแสดงฐานะการเงิน</t>
  </si>
  <si>
    <t>สินทรัพย์ไม่หมุนเวียน</t>
  </si>
  <si>
    <t>สินทรัพย์ทางการเงินไม่หมุนเวียนอื่น</t>
  </si>
  <si>
    <t>หนี้สินไม่หมุนเวียน</t>
  </si>
  <si>
    <t>ส่วนของผู้ถือหุ้น</t>
  </si>
  <si>
    <t>กำไรสะสม - ยังไม่ได้จัดสรร</t>
  </si>
  <si>
    <t>- 7 -</t>
  </si>
  <si>
    <t>หนี้สินภาษีเงินได้รอการตัดบัญชี</t>
  </si>
  <si>
    <t>องค์ประกอบอื่นของส่วนของผู้ถือหุ้น</t>
  </si>
  <si>
    <t>สินทรัพย์ทางการเงิน ณ วันที่ 1 มกราคม 2563</t>
  </si>
  <si>
    <t>รวมสินทรัพย์ทางการเงิน</t>
  </si>
  <si>
    <t>- 48 -</t>
  </si>
  <si>
    <t>มาตรฐานการรายงานทางการเงิน ฉบับที่ 16 เรื่อง สัญญาเช่า</t>
  </si>
  <si>
    <t>การบัญชีสำหรับผู้ให้เช่าไม่มีการเปลี่ยนแปลงอย่างมีสาระสำคัญจากมาตรฐานการบัญชี ฉบับที่ 17 ผู้ให้เช่ายังคงต้องจัดประเภท</t>
  </si>
  <si>
    <t>(หน่วย: บาท)</t>
  </si>
  <si>
    <t>-</t>
  </si>
  <si>
    <t>ส่วนของหนี้สินตามสัญญาเช่าการเงินที่ถึงกำหนดชำระใน 1 ปี</t>
  </si>
  <si>
    <t>ส่วนของหนี้สินตามสัญญาเช่าที่ถึงกำหนดชำระใน 1 ปี</t>
  </si>
  <si>
    <t>หนี้สินตามสัญญาเช่า</t>
  </si>
  <si>
    <t xml:space="preserve">   ชำระใน 1 ปี</t>
  </si>
  <si>
    <t xml:space="preserve">5.  ผลกระทบจากการเปลี่ยนแปลงนโยบายการบัญชีเนื่องจากการนำมาตรฐานการรายงานทางการเงินใหม่
มาถือปฏิบัติ
</t>
  </si>
  <si>
    <t>- 35 -</t>
  </si>
  <si>
    <t xml:space="preserve">       ค่าเผื่อเช็คคืนรอเรียกเก็บเกิน 1 ปี</t>
  </si>
  <si>
    <t xml:space="preserve">3.  เกณฑ์ในการจัดทำงบการเงินรวม </t>
  </si>
  <si>
    <t xml:space="preserve">ค่าเผื่อการวัดมูลค่า - </t>
  </si>
  <si>
    <t xml:space="preserve">       บจ.กรุงเทพ ทาวเวอร์ (1999)</t>
  </si>
  <si>
    <t>กิจการที่เกี่ยวข้องกัน</t>
  </si>
  <si>
    <t>0.500 - 1.500</t>
  </si>
  <si>
    <t>- 44 -</t>
  </si>
  <si>
    <t>- 45 -</t>
  </si>
  <si>
    <t>- 46 -</t>
  </si>
  <si>
    <t>- 47 -</t>
  </si>
  <si>
    <t>- 50 -</t>
  </si>
  <si>
    <t>- 51 -</t>
  </si>
  <si>
    <t>- 52 -</t>
  </si>
  <si>
    <t xml:space="preserve">5.  ผลกระทบจากการเปลี่ยนแปลงนโยบายการบัญชีเนื่องจากการนำมาตรฐานการรายงานทางการเงินใหม่
มาถือปฏิบัติ (ต่อ)
</t>
  </si>
  <si>
    <t>สัญญาเช่า</t>
  </si>
  <si>
    <t>USD 1,500</t>
  </si>
  <si>
    <t>0.100 - 0.500</t>
  </si>
  <si>
    <t>สินทรัพย์ไม่มีตัวตนอื่น</t>
  </si>
  <si>
    <t>ดอกเบี้ยรับ</t>
  </si>
  <si>
    <t>ตามระบุในสัญญา</t>
  </si>
  <si>
    <t>ตามอัตราดอกเบี้ยที่แท้จริง</t>
  </si>
  <si>
    <t>ผลกำไร (ขาดทุน) จากการวัดมูลค่าของ</t>
  </si>
  <si>
    <t>รวมลูกหนี้หมุนเวียนอื่น - สุทธิ</t>
  </si>
  <si>
    <t xml:space="preserve">      ค่าเผื่อการด้อยค่า</t>
  </si>
  <si>
    <t>ต้นทุนบริการในอดีต</t>
  </si>
  <si>
    <t xml:space="preserve">จำนวนหุ้น </t>
  </si>
  <si>
    <t>(หุ้น)</t>
  </si>
  <si>
    <t>ราคาเฉลี่ยต่อหุ้น</t>
  </si>
  <si>
    <t xml:space="preserve"> (บาท)</t>
  </si>
  <si>
    <t>ทุนซื้อคืน</t>
  </si>
  <si>
    <t>1.782 - 24.574</t>
  </si>
  <si>
    <t>3.370 - 5.250</t>
  </si>
  <si>
    <t>ที่ดิน อาคาร และอุปกรณ์</t>
  </si>
  <si>
    <t>สินทรัพย์สิทธิการใช้</t>
  </si>
  <si>
    <t>ส่วนของหนี้สินตามสัญญาเช่าการเงินที่ถึง</t>
  </si>
  <si>
    <t xml:space="preserve">      กำหนดชำระภายในหนี่งปี</t>
  </si>
  <si>
    <t>ส่วนของหนี้สินตามสัญญาเช่าที่ถึงกำหนด</t>
  </si>
  <si>
    <t xml:space="preserve">      ชำระภายในหนี่งปี</t>
  </si>
  <si>
    <t>เงินให้กู้ยืมระยะสั้น</t>
  </si>
  <si>
    <t>0.350 - 20.400</t>
  </si>
  <si>
    <t>0.600 - 1.475</t>
  </si>
  <si>
    <t>- 37 -</t>
  </si>
  <si>
    <t xml:space="preserve">จะเกิดขึ้น 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</si>
  <si>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2564</t>
  </si>
  <si>
    <t>3.  เกณฑ์ในการจัดทำงบการเงินรวม (ต่อ)</t>
  </si>
  <si>
    <t>4.  สรุปนโยบายการบัญชีที่สำคัญ (ต่อ)</t>
  </si>
  <si>
    <t>- 8 -</t>
  </si>
  <si>
    <t>- 12 -</t>
  </si>
  <si>
    <t>- 17 -</t>
  </si>
  <si>
    <t xml:space="preserve">     ค่าเผื่อผลขาดทุนด้านเครดิตที่คาดว่าจะเกิดขึ้น </t>
  </si>
  <si>
    <t xml:space="preserve">        บจ.อิรวดี ซัคเซส เวนเจอร์ ฟูดส์</t>
  </si>
  <si>
    <t>รวมสินทรัพย์ไม่มีตัวตนอื่น</t>
  </si>
  <si>
    <t>อื่น ๆ</t>
  </si>
  <si>
    <t>เงินลงทุนในบริษัทร่วม</t>
  </si>
  <si>
    <t>เงินลงทุนในบริษัทย่อย</t>
  </si>
  <si>
    <t>ตราสารทุน-อื่น</t>
  </si>
  <si>
    <t xml:space="preserve">      ค่าใช้จ่าย</t>
  </si>
  <si>
    <t>หมายเหตุประกอบงบการเงิน</t>
  </si>
  <si>
    <t>สำหรับปี สิ้นสุดวันที่ 31 ธันวาคม 2563</t>
  </si>
  <si>
    <t>2.  เกณฑ์ในการจัดทำงบการเงิน</t>
  </si>
  <si>
    <t>2.  เกณฑ์ในการจัดทำงบการเงิน (ต่อ)</t>
  </si>
  <si>
    <t xml:space="preserve">                           อาคารและสิ่งปลูกสร้าง</t>
  </si>
  <si>
    <t>20 - 40</t>
  </si>
  <si>
    <t>ปี</t>
  </si>
  <si>
    <t xml:space="preserve">                           ระบบสาธารณูปโภค</t>
  </si>
  <si>
    <t>5 - 20</t>
  </si>
  <si>
    <t xml:space="preserve">                           ต้นทุนพัฒนาที่ดิน</t>
  </si>
  <si>
    <t xml:space="preserve">                           สินทรัพย์ประจำอื่น</t>
  </si>
  <si>
    <t xml:space="preserve">                           เครื่องจักร</t>
  </si>
  <si>
    <t xml:space="preserve">                           อุปกรณ์สำนักงาน</t>
  </si>
  <si>
    <t xml:space="preserve">            สินค้าคงเหลือ ณ วันที่ 31 ธันวาคม 2563 และ 2562   มีดังนี้</t>
  </si>
  <si>
    <t>ยอด ณ วันที่ 31 ธันวาคม 2563</t>
  </si>
  <si>
    <t xml:space="preserve">            ยอด ณ วันที่ 31 ธันวาคม 2563</t>
  </si>
  <si>
    <t xml:space="preserve">            มูลค่ายุติธรรมของอสังหาริมทรัพย์เพื่อการลงทุน ณ วันที่ 31 ธันวาคม 2563 และ 2562 ซึ่งประเมินโดย  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</si>
  <si>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สำหรับปี สิ้นสุดวันที่  </t>
  </si>
  <si>
    <t xml:space="preserve">     31 ธันวาคม 2563 และ 2562 ที่สำคัญมีดังนี้</t>
  </si>
  <si>
    <t xml:space="preserve">            รายการเปลี่ยนแปลงของบัญชีสินทรัพย์สิทธิการใช้สำหรับปี สิ้นสุดวันที่ 31 ธันวาคม 2563  สรุปได้ดังนี้</t>
  </si>
  <si>
    <t>สินทรัพย์ไม่หมุนเวียนอื่น ณ วันที่ 31 ธันวาคม 2563 และ 2562 ประกอบด้วย</t>
  </si>
  <si>
    <t>ค่าใช้จ่ายภาษีเงินได้สำหรับปี สิ้นสุดวันที่ 31 ธันวาคม 2563 และ 2562 สรุปได้ดังนี้</t>
  </si>
  <si>
    <t>สำหรับปี สิ้นสุดวันที่ 31 ธันวาคม 2563 และ 2562</t>
  </si>
  <si>
    <t>ภาษีเงินได้นิติบุคคลสำหรับปี</t>
  </si>
  <si>
    <t xml:space="preserve">               เจ้าหนี้การค้าและเจ้าหนี้หมุนเวียนอื่น ณ วันที่ 31 ธันวาคม 2563 และ 2562 ประกอบด้วย</t>
  </si>
  <si>
    <t xml:space="preserve">               เงินกู้ยืมระยะสั้นอื่น ณ วันที่ 31 ธันวาคม 2563 และ 2562 ดังนี้</t>
  </si>
  <si>
    <t>2562 มีดังนี้</t>
  </si>
  <si>
    <t>ค่าใช้จ่ายที่รับรู้ในกำไรหรือขาดทุนเบ็ดเสร็จ สำหรับปี สิ้นสุดวันที่  31 ธันวาคม 2563 และ 2562 มีดังนี้</t>
  </si>
  <si>
    <t>สำหรับปี  สิ้นสุดวันที่ 31 ธันวาคม  2563 และ 2562</t>
  </si>
  <si>
    <t>สำหรับปี  สิ้นสุดวันที่ 31 ธันวาคม 2563 และ 2562</t>
  </si>
  <si>
    <t>สำหรับปี สิ้นสุดวันที่ 31 ธันวาคม  2563 และ 2562</t>
  </si>
  <si>
    <t>งบการเงินรวม สำหรับปี สิ้นสุดวันที่ 31 ธันวาคม 2563 และ 2562</t>
  </si>
  <si>
    <t xml:space="preserve">          ณ วันที่ 31 ธันวาคม 2563 และ 2562 กลุ่มบริษัท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</si>
  <si>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 31 ธันวาคม 2563 และ 2562 ดังนี้</t>
  </si>
  <si>
    <t xml:space="preserve">          ณ วันที่ 31 ธันวาคม 2563 และ 2562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</si>
  <si>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31 ธันวาคม 2563 และ 2562 ดังนี้</t>
  </si>
  <si>
    <t>ผลสะสมของการเปลี่ยนแปลงนโยบายการบัญชีแสดงอยู่ในหมายเหตุประกอบงบการเงินข้อ 5</t>
  </si>
  <si>
    <t xml:space="preserve">      ผู้ประเมินราคาอิสระ มีมูลค่า 6,452,237,000.00 บาท และ 6,010,289,000.00 บาท ตามลำดับ</t>
  </si>
  <si>
    <t>1 มกราคม 2563 - การเปลี่ยนแปลงที่เกิดจากการนำมาตรฐานการรายงาน</t>
  </si>
  <si>
    <t xml:space="preserve">         ทางการเงินใหม่มาถือปฏิบัติ</t>
  </si>
  <si>
    <t>ลดลง</t>
  </si>
  <si>
    <t>1 มกราคม 2563</t>
  </si>
  <si>
    <t>ค่าเสื่อมราคาสำหรับปี</t>
  </si>
  <si>
    <t>31 ธันวาคม 2563</t>
  </si>
  <si>
    <t>มูลค่าสุทธิตามบัญชี</t>
  </si>
  <si>
    <t>นโยบายการบัญชีที่ถือปฏิบัติตั้งแต่วันที่ 1 มกราคม 2563</t>
  </si>
  <si>
    <t>0.125 - 0.600</t>
  </si>
  <si>
    <t>สินทรัพย์ถือไว้เพื่อขาย</t>
  </si>
  <si>
    <t>ภาระผูกพันที่จะต้องจ่ายภายใน 1 ปี</t>
  </si>
  <si>
    <t>2.50 - 7.00</t>
  </si>
  <si>
    <t>105.00 ของ TMO2017</t>
  </si>
  <si>
    <t>1.17 - 2.17</t>
  </si>
  <si>
    <t xml:space="preserve">5.00 - 7.00 </t>
  </si>
  <si>
    <t xml:space="preserve">การเปิดเผยข้อมูลเครื่องมือทางการเงิน </t>
  </si>
  <si>
    <t xml:space="preserve">เครื่องมือทางการเงิน </t>
  </si>
  <si>
    <t xml:space="preserve">การแสดงรายการเครื่องมือทางการเงิน </t>
  </si>
  <si>
    <t>การป้องกันความเสี่ยงของเงินลงทุนสุทธิในหน่วยงานต่างประเทศ</t>
  </si>
  <si>
    <t xml:space="preserve">การชำระหนี้สินทางการเงินด้วยตราสารทุน </t>
  </si>
  <si>
    <t>0.400 - 1.650</t>
  </si>
  <si>
    <t>ผลกระทบจากการเปลี่ยนแปลงนโยบายการบัญชีแสดงอยู่ในหมายเหตุประกอบงบการเงินข้อ 5</t>
  </si>
  <si>
    <t>สภาวิชาชีพบัญชีได้ประกาศใช้มาตรฐานการรายงานทางการเงินและการตีความมาตรฐานการรายงานทางการเงินฉบับใหม่และ</t>
  </si>
  <si>
    <t xml:space="preserve">             </t>
  </si>
  <si>
    <t>มูลค่ายุติธรรม</t>
  </si>
  <si>
    <t>เงินฝากธนาคารที่วัดมูลค่าด้วยราคาทุนตัดจำหน่าย</t>
  </si>
  <si>
    <t>พันธบัตรธนาคารแห่งประเทศไทย</t>
  </si>
  <si>
    <t>พันธบัตรรัฐบาล</t>
  </si>
  <si>
    <t>ตั๋วเงินคลังและหุ้นกู้</t>
  </si>
  <si>
    <t>เงินลงทุนในกองทุนรวมและหน่วยทรัสต์</t>
  </si>
  <si>
    <t>สินทรัพย์ทางการเงินหมุนเวียนอื่น</t>
  </si>
  <si>
    <t xml:space="preserve">            </t>
  </si>
  <si>
    <t xml:space="preserve">แห่งประเทศไทย เมื่อวันที่  30 มิถุนายน 2521  </t>
  </si>
  <si>
    <t>หมายเหตุประกอบงบการเงินข้อ 3</t>
  </si>
  <si>
    <t>1.1   ข้อมูลทั่วไปของบริษัท</t>
  </si>
  <si>
    <t>1.2   การแพร่ระบาดของโรคติดเชื้อไวรัสโคโรนา 2019</t>
  </si>
  <si>
    <t>ต่อเนื่อง  ทำให้เกิดการชะลอตัวของเศรษฐกิจ และมีผลกระทบต่อธุรกิจและอุตสาหกรรมส่วนใหญ่ สถานการณ์ดังกล่าวอาจ</t>
  </si>
  <si>
    <t>นำมาซึ่งความไม่แน่นอนและผลกระทบต่อสภาพแวดล้อมของการดำเนินธุรกิจ   อย่างไรก็ตามฝ่ายบริหารของกลุ่มบริษัท</t>
  </si>
  <si>
    <t>ติดตามความคืบหน้าของสถานการณ์ดังกล่าวและประเมินผลกระทบทางการเงินเกี่ยวกับมูลค่าของสินทรัพย์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</t>
  </si>
  <si>
    <t>เมื่อสถานการณ์มีการเปลี่ยนแปลง</t>
  </si>
  <si>
    <t xml:space="preserve">หนี้สินและหนี้สินที่อาจเกิดขึ้นอย่างต่อเนื่อง   ทั้งนี้ฝ่ายบริหารได้ใช้ประมาณการและดุลยพินิจในประเด็นต่าง ๆ  </t>
  </si>
  <si>
    <t>สถานการณ์การแพร่ระบาดของโรคติดเชื้อไวรัสโคโรนา  2019  (COVID-19)   ที่ปัจจุบันได้ขยายวงกว้างขึ้นอย่าง</t>
  </si>
  <si>
    <t>บริษัทฯ ประกอบธุรกิจจำหน่ายสินค้าอุปโภค - บริโภค  โดยมีบริษัทย่อยประกอบธุรกิจอื่นๆ  ตามรายละเอียดใน</t>
  </si>
  <si>
    <t xml:space="preserve">แพ่งและพาณิชย์ของประเทศไทย  เมื่อวันที่  15  มกราคม  2495  มีภูมิลำเนาอยู่ในประเทศไทยตั้งอยู่เลขที่  2156 </t>
  </si>
  <si>
    <t>บริษัท สหพัฒนพิบูล จำกัด (มหาชน)  ("บริษัทฯ")  ได้จดทะเบียนจัดตั้งขึ้นเป็นบริษัทจำกัด ภายใต้ประมวลกฎหมาย</t>
  </si>
  <si>
    <t>ถนนเพชรบุรีตัดใหม่  แขวงบางกะปิ  เขตห้วยขวาง  กรุงเทพฯ    บริษัทฯ ได้เข้าเป็นบริษัทจดทะเบียนในตลาดหลักทรัพย์</t>
  </si>
  <si>
    <t>2.1   เกณฑ์ในการจัดทำงบการเงิน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</si>
  <si>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</si>
  <si>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>จากงบการเงินฉบับภาษาไทยนี้</t>
  </si>
  <si>
    <t xml:space="preserve">งบการเงินนี้จัดทำขึ้นตามมาตรฐานการรายงานทางการเงินที่กำหนดในพระราชบัญญัติวิชาชีพบัญชี  พ.ศ. 2547 </t>
  </si>
  <si>
    <t xml:space="preserve">โดยแสดงรายการในงบการเงินตามข้อกำหนดในประกาศกรมพัฒนาธุรกิจการค้า  ออกตามความในพระราชบัญญัติการบัญชี </t>
  </si>
  <si>
    <t>ตลาดหลักทรัพย์ที่เกี่ยวข้อง</t>
  </si>
  <si>
    <t xml:space="preserve">ในระหว่างปี กลุ่มบริษัทได้นำมาตรฐานการรายงานทางการเงินและการตีความมาตรฐานการรายงานทางการเงินฉบับปรับปรุง </t>
  </si>
  <si>
    <t xml:space="preserve">(ปรับปรุง 2562)   และฉบับใหม่จำนวนหลายฉบับ  ซึ่งมีผลบังคับใช้สำหรับงบการเงินที่มีรอบระยะเวลาบัญชีที่เริ่มในหรือหลังวันที่  </t>
  </si>
  <si>
    <t>มาตรฐานการรายงานทางการเงิน กลุ่มเครื่องมือทางการเงิน</t>
  </si>
  <si>
    <t>2.2      มาตรฐานการรายงานทางการเงินที่เริ่มมีผลบังคับใช้ในปีปัจจุบัน (ต่อ)</t>
  </si>
  <si>
    <t>และไม่ปรับย้อนหลังงบการเงินปีก่อนที่แสดงเปรียบเทียบ</t>
  </si>
  <si>
    <t>สัญญาเช่าเป็นสัญญาเช่าดำเนินงานหรือสัญญาเช่าเงินทุน</t>
  </si>
  <si>
    <t>การแพร่ระบาดของโรคติดเชื้อไวรัสโคโรนา 2019 (COVID-19)</t>
  </si>
  <si>
    <t>รายงานทางการเงินดังกล่าว ได้รับการปรับปรุงหรือจัดให้มีขึ้นเพื่อให้มีเนื้อหาเท่าเทียมกับมาตรฐานการรายงานทางการเงินระหว่าง</t>
  </si>
  <si>
    <t xml:space="preserve">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  </t>
  </si>
  <si>
    <t>ย่อยซึ่งบริษัท สหพัฒนพิบูล จำกัด (มหาชน) มีอำนาจในการควบคุมดังนี้</t>
  </si>
  <si>
    <t xml:space="preserve">3.1  งบการเงินรวมนี้ได้รวมงบการเงินของบริษัท  สหพัฒนพิบูล จำกัด (มหาชน) และบริษัทย่อย ซึ่งถือหลักเกณฑ์การรวมเฉพาะบริษัท   </t>
  </si>
  <si>
    <t xml:space="preserve">  (ถือหุ้นโดย บริษัท ทิพย์วารินวัฒนา จำกัด ร้อยละ 99.00 )</t>
  </si>
  <si>
    <t xml:space="preserve">  (ถือหุ้นโดย บริษัท โชคชัยพิบูล จำกัด ร้อยละ 90.00 และบริษัท กรุงเทพ ทาวเวอร์ (1999) จำกัด ร้อยละ 10.00)</t>
  </si>
  <si>
    <t>และผลิตบะหมี่</t>
  </si>
  <si>
    <t>และเส้นหมี่กึ่งสำเร็จรูป</t>
  </si>
  <si>
    <t xml:space="preserve">3.2  ยอดคงค้างและรายการบัญชีระหว่างกันของกลุ่มบริษัทและยอดเงินลงทุนตามวิธีส่วนได้เสียกับส่วนของผู้ถือหุ้นของบริษัทย่อย  </t>
  </si>
  <si>
    <t>ได้ตัดออกในการจัดทำงบการเงินรวม</t>
  </si>
  <si>
    <t>1  มกราคม 2563 มาถือปฏิบัติ  มาตรฐานการรายงานทางการเงินดังกล่าวได้รับการปรับปรุงหรือจัดให้มีขึ้น   เพื่อให้มีเนื้อหาเท่าเทียม</t>
  </si>
  <si>
    <t xml:space="preserve">กับมาตรฐานการรายงานทางการเงินระหว่างประเทศ   โดยส่วนใหญ่เป็นการอธิบายให้ชัดเจนเกี่ยวกับวิธีปฏิบัติทางการบัญชีและการ   </t>
  </si>
  <si>
    <t>สำคัญสามารถสรุปได้ดังนี้</t>
  </si>
  <si>
    <t>สาระสำคัญต่องบการเงินของกลุ่มบริษัท   อย่างไรก็ตามมาตรฐานการรายงานทางการเงินฉบับใหม่ซึ่งได้มีการเปลี่ยนแปลงหลักการ</t>
  </si>
  <si>
    <t xml:space="preserve">มาตรฐานการรายงานทางการเงิน กลุ่มเครื่องมือทางการเงิน ประกอบด้วยมาตรฐานและการตีความมาตรฐาน </t>
  </si>
  <si>
    <t>จำนวน 5 ฉบับ ได้แก่</t>
  </si>
  <si>
    <t>2.2  มาตรฐานการรายงานทางการเงินที่เริ่มมีผลบังคับใช้ในปีปัจจุบัน</t>
  </si>
  <si>
    <t>มาตรฐานการรายงานทางการเงินกลุ่มดังกล่าวข้างต้น กำหนดหลักการเกี่ยวกับการจัดประเภท และการวัดมูลค่าเครื่อง</t>
  </si>
  <si>
    <t>เงินสดตามสัญญาและ แผนธุรกิจของกิจการ (Business Model) หลักการเกี่ยวกับวิธีการคำนวณการด้อยค่าของเครื่องมือทางการเงิน</t>
  </si>
  <si>
    <t xml:space="preserve">รายการและการเปิดเผยข้อมูลเครื่องมือทางการเงิน  </t>
  </si>
  <si>
    <t>โดยใช้แนวคิดของผลขาดทุนด้านเครดิตที่คาดว่าจะเกิดขึ้น  และหลักการเกี่ยวกับการบัญชีป้องกันความเสี่ยง   รวมถึงการแสดง</t>
  </si>
  <si>
    <t>3.3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</si>
  <si>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>สภาวิชาชีพบัญชีได้ประกาศใช้แนวปฏิบัติทางการบัญชี เรื่อง มาตรการผ่อนปรนชั่วคราวสำหรับทางเลือกเพิ่มเติมทางบัญชีเพื่อ</t>
  </si>
  <si>
    <t>รองรับผลกระทบจากสถานการณ์การแพร่ระบาดของโรคติดเชื้อไวรัสโคโรนา 2019 (COVID-19) โดยมีวัตถุประสงค์เพื่อลดผลกระทบ</t>
  </si>
  <si>
    <t>ในบางเรื่องจากการปฏิบัติตามมาตรฐานการรายงานทางการเงินบางฉบับ และเพื่อให้เกิดความชัดเจนในวิธีปฏิบัติทางบัญชีในช่วงเวลาที่</t>
  </si>
  <si>
    <t>ยังมีความไม่แน่นอนเกี่ยวกับสถานการณ์ดังกล่าว</t>
  </si>
  <si>
    <t>แนวปฏิบัติทางการบัญชีดังกล่าวได้ประกาศลงในราชกิจจานุเบกษาเมื่อวันที่ 22 เมษายน 2563  และมีผลบังคับใช้สำหรับการ</t>
  </si>
  <si>
    <t xml:space="preserve">จัดทำงบการเงินของกลุ่มบริษัทที่มีรอบระยะเวลารายงานสิ้นสุดภายในช่วงเวลาระหว่างวันที่ 1 มกราคม 2563 ถึงวันที่ 31 ธันวาคม 2563 </t>
  </si>
  <si>
    <t>ฉบับปรับปรุง ซึ่งจะมีผลบังคับใช้สำหรับงบการเงินที่มีรอบระยะเวลาบัญชีที่เริ่มในหรือหลังวันที่ 1 มกราคม 2564  มาตรฐานการ</t>
  </si>
  <si>
    <t>มาถือปฏิบัติ</t>
  </si>
  <si>
    <t>ปัจจุบันฝ่ายบริหารของกลุ่มบริษัทอยู่ระหว่างการประเมินผลกระทบที่อาจมีต่องบการเงินในปีที่เริ่มนำมาตรฐานกลุ่มดังกล่าว</t>
  </si>
  <si>
    <t>3.4  งบการเงินรวมนี้จัดทำขึ้นโดยใช้นโยบายทางบัญชีเดียวกัน  สำหรับรายการบัญชีเหมือนกัน หรือเหตุการณ์ทางบัญชีที่คล้ายคลึงกัน</t>
  </si>
  <si>
    <t>ของบริษัทย่อย ได้ตัดออกในการจัดทำงบการเงินรวม</t>
  </si>
  <si>
    <t>โดยได้ดำเนินการเลิกกิจการ เมื่อวันที่ 1 กรกฎาคม 2561 ปัจจุบันอยู่ระหว่างการชำระบัญชี</t>
  </si>
  <si>
    <t xml:space="preserve">จำนวน 20 ล้านบาท ในอัตราร้อยละ 90.00 ของจำนวนหุ้นทั้งหมด คิดเป็นจำนวนเงิน  18 ล้านบาท </t>
  </si>
  <si>
    <t xml:space="preserve">จดทะเบียนจำนวน  20 ล้านบาท ในอัตราร้อยละ 10.00 ของจำนวนหุ้นทั้งหมด คิดเป็นจำนวนเงิน  2  ล้านบาท </t>
  </si>
  <si>
    <t>4.1.3 รายได้จากการให้เช่าจะรับรู้เป็นรายได้ตามเกณฑ์เส้นตรงตลอดอายุสัญญาเช่า</t>
  </si>
  <si>
    <t>4.1.4 รายได้ค่าบริการรับรู้เมื่อได้ให้บริการเสร็จสิ้น</t>
  </si>
  <si>
    <t>4.1.5 รายได้อื่น</t>
  </si>
  <si>
    <t>(2) ดอกเบี้ยรับ ถือเป็นรายได้ตามเกณฑ์คงค้าง โดยคำนึงถึงอัตราผลตอบแทนที่แท้จริง</t>
  </si>
  <si>
    <t>(3) เงินปันผลรับ ถือเป็นรายได้เมื่อกลุ่มบริษัทมีสิทธิในการรับเงินปันผล</t>
  </si>
  <si>
    <t xml:space="preserve">4.2  เงินสดและรายการเทียบเท่าเงินสด  </t>
  </si>
  <si>
    <t xml:space="preserve">เงินสดและรายการเทียบเท่าเงินสด  ได้แก่  เงินสดในมือและเงินฝากธนาคาร ระยะเวลาไม่เกิน  3  เดือน  </t>
  </si>
  <si>
    <t xml:space="preserve">ใช้วิธีถัวเฉลี่ยถ่วงน้ำหนัก   </t>
  </si>
  <si>
    <t>สินค้าคงเหลือโครงการพัฒนาอสังหาริมทรัพย์    ซึ่งประกอบด้วยที่ดินและงานระหว่างก่อสร้างแสดงตามราคาทุนสุทธิจาก</t>
  </si>
  <si>
    <t>ค่าเผื่อผลขาดทุนจากการลดลงของมูลค่าโครงการ (ถ้ามี)</t>
  </si>
  <si>
    <t>การให้ประโยชน์โดยประมาณซึ่งเท่ากับ 10 ปี</t>
  </si>
  <si>
    <t>ไม่มีการคิดค่าเสื่อมราคาสำหรับอาคารและอุปกรณ์ที่จัดประเภทเป็นสินทรัพย์ไม่หมุนเวียนที่ถือไว้เพื่อขาย</t>
  </si>
  <si>
    <t xml:space="preserve">เงินลงทุนในบริษัทย่อยและบริษัทร่วม ในงบการเงินเฉพาะกิจการบันทึกในราคาทุนสุทธิจากค่าเผื่อการด้อยค่าของเงินลงทุน  </t>
  </si>
  <si>
    <t xml:space="preserve">เงินลงทุนในบริษัทร่วมในงบการเงินรวมบันทึกตามวิธีส่วนได้เสีย    </t>
  </si>
  <si>
    <t>ด้วยค่าเผื่อการด้อยค่าของเงินลงทุน</t>
  </si>
  <si>
    <t>ที่ดินแสดงในราคาทุน อาคารและอุปกรณ์แสดงในราคาทุนหักค่าเสื่อมราคาสะสม สำหรับทรัพย์สินที่ซื้อก่อนปี 2531 คำนวณ</t>
  </si>
  <si>
    <t>อสังหาริมทรัพย์เพื่อการลงทุน ได้แก่ อสังหาริมทรัพย์ที่ถือครองเพื่อหาประโยชน์จากรายได้ค่าเช่า หรือจากมูลค่าที่เพิ่มขึ้นหรือ</t>
  </si>
  <si>
    <t>ทั้งสองอย่าง    ทั้งนี้ไม่ได้มีไว้เพื่อขายตามปกติธุรกิจ  หรือใช้ในการผลิตหรือจัดหาสินค้าหรือให้บริการ  หรือใช้ในการบริหารงาน</t>
  </si>
  <si>
    <t>ค่าเสื่อมราคาสำหรับอสังหาริมทรัพย์เพื่อการลงทุน คำนวณโดยวิธีเส้นตรงในระยะเวลา 20 - 40 ปี</t>
  </si>
  <si>
    <t>ค่าความนิยม ในงบการเงินรวมที่เกิดขึ้นจากการรวมกิจการซึ่งเป็นส่วนของต้นทุนการรวมกิจการที่สูงกว่าส่วนได้เสียใน</t>
  </si>
  <si>
    <t>รายการที่เป็นเงินตราต่างประเทศ  กลุ่มบริษัทบันทึกด้วยอัตราแลกเปลี่ยน   ณ  วันที่เกิดรายการ  สินทรัพย์และหนี้สินที่เป็น</t>
  </si>
  <si>
    <t>ตามสัญญาเช่าแล้วแต่จำนวนใดจะต่ำกว่า   หักด้วยค่าเสื่อมราคาสะสมและขาดทุนจากการด้อยค่า  ค่าเช่าที่ชำระจะแยกเป็นส่วนที่</t>
  </si>
  <si>
    <t>เป็นค่าใช้จ่ายทางการเงิน และส่วนที่จะหักจากหนี้ตามสัญญา  เพื่อทำให้อัตราดอกเบี้ยแต่ละงวดเป็นอัตราคงที่สำหรับยอดคงเหลือ</t>
  </si>
  <si>
    <t>ของหนี้สิน ค่าใช้จ่ายทางการเงินจะบันทึกโดยตรงในงบกำไรขาดทุนเบ็ดเสร็จ</t>
  </si>
  <si>
    <t>ดอกเบี้ยซึ่งเป็นส่วนหนึ่งของค่างวดตามสัญญาเช่าการเงินบันทึกในงบกำไรขาดทุนเบ็ดเสร็จ โดยใช้วิธีอัตราดอกเบี้ยแท้จริง</t>
  </si>
  <si>
    <t>สัญญาเช่าระยะยาวที่ไม่ใช่สัญญาเช่าทางการเงินหรือเป็นสัญญาเช่าดำเนินงาน จำนวนเงินที่จ่ายตามสัญญาเช่าดำเนินงาน</t>
  </si>
  <si>
    <t>รับรู้เป็นค่าใช้จ่ายในส่วนกำไรหรือขาดทุนตามวิธีเส้นตรงตลอดอายุสัญญาเช่า</t>
  </si>
  <si>
    <t>กลุ่มบริษัทตั้งค่าเผื่อหนี้สงสัยจะสูญจากลูกหนี้การค้าและตั๋วเงินรับการค้าที่คาดว่าจะเรียกเก็บเงินไม่ได้  โดยพิจารณาจากการ</t>
  </si>
  <si>
    <t>สินทรัพย์ไม่หมุนเวียนที่ถือไว้เพื่อขายแสดงมูลค่าด้วยจำนวนที่ต่ำกว่าระหว่างมูลค่าตามบัญชีกับมูลค่ายุติธรรมหักต้นทุนใน</t>
  </si>
  <si>
    <t xml:space="preserve">อสังหาริมทรัพย์เพื่อการลงทุน แสดงด้วยราคาทุนหักค่าเสื่อมราคาสะสมและค่าเผื่อผลขาดทุนจากการด้อยค่าของสินทรัพย์(ถ้ามี) </t>
  </si>
  <si>
    <t>คำนวณค่าเสื่อมราคาโดยวิธีเส้นตรงตามอายุการใช้งานโดยประมาณของสินทรัพย์  ดังนี้</t>
  </si>
  <si>
    <t>การด้อยค่า ( ถ้ามี )</t>
  </si>
  <si>
    <t>มูลค่ายุติธรรมของสินทรัพย์   หนี้สิน  และหนี้สินที่อาจจะเกิดขึ้นของบริษัทย่อย   ค่าความนิยมจะบันทึกตามราคาทุนหักด้วยค่าเผื่อ</t>
  </si>
  <si>
    <t xml:space="preserve">เงินตราต่างประเทศที่คงเหลืออยู่   ณ   วันที่ในงบแสดงฐานะการเงิน  แปลงค่าเป็นเงินบาท  โดยใช้อัตราแลกเปลี่ยน  ณ  วันนั้นซึ่ง  </t>
  </si>
  <si>
    <t xml:space="preserve">กำหนดโดยธนาคารแห่งประเทศไทย    กำไรและขาดทุนที่เกิดจากการเปลี่ยนแปลงอัตราแลกเปลี่ยนได้รวมอยู่ในงบกำไรขาดทุน        </t>
  </si>
  <si>
    <t>เบ็ดเสร็จ</t>
  </si>
  <si>
    <t xml:space="preserve">จำหน่ายและเรียกชำระแล้ว </t>
  </si>
  <si>
    <t>กำไรต่อหุ้นขั้นพื้นฐาน  คำนวณโดยการหารยอดกำไร(ขาดทุน)สุทธิสำหรับปี ด้วยจำนวนหุ้นสามัญถัวเฉลี่ยถ่วงน้ำหนักที่</t>
  </si>
  <si>
    <t>ค่าเสื่อมราคา โดยวิธียอดลดลงจากมูลค่าสุทธิปีก่อนในอัตราไม่เกินที่กำหนดในประมวลรัษฎากร  สำหรับทรัพย์สินที่ซื้อตั้งแต่ปี 2531</t>
  </si>
  <si>
    <t>กำไรต่อหุ้นปรับลด   คำนวณโดยการหารยอดกำไร(ขาดทุน)สุทธิสำหรับปี ด้วยจำนวนหุ้นสามัญถัวเฉลี่ยถ่วงน้ำหนักที่ออก</t>
  </si>
  <si>
    <t>และเรียกชำระแล้ว  บวกด้วยจำนวนหุ้นสามัญที่ออกให้กับผู้ถือใบสำคัญแสดงสิทธิซื้อหุ้นสามัญของบริษัท</t>
  </si>
  <si>
    <t>4.1.1 รายได้จากการขายสินค้ารับรู้เมื่อกลุ่มบริษัทได้โอนอำนาจควบคุมในสินค้าให้แก่ลูกค้าแล้ว  กล่าวคือเมื่อมีการส่งมอบ</t>
  </si>
  <si>
    <t>สินค้า รายได้จากการขายแสดงตามมูลค่าที่ได้รับหรือคาดว่าจะได้รับสำหรับสินค้าที่ได้ส่งมอบหลังจากหักประมาณการสินค้ารับคืน</t>
  </si>
  <si>
    <t>และส่วนลดและค่าธรรมเนียมปฏิบัติของธุรกิจ โดยไม่รวมภาษีมูลค่าเพิ่ม</t>
  </si>
  <si>
    <t>4.1.2 รายได้จากการขายอสังหาริมทรัพย์รับรู้เมื่อกลุ่มบริษัทได้มีการโอนอำนาจควบคุมในสินค้าให้กับลูกค้าแล้ว  ณ  เวลาใด</t>
  </si>
  <si>
    <t>เวลาหนึ่ง กล่าวคือ  เมื่อมีการจดทะเบียนโอนกรรมสิทธิ์รายได้จากการขายอสังหาริมทรัพย์แสดงตามมูลค่าที่ได้รับหักด้วยส่วนลดและ</t>
  </si>
  <si>
    <t>ค่าใช่จ่ายที่กลุ่มบริษัทจ่ายแทนให้แก่ลูกค้า  เงื่อนไขในการจ่ายชำระเป็นไปตามงวดการจ่ายชำระที่ระบุในสัญญาที่ทำกับลูกค้าจำนวน</t>
  </si>
  <si>
    <t>เงินที่กลุ่ม บริษัทได้รับจากลูกค้าก่อนการจดทะเบียนโอนกรรมสิทธิ์  แสดงไว้เป็น "เงินมัดจำและเงินรับล่วงหน้าจากลูกค้า"  ในงบ</t>
  </si>
  <si>
    <t>แสดงฐานะการเงิน</t>
  </si>
  <si>
    <t>การขาย กลุ่มบริษัทจัดประเภทสินทรัพย์ไม่หมุนเวียน   (หรือกลุ่มสินทรัพย์ที่ยกเลิก)   เป็นสินทรัพย์ที่ถือไว้เพื่อขายหากมูลค่าตาม</t>
  </si>
  <si>
    <t>บัญชีที่จะได้รับคืนส่วนใหญ่มาจากการขาย   มิใช่มาจากการใช้สินทรัพย์นั้นต่อไป ในกรณีเช่นนี้ สินทรัพย์ต้องมีไว้เพื่อขายในทันที</t>
  </si>
  <si>
    <t>ในสภาพปัจจุบันซึ่งขึ้นอยู่กับข้อตกลงที่เป็นปกติและถือปฏิบัติกันทั่วไปสำหรับการขายสินทรัพย์เหล่านั้น  และการขายต้องมีความ</t>
  </si>
  <si>
    <t>เป็นไปได้ค่อนข้างแน่ในระดับสูงมาก  และการขายดังกล่าวต้องคาดว่าจะเข้าเงื่อนไขในการรับรู้รายการเป็นการขายที่เสร็จสมบูรณ์</t>
  </si>
  <si>
    <t>ภายใน 1 ปี นับจากวันที่จัดประเภทสินทรัพย์</t>
  </si>
  <si>
    <t>สัญญาเช่าการเงิน  สินทรัพย์ที่ได้มาโดยทำสัญญาเช่าการเงินบันทึกเป็นสินทรัพย์ด้วยมูลค่าปัจจุบันของจำนวนเงินขั้นต่ำที่ต้องจ่าย</t>
  </si>
  <si>
    <t xml:space="preserve">กลุ่มบริษัทจัดให้มีกองทุนสำรองเลี้ยงชีพ ซึ่งเป็นลักษณะของแผนการจ่ายสมทบตามที่ได้กำหนดการจ่ายสมทบไว้แล้ว </t>
  </si>
  <si>
    <t xml:space="preserve">สินทรัพย์ของกองทุนสำรองเลี้ยงชีพ ได้แยกออกไปจากสินทรัพย์ของกลุ่มบริษัทและได้รับการบริหาร โดยผู้จัดการกองทุนภายนอก    </t>
  </si>
  <si>
    <t>กองทุนสำรองเลี้ยงชีพดังกล่าวได้รับเงินสะสมเข้ากองทุนจากพนักงานและเงินสมทบจากกลุ่มบริษัท    เงินจ่ายสมทบกองทุนสำรอง</t>
  </si>
  <si>
    <t>เลี้ยงชีพบันทึกเป็นค่าใช้จ่ายในงบกำไรขาดทุนเบ็ดเสร็จสำหรับรอบระยะเวลาบัญชีที่เกิดรายการนั้น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</si>
  <si>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ภายใต้สมมติฐานเกี่ยวกับเหตุการณ์ในอนาคตที่บริษัทฯ   กำหนดขึ้นอย่างเหมาะสม   </t>
  </si>
  <si>
    <t>กลุ่มบริษัทจัดให้มีผลประโยชน์ของพนักงานหลังการเลิกจ้าง เพื่อจ่ายให้แก่พนักงานเป็นไปตามกฎหมายแรงงานไทย</t>
  </si>
  <si>
    <t>มูลค่าปัจจุบันของหนี้สินผลประโยชน์พนักงานได้ถูกรับรู้รายการในงบการเงินโดยการประมาณการตามหลักคณิตศาสตร์ประกันภัย</t>
  </si>
  <si>
    <t xml:space="preserve">จากผู้เชี่ยวชาญอิสระ  (นักคณิตศาสตร์ประกันภัย)  ด้วยใช้วิธีคิดลดแต่ละหน่วยที่ประมาณการไว้  (Projected Unit  Credit  Method)     </t>
  </si>
  <si>
    <t>ภาษีเงินได้ ประกอบด้วยภาษีเงินได้ของปีปัจจุบันและภาษีเงินได้รอการตัดบัญชี</t>
  </si>
  <si>
    <t>ภาษีเงินได้ของปีปัจจุบัน</t>
  </si>
  <si>
    <t>ผลกำไรหรือขาดทุนจากการประมาณการตามหลักคณิตศาสตร์ประกันภัย สำหรับโครงการผลประโยชน์พนักงานหลัง</t>
  </si>
  <si>
    <t>ออกจากงานของพนักงานจะรับรู้ทันทีในงบกำไรขาดทุนเบ็ดเสร็จอื่น</t>
  </si>
  <si>
    <t>กลุ่มบริษัทบันทึกภาษีเงินได้ของงวดปัจจุบันตามจำนวนที่คาดว่าจะจ่ายให้กับหน่วยงานจัดเก็บภาษีของรัฐ โดยคำนวณจาก</t>
  </si>
  <si>
    <t>กำไรทางภาษีตามหลักเกณฑ์ที่กำหนดในกฎหมายภาษีอากร</t>
  </si>
  <si>
    <t>ภาษีเงินได้รอการตัดบัญชี</t>
  </si>
  <si>
    <t>กลุ่มบริษัทจะทบทวนมูลค่าตามบัญชีของสินทรัพย์ภาษีเงินได้รอการตัดบัญชีทุกสิ้นรอบระยะเวลารายงานและจะทำการปรับ</t>
  </si>
  <si>
    <t>- 9 -</t>
  </si>
  <si>
    <t>กลุ่มบริษัทจะบันทึกประมาณการหนี้สินเมื่อมีความเป็นไปได้ค่อนข้างแน่ของการเกิดภาระผูกพันในปัจจุบันตามกฎหมายหรือ</t>
  </si>
  <si>
    <t>จากการอนุมานอันเป็นผลสืบเนื่องมาจากเหตุการณ์ในอดีต     ภาระผูกพันดังกล่าวคาดว่าจะส่งผลให้สูญเสียทรัพยากรที่มีประโยชน์</t>
  </si>
  <si>
    <t xml:space="preserve">เชิงเศรษฐกิจเพื่อจ่ายชำระภาระผูกพันและจำนวนที่ต้องจ่ายสามารถประมาณการได้อย่างน่าเชื่อถือ หากกลุ่มบริษัทคาดว่าจะได้รับคืน </t>
  </si>
  <si>
    <t>รายจ่ายที่จ่ายชำระไปตามประมาณการหนี้สินทั้งหมดหรือบางส่วนอย่างแน่นอน  กลุ่มบริษัทจะรับรู้รายจ่ายที่ได้รับคืนเป็นสินทรัพย์</t>
  </si>
  <si>
    <t>แยกต่างหากแต่ต้องไม่เกินจำนวนประมาณการหนี้สินที่เกี่ยวข้อง</t>
  </si>
  <si>
    <t xml:space="preserve">นโยบายการบัญชีและการเปิดเผยข้อมูลของกลุ่มบริษัทหลายข้อกำหนดให้มีการวัดมูลค่ายุติธรรมทั้งสินทรัพย์และหนี้สินทาง    </t>
  </si>
  <si>
    <t>การเงินและไม่ใช่ทางการเงิน</t>
  </si>
  <si>
    <t>กลุ่มบริษัทกำหนดกรอบแนวคิดของการควบคุมเกี่ยวกับการวัดมูลค่ายุติธรรม   กรอบแนวคิดนี้รวมถึงผู้ประเมินมูลค่า ซึ่งมี</t>
  </si>
  <si>
    <t>สูงสุดทางด้านการเงิน</t>
  </si>
  <si>
    <t>ผู้ประเมินมูลค่ามีการทบทวนข้อมูลที่ไม่สามารถสังเกตได้ และปรับปรุงการวัดมูลค่าที่มีนัยสำคัญอย่างสม่ำเสมอหากมีการใช้</t>
  </si>
  <si>
    <t>ข้อมูลจากบุคคลที่สามเพื่อวัดมูลค่ายุติธรรม  เช่น ราคาจากนายหน้า หรือการตั้งราคาผู้ประเมินได้ประเมินหลักฐานที่ได้มาจากบุคคล</t>
  </si>
  <si>
    <t>ที่สามที่สนับสนุนข้อสรุปเกี่ยวกับการวัดมูลค่า    รวมถึงการจัดระดับชั้นของมูลค่ายุติธรรมว่าเป็นไปตามที่กำหนดไว้ในมาตรฐาน</t>
  </si>
  <si>
    <t>การรายงานทางการเงินอย่างเหมาะสม</t>
  </si>
  <si>
    <t>เมื่อวัดมูลค่ายุติธรรมของสินทรัพย์หรือหนี้สินกลุ่มบริษัทได้ใช้ข้อมูลที่สามารถสังเกตได้ให้มากที่สุดเท่าที่จะทำได้มูลค่ายุติธรรม</t>
  </si>
  <si>
    <t>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</si>
  <si>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 อย่างเดียวกัน</t>
  </si>
  <si>
    <t>และกิจการสามารถเข้าถึงตลาดนั้น ณ วันที่วัดมูลค่า</t>
  </si>
  <si>
    <t>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สำหรับสินทรัพย์นั้น</t>
  </si>
  <si>
    <t>หรือหนี้สินนั้นนอกเหนือจากราคาเสนอซื้อขายซึ่งรวมอยู่ในข้อมูลระดับ 1</t>
  </si>
  <si>
    <t>กลุ่มบริษัทรับรู้การโอนระหว่างลำดับชั้นของมูลค่ายุติธรรม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</si>
  <si>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ค่าเผื่อการลดลงของมูลค่าสินค้าคงเหลือ </t>
  </si>
  <si>
    <t xml:space="preserve">ผลประโยชน์หลังออกจากงานของพนักงานตามโครงการผลประโยชน์ </t>
  </si>
  <si>
    <t>การด้อยค่าของสินทรัพย์ทางการเงิน</t>
  </si>
  <si>
    <t xml:space="preserve">กลุ่ม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   </t>
  </si>
  <si>
    <t>ใช้ ณ วันที่รายงาน</t>
  </si>
  <si>
    <t>รอบระยะเวลารายงานกับฐานภาษีของสินทรัพย์และหนี้สินที่เกี่ยวข้องนั้น   โดยใช้อัตราภาษีที่มีผลบังคับใช้หรือที่คาดว่ามีผลบังคับ</t>
  </si>
  <si>
    <t>ความรับผิดชอบโดยรวมต่อการวัดมูลค่ายุติธรรมที่มีนัยสำคัญ รวมถึงการวัดมูลค่ายุติธรรมระดับ 3 และรายงานโดยตรงต่อผู้บริหาร</t>
  </si>
  <si>
    <t>ข้อมูลระดับ 3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</si>
  <si>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ยุติธรรมในภาพ</t>
  </si>
  <si>
    <t>รวมการวัดมูลค่ายุติธรรมในภาพรวมจะถูกจัดประเภทในระดับเดียวกันกับลำดับชั้นของมูลค่ายุติธรรมของข้อมูลที่อยู่ในระดับต่ำสุดที่</t>
  </si>
  <si>
    <t>มีนัยสำคัญสำหรับการวัดมูลค่ายุติธรรมในภาพรวม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</si>
  <si>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ฝ่ายบริหารจำเป็นต้องใช้ดุลยพินิจและการประมาณการในเรื่อง</t>
  </si>
  <si>
    <t>ที่มีความไม่แน่นอนเสมอ การใช้ดุลยพินิจและการประมาณการดังกล่าวนี้  ส่งผลกระทบต่อจำนวนเงินที่แสดงในงบการเงินและต่อ</t>
  </si>
  <si>
    <t>การประมาณการที่สำคัญมีดังนี้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</si>
  <si>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</t>
  </si>
  <si>
    <t>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</t>
  </si>
  <si>
    <t>กลุ่มบริษัทในฐานะผู้เช่า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</si>
  <si>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โดยสัญญาจะเป็น</t>
  </si>
  <si>
    <t>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ถ้าสัญญานั้นมีการให้สิทธิในการควบคุมการใช้สินทรัพย์ที่ระบุได้สำหรับช่วงเวลาหนึ่งเพื่อการ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</si>
  <si>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เว้นแต่สัญญาเช่าระยะสั้นและ</t>
  </si>
  <si>
    <t>สิทธิการใช้ซึ่งแสดงสิทธิในการใช้สินทรัพย์อ้างอิงและหนี้สินตามสัญญาเช่าตามการจ่ายชำระตามสัญญาเช่า</t>
  </si>
  <si>
    <t>สัญญาเช่าที่สินทรัพย์อ้างอิงมีมูลค่าต่ำ ณ วันที่สัญญาเช่าเริ่มมีผล  (วันที่สินทรัพย์อ้างอิงพร้อมใช้งาน)  กลุ่มบริษัทบันทึกสินทรัพย์</t>
  </si>
  <si>
    <t xml:space="preserve">กลุ่มบริษัทรับรู้สินทรัพย์สิทธิการใช้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 </t>
  </si>
  <si>
    <t>สะสมผลขาดทุนจากการด้อยค่าสะสมและปรับปรุงด้วยการวัดมูลค่าของหนี้สินตามสัญญาเช่าใหม่  ราคาทุนของสินทรัพย์สิทธิการ</t>
  </si>
  <si>
    <t>ใช้ประกอบด้วยจำนวนเงินของหนี้สินตามสัญญาเช่าจากการวัดมูลค่าเริ่มแรกต้นทุนทางตรงเริ่มแรกที่เกิดขึ้น จำนวนเงินที่จ่ายชำระ</t>
  </si>
  <si>
    <t>ตามสัญญาเช่า ณ วันที่สัญญาเช่าเริ่มมีผลหรือก่อนวันที่สัญญาเช่าเริ่มมีผล  และหักด้วยสิ่งจูงใจตามสัญญาที่ได้รับ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</si>
  <si>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</si>
  <si>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</si>
  <si>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</si>
  <si>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- 13 -</t>
  </si>
  <si>
    <t>สินทรัพย์หมุนเวียน</t>
  </si>
  <si>
    <t>เงินลงทุนเผื่อขาย</t>
  </si>
  <si>
    <t>เงินลงทุนระยะยาวอื่น</t>
  </si>
  <si>
    <t>- 14 -</t>
  </si>
  <si>
    <t>ตามที่กล่าวในหมายเหตุประกอบงบการเงินข้อ 2.2 กลุ่มบริษัทได้นำมาตรฐานการรายงานทางการเงินกลุ่มเครื่องมือทางการเงิน</t>
  </si>
  <si>
    <t>เปลี่ยนแปลงโดยปรับปรุงกับกำไรสะสมหรือองค์ประกอบอื่นของส่วนของเจ้าของ ณ วันที่ 1 มกราคม 2563 และไม่ปรับย้อนหลัง</t>
  </si>
  <si>
    <t>งบการเงินงวดก่อนที่แสดงเปรียบเทียบ</t>
  </si>
  <si>
    <t>และมาตรฐานการรายงานทางการเงินฉบับที่  16 มาถือปฏิบัติในระหว่างปีปัจจุบัน    โดยกลุ่มบริษัทได้เลือกปรับผลสะสมจากการ</t>
  </si>
  <si>
    <t>ผลกระทบต่อกำไรสะสมต้นงวดปี 2563 จากการเปลี่ยนแปลงนโยบายการบัญชีเนื่องจากการนำมาตรฐานเหล่านี้มาถือปฏิบัติ</t>
  </si>
  <si>
    <t xml:space="preserve">แสดงได้ดังนี้ </t>
  </si>
  <si>
    <t>ผลกระทบจาก</t>
  </si>
  <si>
    <t xml:space="preserve">มาตรฐานการรายงานทางการเงิน </t>
  </si>
  <si>
    <t>กลุ่มเครื่องมือทางการเงิน</t>
  </si>
  <si>
    <t>- 15 -</t>
  </si>
  <si>
    <t>มูลค่าตามหลัก</t>
  </si>
  <si>
    <t>การบัญชีเดิม</t>
  </si>
  <si>
    <t>การจัดประเภทและวัดมูลค่าตามมาตรฐาน</t>
  </si>
  <si>
    <t>การรายงานทางการเงิน ฉบับที่ 9</t>
  </si>
  <si>
    <t>ณ วันที่ 1 มกราคม 2563 กลุ่มบริษัทไม่ได้กำหนดให้หนี้สินทางการเงินใดวัดมูลค่าด้วยมูลค่ายุติธรรมผ่านกำไรหรือขาดทุน</t>
  </si>
  <si>
    <t>เงินลงทุนระยะยาว-เงินฝากสถาบันการเงิน</t>
  </si>
  <si>
    <t>ราคาทุนตัด</t>
  </si>
  <si>
    <t>จำหน่าย</t>
  </si>
  <si>
    <t>ผ่านกำไร</t>
  </si>
  <si>
    <t>หรือขาดทุน</t>
  </si>
  <si>
    <t>เบ็ดเสร็จอื่น</t>
  </si>
  <si>
    <t>ผ่านกำไรขาดทุน</t>
  </si>
  <si>
    <t>ณ วันที่ 1 มกราคม 2563 การจัดประเภทและวัดมูลค่า และมูลค่าของสินทรัพย์ทางการเงินตามที่กำหนดในมาตรฐานการรายงานทางการเงินฉบับที่ 9 และมูลค่าตามหลักการบัญชีเดิม แสดงได้ดังนี้</t>
  </si>
  <si>
    <t>- 18 -</t>
  </si>
  <si>
    <t>เงินสดและรายการเทียบเท่าเงินสด ณ วันที่ 31 ธันวาคม 2563 และ 2562 มีดังนี้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</si>
  <si>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</si>
  <si>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</si>
  <si>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</si>
  <si>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เงินฝากธนาคาร - ประจำ 3 เดือน</t>
  </si>
  <si>
    <t xml:space="preserve">เงินสดและรายการเทียบเท่าเงินสด                                                      </t>
  </si>
  <si>
    <t>หัก  ค่าเผื่อผลขาดทุนด้านเครดิตที่คาดว่า</t>
  </si>
  <si>
    <t>รวมเงินสดและรายการเทียบเท่าเงินสด</t>
  </si>
  <si>
    <t>เงินฝากประจำ</t>
  </si>
  <si>
    <t xml:space="preserve">ณ วันที่ 31 ธันวาคม 2563  กลุ่มบริษัทมีเงินลงทุนในเงินฝากประจำธนาคาร ระยะเวลา  6  ถึง 12  เดือน อัตราดอกเบี้ยร้อยละ  </t>
  </si>
  <si>
    <t>0.400 - 1.650 ต่อปี</t>
  </si>
  <si>
    <t xml:space="preserve">ณ วันที่ 31 ธันวาคม 2562  กลุ่มบริษัทมีเงินลงทุนในเงินฝากประจำธนาคาร ระยะเวลา  5  ถึง 12  เดือน อัตราดอกเบี้ยร้อยละ  </t>
  </si>
  <si>
    <t xml:space="preserve">1.250 - 1.900 ต่อปี </t>
  </si>
  <si>
    <t>- 19 -</t>
  </si>
  <si>
    <t>ลูกหนี้การค้าและลูกหนี้หมุนเวียนอื่น ณ วันที่ 31 ธันวาคม 2563 และ 2562  มีดังนี้</t>
  </si>
  <si>
    <t>ลูกหนี้การค้า</t>
  </si>
  <si>
    <t>ลูกหนี้อื่น</t>
  </si>
  <si>
    <t>ค่าใช้จ่ายจ่ายล่วงหน้า</t>
  </si>
  <si>
    <t>รายได้ค้างรับ</t>
  </si>
  <si>
    <t>ลูกหนี้การค้าแยกตามอายุหนี้ที่ค้างชำระ  ณ วันที่ 31 ธันวาคม 2563 และ 2562 มีดังนี้</t>
  </si>
  <si>
    <t>ลูกหนี้การค้าที่ยังไม่ถึงกำหนดชำระ</t>
  </si>
  <si>
    <t>ลูกหนี้การค้าที่เกินกำหนดชำระ</t>
  </si>
  <si>
    <t>- ครบกำหนดชำระไม่เกิน 3 เดือน</t>
  </si>
  <si>
    <t>- มากกว่า 3 เดือน ถึง 6 เดือน</t>
  </si>
  <si>
    <t>- มากกว่า 6 เดือน ขึ้นไป</t>
  </si>
  <si>
    <t>ตั๋วเงินรับการค้าแยกตามอายุหนี้ที่ค้างชำระ ณ วันที่ 31 ธันวาคม 2563 และ 2562   มีดังนี้</t>
  </si>
  <si>
    <t>ตั๋วเงินรับการค้า</t>
  </si>
  <si>
    <t>ยังไม่ถึงกำหนดชำระจนถึงครบ</t>
  </si>
  <si>
    <t>กำหนดชำระไม่เกิน 3 เดือน</t>
  </si>
  <si>
    <t>ตั๋วเงินรับการค้า - สุทธิ</t>
  </si>
  <si>
    <t>บริษัทย่อย</t>
  </si>
  <si>
    <t>- 21 -</t>
  </si>
  <si>
    <t>ลูกหนี้ตามสัญญาเช่าการเงิน</t>
  </si>
  <si>
    <t>- 34 -</t>
  </si>
  <si>
    <t>- 36 -</t>
  </si>
  <si>
    <t>- 49 -</t>
  </si>
  <si>
    <t>- 53 -</t>
  </si>
  <si>
    <t xml:space="preserve">เมื่อวันที่ 19 เมษายน 2561 ที่ประชุมคณะกรรมการบริษัทฯ ครั้งที่ 12 มีมติอนุมัติให้ยกเลิกการดำเนินงานของ บริษัทย่อย </t>
  </si>
  <si>
    <t>(Saha vietnam Co., Ltd.) โดยให้ดำเนินกิจการจนถึงวันที่ 30 มิถุนายน 2561</t>
  </si>
  <si>
    <t>สินทรัพย์ไม่หมุนเวียนที่ถือไว้เพื่อขาย ณ วันที่ 31 ธันวาคม 2563 ประกอบด้วย</t>
  </si>
  <si>
    <t>สินทรัพย์หมุนเวียนอื่น</t>
  </si>
  <si>
    <t>มีมูลค่า  7,543,127,000.00  บาท  และ  7,101,179,000.00  บาท ตามลำดับ</t>
  </si>
  <si>
    <t xml:space="preserve">มูลค่ายุติธรรมของอสังหาริมทรัพย์เพื่อการลงทุน  ณ วันที่ 31 ธันวาคม 2563 และ 2562  ซึ่งประเมินโดยผู้ประเมินราคาอิสระ  </t>
  </si>
  <si>
    <t>อสังหาริมทรัพย์เพื่อการลงทุน  ณ วันที่ 31 ธันวาคม 2563 และ 2562 มีดังนี้</t>
  </si>
  <si>
    <t>บริษัทฯ ได้ทำสัญญาจะซื้อจะขายที่ดินโครงการนอร์ธปาร์คและได้จ่ายชำระครบถ้วนแล้ว   โดยบันทึกไว้ในบัญชีเงินมัดจำ</t>
  </si>
  <si>
    <t>จำนวนเงิน 60,753,000.00 บาท  แต่ยังไม่ได้รับโอนกรรมสิทธิ์ในที่ดิน   เนื่องจากบริษัทฯ ยังไม่ได้ดำเนินการก่อสร้างอาคาร</t>
  </si>
  <si>
    <t>ให้เป็นไป ตามข้อกำหนดในสัญญา ซึ่งอาจเกิดผลเสียหาย จำนวน 18,225,900.00 บาท บริษัทฯ จึงได้บันทึกค่าเผื่อการด้อยค่าใน</t>
  </si>
  <si>
    <t>จำนวนดังกล่าว</t>
  </si>
  <si>
    <t>เงินสนับสนุนโครงการเพื่ออนุรักษ์</t>
  </si>
  <si>
    <t>ค่าเผื่อผลขาดทุนจากการด้อยค่า</t>
  </si>
  <si>
    <t>ของสินทรัพย์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</si>
  <si>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สิ้นสุดวันที่  </t>
  </si>
  <si>
    <t>31  ธันวาคม 2563 และ 2562 มีดังนี้</t>
  </si>
  <si>
    <t>หนี้สินหมุนเวียน</t>
  </si>
  <si>
    <t xml:space="preserve">    </t>
  </si>
  <si>
    <t>มูลค่าปัจจุบันของภาระผูกพัน-หมุนเวียน</t>
  </si>
  <si>
    <t>มูลค่าปัจจุบันของภาระผูกพัน-ไม่หมุนเวียน</t>
  </si>
  <si>
    <t xml:space="preserve">และ 2562 สรุปได้ดังนี้ 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</si>
  <si>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สำหรับปี สิ้นสุดวันที่  31  ธันวาคม  2563 </t>
  </si>
  <si>
    <t>ผลแตกต่างชั่วคราว</t>
  </si>
  <si>
    <t>และมีวงเงินกู้ยืมระยะสั้นกับธนาคาร 7 แห่ง  จำนวน 1,855 ล้านบาท</t>
  </si>
  <si>
    <r>
      <t xml:space="preserve">ณ วันที่ 31 ธันวาคม 2563 และ 2562 </t>
    </r>
    <r>
      <rPr>
        <sz val="15"/>
        <rFont val="Angsana New"/>
        <family val="1"/>
      </rPr>
      <t>กลุ่มบริษั</t>
    </r>
    <r>
      <rPr>
        <sz val="15"/>
        <color indexed="8"/>
        <rFont val="Angsana New"/>
        <family val="1"/>
      </rPr>
      <t>ท มีวงเงินเบิกเกินบัญชี กับธนาคาร 10 แห่ง จำนวน 200 ล้านบาท โดยไม่มีหลักประกัน</t>
    </r>
  </si>
  <si>
    <t>หัก  ส่วนที่ถึงกำหนดชำระภายในหนึ่งปี</t>
  </si>
  <si>
    <t xml:space="preserve">สุทธิ </t>
  </si>
  <si>
    <t>หัก  ค่าเสื่อมราคาสะสม</t>
  </si>
  <si>
    <t>ราคาตามบัญชี - สุทธิ</t>
  </si>
  <si>
    <t>หัก  ดอกเบี้ยรอการตัดจำหน่าย</t>
  </si>
  <si>
    <r>
      <t xml:space="preserve">หัก  </t>
    </r>
    <r>
      <rPr>
        <sz val="15"/>
        <rFont val="Angsana New"/>
        <family val="1"/>
      </rPr>
      <t>ส่วนที่ถึงกำหนดชำระภายในหนึ่งปี</t>
    </r>
  </si>
  <si>
    <t>หนี้สินตามสัญญาเช่า - สุทธิจากส่วนที่ถึงกำหนดชำระภายในหนึ่งปี</t>
  </si>
  <si>
    <t>บริษัทฯ ได้ทำสัญญาเช่ายานพาหนะเพื่อใช้ในการดำเนินงานของกิจการอายุของสัญญา มีระยะเวลา 3 ถึง 5 ปี</t>
  </si>
  <si>
    <t>ภาระผูกพันผลประโยชน์พนักงานตามงบแสดงฐานะการเงินมีดังต่อไปนี้</t>
  </si>
  <si>
    <t xml:space="preserve">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</si>
  <si>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 xml:space="preserve">(ฉบับที่ 7) พ.ศ. 2562 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</si>
  <si>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>ช่วงชีวิตความเสี่ยงจากอัตราแลกเปลี่ยน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</si>
  <si>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รวมมูลค่าปัจจุบันของภาระผูกพัน</t>
  </si>
  <si>
    <t>การเปลี่ยนแปลงในมูลค่าปัจจุบันของภาระผูกพันของโครงการผลประโยชน์พนักงาน ณ วันที่ 31 ธันวาคม 2563 และ</t>
  </si>
  <si>
    <t>(กำไร)ขาดทุนจากการประมาณการ</t>
  </si>
  <si>
    <t>ผลประโยชน์พนักงานตาม</t>
  </si>
  <si>
    <t>หลักคณิตศาสตร์ประกันภัย</t>
  </si>
  <si>
    <t>ต้นทุนบริการปัจจุบัน</t>
  </si>
  <si>
    <t>ดอกเบี้ยจากภาระผูกพัน</t>
  </si>
  <si>
    <t xml:space="preserve">กลุ่มบริษัทรับรู้ค่าใช้จ่ายในรายการต่อไปนี้ในงบกำไรขาดทุนเบ็ดเสร็จ  สำหรับปี สิ้นสุดวันที่ 31 ธันวาคม 2563 และ  </t>
  </si>
  <si>
    <t>2562  มีดังนี้</t>
  </si>
  <si>
    <t>ต้นทุนขาย</t>
  </si>
  <si>
    <t>ค่าใช้จ่ายในการขาย</t>
  </si>
  <si>
    <t xml:space="preserve">ค่าใช้จ่ายในการบริหาร </t>
  </si>
  <si>
    <t>ค่าตอบแทนผู้บริหาร</t>
  </si>
  <si>
    <t>กำไร (ขาดทุน) 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</si>
  <si>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</si>
  <si>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>ณ วันที่ 1 มกราคม</t>
  </si>
  <si>
    <t>รับรู้ระหว่างปี</t>
  </si>
  <si>
    <t>ณ วันที่ 31 ธันวาคม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</si>
  <si>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</si>
  <si>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อัตราคิดลด </t>
  </si>
  <si>
    <t>การเพิ่มขึ้นของเงินเดือนในอนาคต</t>
  </si>
  <si>
    <t xml:space="preserve">อัตรามรณะ </t>
  </si>
  <si>
    <t xml:space="preserve">การวิเคราะห์ความอ่อนไหว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</si>
  <si>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</si>
  <si>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จำนวนเงิน  ดังต่อไปนี้</t>
  </si>
  <si>
    <t xml:space="preserve">การเพิ่มขึ้นของเงินเดือนในอนาคต  </t>
  </si>
  <si>
    <t xml:space="preserve">อัตราการหมุนเวียนของพนักงาน </t>
  </si>
  <si>
    <t>สมเหตุสมผล ณ  วันที่รายงาน โดยถือว่าข้อสมมติฐานอื่นๆ  คงที่จะมีผลกระทบต่อภาระผูกพันผลประโยชน์ที่กำหนดไว้เป็น</t>
  </si>
  <si>
    <t>โครงการผลประโยชน์ที่กำหนดไว้มีความเสี่ยงจากการประมาณการตามหลักคณิตศาสตร์ประกันภัย ได้แก่ความเสี่ยงของ</t>
  </si>
  <si>
    <t>เปลี่ยนแปลงเพิ่มขึ้นร้อยละ 0.5</t>
  </si>
  <si>
    <t>เปลี่ยนแปลงลดลงร้อยละ 0.5</t>
  </si>
  <si>
    <t>เปลี่ยนแปลงเพิ่มขึ้นร้อยละ 0.5, 10</t>
  </si>
  <si>
    <t>เปลี่ยนแปลงลดลงร้อยละ 0.5, 10</t>
  </si>
  <si>
    <t>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  แต่ได้แสดง</t>
  </si>
  <si>
    <t>ประมาณการความอ่อนไหวของข้อสมมติฐานต่างๆ</t>
  </si>
  <si>
    <t>การวิเคราะห์ความอ่อนไหว (ต่อ)</t>
  </si>
  <si>
    <t xml:space="preserve">บริษัทฯ  และพนักงานร่วมกันจัดตั้งกองทุนสำรองเลี้ยงชีพตาม พ.ร.บ กองทุนสำรองเลี้ยงชีพ พ.ศ. 2530 โดยจัดตั้ง ณ วันที่  </t>
  </si>
  <si>
    <t>พนักงานส่วนหนึ่งและบริษัทฯ จ่ายสมทบส่วนหนึ่ง และจะจ่ายให้พนักงานในกรณีที่ออกจากงานตามระเบียบการที่กำหนด</t>
  </si>
  <si>
    <t>27 มิถุนายน 2533 ทะเบียนเลขที่ 309/2533  และมอบหมายให้ผู้จัดการรับอนุญาตเป็นผู้จัดการกองทุนนี้ โดยหักจากเงินเดือน</t>
  </si>
  <si>
    <t>รายการกระทบยอดจำนวนหุ้นทุนซื้อคืน</t>
  </si>
  <si>
    <t>ตามมติที่ประชุมคณะกรรมการ ครั้งที่ 13 เมื่อวันที่ 12 พฤษภาคม 2563  อนุมัติโครงการซื้อหุ้นคืนเพื่อบริหารการเงินภายใน</t>
  </si>
  <si>
    <t>วงเงินสูงสุดไม่เกิน 500 ล้านบาท เป็นจำนวนหุ้นประมาณ 9.9 ล้านหุ้น มูลค่าที่ตราไว้หุ้นละ 1.00 บาท  ซึ่งคิดเป็นร้อยละ 3 ของ</t>
  </si>
  <si>
    <t xml:space="preserve"> 2563 ถึงวันที่ 30 พฤศจิกายน 2563 หุ้นทุนซื้อคืนโครงการดังกล่าวมีเงื่อนไขจำหน่ายได้ภายหลัง 6 เดือน นับแต่ซื้อหุ้นคืนเสร็จสิ้น</t>
  </si>
  <si>
    <t>หุ้นที่จำหน่ายแล้วทั้งหมด  โดยเป็นการซื้อในตลาดหลักทรัพย์แห่งประเทศไทย ระยะเวลาของการซื้อคืนตั้งแต่วันที่ 1 มิถุนายน</t>
  </si>
  <si>
    <t>ทั้งนี้ บริษัทฯ ได้กันกำไรสะสมไว้เป็นเงินสำรองเท่ากับจำนวนเงินที่ได้จ่ายซื้อหุ้นคืนจนกว่าจะมีการจำหน่ายหุ้นที่ซื้อคืนได้</t>
  </si>
  <si>
    <t>หมดหรือลดทุนที่ชำระแล้วโดยวิธีตัดหุ้นซื้อคืนที่จำหน่ายไม่หมดแล้วแต่กรณีนั้น โดย ณ วันที่ 31 ธันวาคม 2563  บริษัทฯ ได้กัน</t>
  </si>
  <si>
    <t>กำไรสะสมเป็นเงินสำรองสำหรับหุ้นซื้อคืนเป็นจำนวน 119.03 ล้านบาท โดยรายการสำรองดังกล่าวได้รวมอยู่ในงบแสดงฐานะ</t>
  </si>
  <si>
    <t>การเงินภายใต้หัวข้อ “กำไรสะสมจัดสรรแล้ว - สำรองหุ้นทุนซื้อคืน”</t>
  </si>
  <si>
    <t>ตามพระราชบัญญัติบริษัทมหาชนจำกัด พ.ศ. 2535 บริษัทฯ ต้องจัดสรรกำไรสุทธิประจำปีส่วนหนึ่งไว้เป็นทุนสำรองไม่น้อย</t>
  </si>
  <si>
    <t xml:space="preserve">ร้อยละสิบของทุนจดทะเบียนทุนสำรองดังกล่าวจะนำไปจ่ายเป็นเงินปันผลไม่ได้ </t>
  </si>
  <si>
    <t>กว่าร้อยละห้าของกำไรสุทธิสำหรับปี หักยอดขาดทุนสะสมต้นปี (ถ้ามี) จนกว่าทุนสำรองตามกฎหมายนี้จะมีจำนวนไม่น้อยกว่า</t>
  </si>
  <si>
    <t>หุ้นทุนซื้อคืนนี้จะนำไปจ่ายเป็นเงินปันผลไม่ได้</t>
  </si>
  <si>
    <t>สำรองหุ้นทุนซื้อคืน คือ จำนวนเงินที่จัดสรรจากกำไรสะสมในจำนวนที่เท่ากับต้นทุนของหุ้นบริษัทที่ถือโดยบริษัทสำรอง</t>
  </si>
  <si>
    <t>ตามมติที่ประชุมสามัญผู้ถือหุ้น  ครั้งที่  68  ประจำปี  2562  เมื่อวันที่  22 เมษายน 2562 อนุมัติให้จ่ายเงินปันผลสำหรับผล</t>
  </si>
  <si>
    <t xml:space="preserve">การดำเนินงานสำหรับปี 2561 ให้แก่ผู้ถือหุ้นจำนวน 330,000,000  หุ้น ในอัตราหุ้นละ 1.50 บาท รวมเป็นเงิน 495,000,000.00 บาท </t>
  </si>
  <si>
    <t>โดยบริษัทได้จ่ายเงินปันผลระหว่างกาลไปแล้วในอัตราหุ้นละ  0.50  บาท  เมื่อวันที่  12  ธันวาคม 2561  และจ่ายเงินปันผลงวด</t>
  </si>
  <si>
    <t>สุดท้าย ในอัตราหุ้นละ 1.00 บาท เป็นเงิน 330,000,000.00 บาท ในวันที่ 21 พฤษภาคม 2562 เรียบร้อยแล้ว</t>
  </si>
  <si>
    <t xml:space="preserve">ค่าใช้จ่ายตามลักษณะของค่าใช้จ่าย ที่สำคัญมีดังนี้ </t>
  </si>
  <si>
    <t>การเปลี่ยนแปลงในสินค้าสำเร็จรูป</t>
  </si>
  <si>
    <t>และต้นทุนพัฒนาอสังหาริมทรัพย์</t>
  </si>
  <si>
    <t xml:space="preserve">วัตถุดิบและวัสดุสิ้นเปลืองใช้ไป </t>
  </si>
  <si>
    <t xml:space="preserve">ค่าใช้จ่ายเกี่ยวกับพนักงาน </t>
  </si>
  <si>
    <t>ค่าตอบแทนผู้บริหารและกรรมการ</t>
  </si>
  <si>
    <t xml:space="preserve">ค่าเสื่อมราคาและค่าตัดจำหน่าย </t>
  </si>
  <si>
    <t xml:space="preserve">ค่าส่งเสริมการขายและค่าขนส่ง </t>
  </si>
  <si>
    <t xml:space="preserve">ซื้อสินค้า </t>
  </si>
  <si>
    <t xml:space="preserve">ค่าตอบแทนกรรมการเป็นประโยชน์ที่จ่ายให้แก่กรรมการของกลุ่มบริษัท  ตามมาตรา 90 ของพระราชบัญญัติ  บริษัทมหาชน  </t>
  </si>
  <si>
    <t xml:space="preserve">จำกัด โดยไม่รวมเงินเดือนและผลประโยชน์ที่เกี่ยวข้องที่จ่ายให้กับกรรมการในฐานะผู้บริหาร </t>
  </si>
  <si>
    <t>วัตถุประสงค์ของกลุ่มบริษัทในการบริหารทางการเงินคือ การดำรงไว้ซึ่งความสามารถในการดำเนินงานอย่าง ต่อเนื่องและ</t>
  </si>
  <si>
    <t>ดำรงไว้ซึ่งโครงสร้างทุนที่เหมาะสม</t>
  </si>
  <si>
    <t>กำไรต่อหุ้นขั้นพื้นฐาน</t>
  </si>
  <si>
    <t>กำไรสุทธิที่เป็นของผู้ถือหุ้นสามัญ (บาท)</t>
  </si>
  <si>
    <t>จำนวนหุ้นสามัญถัวเฉลี่ย (หุ้น)</t>
  </si>
  <si>
    <t>กำไรต่อหุ้นขั้นพื้นฐาน (บาท)</t>
  </si>
  <si>
    <t xml:space="preserve">หุ้นทุนซื้อคืน </t>
  </si>
  <si>
    <t>ซื้อคืนระหว่างปี</t>
  </si>
  <si>
    <t>จำนวนหุ้นทุนซื้อคืน ณ วันที่ 31 ธันวาคม 2563</t>
  </si>
  <si>
    <t>กลุ่มบริษัทมีรายการบัญชีกับกิจการที่เกี่ยวข้องกันอย่างเป็นสาระสำคัญ กิจการเหล่านี้เกี่ยวข้องกันโดยการถือหุ้นระหว่างกัน</t>
  </si>
  <si>
    <t>หรือการมีผู้ถือหุ้นหรือกรรมการบางส่วนร่วมกัน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</t>
  </si>
  <si>
    <t xml:space="preserve">แสดงไว้ในงบการเงินตามมูลฐานที่ตกลงร่วมกันซึ่งเป็นปกติทางการค้าระหว่างกลุ่มบริษัทกับกิจการที่เกี่ยวข้องกัน </t>
  </si>
  <si>
    <t>ความสัมพันธ์กับผู้บริหารสำคัญและบุคคลหรือกิจการที่เกี่ยวข้องกันอื่น มีดังนี้</t>
  </si>
  <si>
    <t>SAHA VIETNAM Co., Ltd.</t>
  </si>
  <si>
    <t>บริษัทร่วม</t>
  </si>
  <si>
    <t>บริษัท ซันร้อยแปด จำกัด</t>
  </si>
  <si>
    <t>บริษัท สหอุบลนคร จำกัด</t>
  </si>
  <si>
    <t>บริษัท สหพัฒน์เรียลเอสเตท จำกัด</t>
  </si>
  <si>
    <t>บริษัท ศรีราชาขนส่ง จำกัด</t>
  </si>
  <si>
    <t>บริษัท ไทย - เมียนม่าร์ ซัคเซส</t>
  </si>
  <si>
    <t>เวนเจอร์ จำกัด</t>
  </si>
  <si>
    <t xml:space="preserve">PRESIDENT FOODS </t>
  </si>
  <si>
    <t xml:space="preserve"> (CAMBODIA) Co., Ltd.</t>
  </si>
  <si>
    <t>บริษัท ร่วมอิสสระ จำกัด</t>
  </si>
  <si>
    <t>บริษัท สห ลอว์สัน จำกัด</t>
  </si>
  <si>
    <t>บริษัท บุญ แคปปิตอลโฮลดิ้ง จำกัด</t>
  </si>
  <si>
    <t xml:space="preserve">CANCHANA INTERNATIONAL </t>
  </si>
  <si>
    <t>Co., Ltd.</t>
  </si>
  <si>
    <t>บริษัท สยาม อาราตะ จำกัด</t>
  </si>
  <si>
    <t>บริษัท ร่วมอิสสระ ดีเวลอปเมนท์ จำกัด</t>
  </si>
  <si>
    <t xml:space="preserve">บริษัท อิรวดี ซัคเซส เวนเจอร์ </t>
  </si>
  <si>
    <t>ฟูดส์ จำกัด</t>
  </si>
  <si>
    <t xml:space="preserve">บริษัท สหพัฒนาอินเตอร์โฮลดิ้ง  </t>
  </si>
  <si>
    <t>จำกัด (มหาชน)</t>
  </si>
  <si>
    <t xml:space="preserve">บริษัท ไอ.ซี.ซี.อินเตอร์เนชั่นแนล </t>
  </si>
  <si>
    <t xml:space="preserve">บริษัท ฟาร์อีสท์ เฟมไลน์ ดีดีบี จำกัด </t>
  </si>
  <si>
    <t>(มหาชน) (เดิมชื่อ บมจ.ฟาร์อีสท์ ดีดีบี)</t>
  </si>
  <si>
    <t>บริษัท บูติคนิวซิตี้ จำกัด (มหาชน)</t>
  </si>
  <si>
    <t>บริษัท แพนเอเซียฟุตแวร์ จำกัด (มหาชน)</t>
  </si>
  <si>
    <t>บริษัท ประชาอาภรณ์ จำกัด (มหาชน)</t>
  </si>
  <si>
    <t>บริษัท นิวซิตี้ (กรุงเทพ) จำกัด (มหาชน)</t>
  </si>
  <si>
    <t>บริษัท ไทยเพรซิเดนท์ฟูดส์ จำกัด (มหาชน)</t>
  </si>
  <si>
    <t>บริษัท เท็กซ์ไทล์เพรสทีจ จำกัด (มหาชน)</t>
  </si>
  <si>
    <t>บริษัท ไทยวาโก้ จำกัด (มหาชน)</t>
  </si>
  <si>
    <t>บริษัท สหโคเจน (ชลบุรี) จำกัด (มหาชน)</t>
  </si>
  <si>
    <t>บริษัท โอ.ซี.ซี. จำกัด (มหาชน)</t>
  </si>
  <si>
    <t xml:space="preserve">บริษัท เอส แอนด์ เจ อินเตอร์เนชั่นแนล </t>
  </si>
  <si>
    <t>เอ็นเตอร์ไพรส์ จำกัด (มหาชน)</t>
  </si>
  <si>
    <t>บริษัท ราชาอูชิโน จำกัด</t>
  </si>
  <si>
    <t xml:space="preserve">บริษัท ฮูเวอร์อุตสาหกรรม (ประเทศไทย) </t>
  </si>
  <si>
    <t>จำกัด</t>
  </si>
  <si>
    <t>บริษัท สหชลผลพืช จำกัด</t>
  </si>
  <si>
    <t>บริษัท ไทยทาเคดะเลซ จำกัด</t>
  </si>
  <si>
    <t>บริษัท ไลอ้อน (ประเทศไทย) จำกัด</t>
  </si>
  <si>
    <t>บริษัท แพนแลนด์ จำกัด</t>
  </si>
  <si>
    <t>บริษัท ทรัพย์สินสหพัฒน์ จำกัด</t>
  </si>
  <si>
    <t>บริษัท ไทยคิวบิค เทคโนโลยี จำกัด</t>
  </si>
  <si>
    <t>บริษัท คิวพี (ประเทศไทย) (กิ่วไป้) จำกัด</t>
  </si>
  <si>
    <t>บริษัท เส-นอร์สห โลจิสติกส์ จำกัด</t>
  </si>
  <si>
    <t>บริษัท ไอ.ดี.เอฟ จำกัด</t>
  </si>
  <si>
    <t>บริษัท ไทยซันฟูดส์ จำกัด</t>
  </si>
  <si>
    <t>บริษัท บางกอกรับเบอร์ จำกัด (มหาชน)</t>
  </si>
  <si>
    <t xml:space="preserve">บริษัท อินเตอร์เนชั่นแนลแลบ </t>
  </si>
  <si>
    <t>บอราทอรีส์ จำกัด</t>
  </si>
  <si>
    <t>บริษัท ราชสีมาชอปปิ้งคอมเพล็กซ์ จำกัด</t>
  </si>
  <si>
    <t>บริษัท เดอะมอลล์ราชสีมา จำกัด</t>
  </si>
  <si>
    <t xml:space="preserve">บริษัท วาเซดะ เอ็ดดูเคชั่น (ไทยแลนด์) </t>
  </si>
  <si>
    <t>บริษัท ซูรูฮะ (ประเทศไทย) จำกัด</t>
  </si>
  <si>
    <t>บริษัท สห โตคิว คอร์ปอเรชั่น จำกัด</t>
  </si>
  <si>
    <t xml:space="preserve">บริษัท นวเวช  อินเตอร์เนชั่นแนล จำกัด  </t>
  </si>
  <si>
    <t xml:space="preserve">(มหาชน) (เดิมชื่อ บมจ.เคพีเอ็น </t>
  </si>
  <si>
    <t>เฮลท์แคร์)</t>
  </si>
  <si>
    <t>บริษัท เฟิสท์ยูไนเต็ดอินดัสทรี จำกัด</t>
  </si>
  <si>
    <t>บริษัท แชมป์เอช จำกัด</t>
  </si>
  <si>
    <t>บริษัท เทรเชอร์ฮิลล์ จำกัด</t>
  </si>
  <si>
    <t>กิจการที่เกี่ยวข้องกัน (ต่อ)</t>
  </si>
  <si>
    <t>บริษัท ทรานสคอสมอส (ไทยแลนด์) จำกัด</t>
  </si>
  <si>
    <t>บริษัท ร่วมประโยชน์ จำกัด</t>
  </si>
  <si>
    <t>บริษัท โชควัฒนา จํากัด</t>
  </si>
  <si>
    <t xml:space="preserve">บริษัท เมย์ฟลาวเวอร์ สห ทราเวล </t>
  </si>
  <si>
    <t xml:space="preserve">(ประเทศไทย)  จำกัด </t>
  </si>
  <si>
    <t>บริษัท แคน จำกัด</t>
  </si>
  <si>
    <t>บริษัท ซันคัลเลอร์ โอ.เอ. จำกัด</t>
  </si>
  <si>
    <t>บริษัท ซันแอนด์แซนด์ จำกัด</t>
  </si>
  <si>
    <t>บริษัท เพรซิเดนท์ โคราคุเอ็น จำกัด</t>
  </si>
  <si>
    <t>บริษัท สปริงบอร์ด พลัส จำกัด</t>
  </si>
  <si>
    <t>บริษัท อินทิเกรเต็ด คอมมูนิเคชั่น จำกัด</t>
  </si>
  <si>
    <t>ผู้บริหาร</t>
  </si>
  <si>
    <t>การวางแผนสั่งการและควบคุมกิจการ</t>
  </si>
  <si>
    <t xml:space="preserve">ต่าง ๆของกิจการไม่ว่าทางตรงหรือ </t>
  </si>
  <si>
    <t xml:space="preserve">ทางอ้อม ทั้งนี้รวมถึงกรรมการของบริษัท </t>
  </si>
  <si>
    <t>(ไม่ว่าจะทำหน้าที่ในระดับบริหารหรือไม่)</t>
  </si>
  <si>
    <t>รายการบัญชีกับกิจการที่เกี่ยวข้องกันที่เป็นสาระสำคัญ มีรายละเอียดสรุปดังนี้</t>
  </si>
  <si>
    <t xml:space="preserve">ดอกเบี้ยจ่าย </t>
  </si>
  <si>
    <t xml:space="preserve">เงินปันผลจ่าย </t>
  </si>
  <si>
    <t>ผลประโยชน์ระยะสั้น</t>
  </si>
  <si>
    <t>ผลประโยชน์ระยะยาวอื่น</t>
  </si>
  <si>
    <t>รวมค่าตอบแทนผู้บริหาร</t>
  </si>
  <si>
    <t>รายการสินทรัพย์และหนี้สินที่เกี่ยวข้องกันที่เป็นสาระสำคัญ ณ วันที่ 31 ธันวาคม 2563 และ 2562 ดังนี้</t>
  </si>
  <si>
    <t>เงินให้กู้ยืมระยะสั้นอื่น</t>
  </si>
  <si>
    <t>ค่าขนส่งค้างรับ</t>
  </si>
  <si>
    <t>ค่าส่งเสริมการขายค้างรับ</t>
  </si>
  <si>
    <t>ดอกเบี้ยจ่ายรอตัดบัญชี</t>
  </si>
  <si>
    <t>เจ้าหนี้อื่น</t>
  </si>
  <si>
    <t>ค่าใช้จ่ายค้างจ่าย</t>
  </si>
  <si>
    <t xml:space="preserve">บริษัทฯ ประกอบธุรกิจขายสินค้าอุปโภคบริโภค และพัฒนาอสังหาริมทรัพย์ บริษัทย่อยแห่งหนึ่งประกอบธุรกิจลงทุนในอสังหาริมทรัพย์และ  </t>
  </si>
  <si>
    <t>ให้บริการและบริษัทย่อยอีกแห่งหนึ่งประกอบธุรกิจอาคารสำนักงานให้เช่า  กลุ่มบริษัทมีส่วนงานทางภูมิศาสตร์หลักคือประเทศไทยและมีบาง</t>
  </si>
  <si>
    <t>ส่วนงานเป็นภูมิศาสตร์ต่างประเทศ สำหรับปี สิ้นสุดวันที่ 31 ธันวาคม 2563 และ 2562 กลุ่มบริษัทมีรายได้จากการขายในส่วนงานภูมิศาสตร์ต่าง</t>
  </si>
  <si>
    <t>ประเทศ  จำนวน 817.55  ล้านบาท และ 852.96 ล้านบาท ตามลำดับ</t>
  </si>
  <si>
    <t>บริษัท เบสท์ แฟคตอรี่ เอาท์เล็ท จำกัด</t>
  </si>
  <si>
    <t>บริษัท อินทนิลเชียงใหม่ จำกัด</t>
  </si>
  <si>
    <t xml:space="preserve">บริษัท มั้งค์ โปรดักชั่น จำกัด </t>
  </si>
  <si>
    <t>บริษัท หลานปู่ จำกัด</t>
  </si>
  <si>
    <t>บริษัท ธนูลักษณ์ จำกัด (มหาชน)</t>
  </si>
  <si>
    <t>บริษัท สมบัติธนา จำกัด</t>
  </si>
  <si>
    <t>บริษัท ชัยลดาดล จำกัด</t>
  </si>
  <si>
    <t>บริษัท เอกสุวรรณ จำกัด</t>
  </si>
  <si>
    <t>บริษัท บุญวัฒนโชค จำกัด</t>
  </si>
  <si>
    <t>บริษัท สายพิณวัฒนา จำกัด</t>
  </si>
  <si>
    <t>บริษัท วัตสดรมัย จำกัด</t>
  </si>
  <si>
    <t>สินทรัพย์และหนี้สิน (ต่อ)</t>
  </si>
  <si>
    <t>รายการสินทรัพย์และหนี้สินที่เกี่ยวข้องกันที่เป็นสาระสำคัญ ณ วันที่ 31 ธันวาคม 2563 และ 2562 ดังนี้ (ต่อ)</t>
  </si>
  <si>
    <t xml:space="preserve">ค้ำประกันตามสัดส่วนของกลุ่มผู้ถือหุ้นรายใหญ่ ณ วันที่ 31 ธันวาคม 2563 และ 2562 ดังนี้ </t>
  </si>
  <si>
    <t xml:space="preserve">-  บจ.ทิพย์วารินวัฒนา </t>
  </si>
  <si>
    <t>-  บจ.ร่วมอิสสระ</t>
  </si>
  <si>
    <t>-  บจ.ซูรูฮะ ( ประเทศไทย )</t>
  </si>
  <si>
    <t>-  บจ.โมบาย โลจิสติกส์</t>
  </si>
  <si>
    <t>-  บจ.สหพัฒน์เรียลเอสเตท</t>
  </si>
  <si>
    <t xml:space="preserve">ของผู้ร่วมลงทุนฝ่ายไทยให้กับกิจการที่เกี่ยวข้องกัน ณ วันที่ 31 ธันวาคม 2563 และ 2562 ดังนี้ </t>
  </si>
  <si>
    <t>-  บจ.ทรานคอสมอส (ไทยแลนด์)</t>
  </si>
  <si>
    <t>-  บจ.สห โตคิว คอร์ปอเรชั่น</t>
  </si>
  <si>
    <t>ภาระหนี้ดังกล่าวจะหมดไปเมื่อธนาคารเรียกเก็บเงินตามเช็คแต่ละฉบับได้</t>
  </si>
  <si>
    <t xml:space="preserve">สัญญาให้การสนับสนุนการก่อสร้าง แก่ บจ.ร่วมอิสสระ ดีเวลอปเม้นท์ จำนวน 60 ล้านบาท </t>
  </si>
  <si>
    <t xml:space="preserve">ให้ธนาคารเรียกเก็บเงินตามตั๋วเงินรับการค้าที่ครบกำหนด จำนวน 106.40 ล้านบาท และ 92.67 ล้านบาท ตามลำดับ </t>
  </si>
  <si>
    <t>งบการเงินนี้ได้รับการอนุมัติให้ออกงบการเงินโดยคณะกรรมการของบริษัทฯ เมื่อวันที่ 23 กุมภาพันธ์ 2564</t>
  </si>
  <si>
    <t>7.  สินทรัพย์ทางการเงินหมุนเวียนอื่น/ เงินลงทุนชั่วคราว</t>
  </si>
  <si>
    <t>สินทรัพย์ทางการเงินหมุนเวียนอื่น/ เงินลงทุนชั่วคราว ณ วันที่ 31 ธันวาคม 2563 และ 2562  มีรายละเอียดดังนี้</t>
  </si>
  <si>
    <t xml:space="preserve">    จะเกิดขึ้น </t>
  </si>
  <si>
    <t xml:space="preserve">รวมสินทรัพย์ทางการเงินหมุนเวียนอื่น/ </t>
  </si>
  <si>
    <t>รวมสินทรัพย์ทางการเงินหมุนเวียนอื่น</t>
  </si>
  <si>
    <t>รวมสินทรัพย์ทางการเงินไม่หมุนเวียนอื่น</t>
  </si>
  <si>
    <t>เงินลงทุนในหลักทรัพย์ในความต้องการของตลาด</t>
  </si>
  <si>
    <t>กองทุนหุ้นสามัญ-กิจการอื่น</t>
  </si>
  <si>
    <t>รวมเงินลงทุนในหลักทรัพย์ในความต้องการ</t>
  </si>
  <si>
    <t>รวมเงินลงทุนในหลักทรัพย์ไม่อยู่ในความ</t>
  </si>
  <si>
    <t xml:space="preserve">ณ วันที่ 31 ธันวาคม 2563 และ 2562 บริษัทย่อย มีเงินลงทุนในเงินฝากประจำธนาคาร จำนวน 37 ล้านบาท และ 159 ล้านบาท </t>
  </si>
  <si>
    <t>ตามลำดับ ระยะเวลา  18 เดือน อัตราดอกเบี้ยร้อยละ 1.85 ต่อปี</t>
  </si>
  <si>
    <t>ตราสารหนี้ที่วัดมูลค่าด้วยมูลค่ายุติธรรมผ่าน</t>
  </si>
  <si>
    <t>กำไรขาดทุนเบ็ดเสร็จอื่น</t>
  </si>
  <si>
    <t>ตราสารทุนที่วัดมูลค่าด้วยมูลค่ายุติธรรมผ่าน</t>
  </si>
  <si>
    <t xml:space="preserve">31 ธันวาคม 2563 และ 2562 ดังนี้ </t>
  </si>
  <si>
    <t>ภาระในการให้ธนาคารออกหนังสือค้ำประกัน</t>
  </si>
  <si>
    <t>การใช้ไฟฟ้า</t>
  </si>
  <si>
    <t>หน่วยงานราชการ</t>
  </si>
  <si>
    <t>8.  ลูกหนี้การค้าและลูกหนี้หมุนเวียนอื่น</t>
  </si>
  <si>
    <t xml:space="preserve">9.  ตั๋วเงินรับการค้า </t>
  </si>
  <si>
    <t>10.  สินค้าคงเหลือ</t>
  </si>
  <si>
    <t>11. สินทรัพย์ไม่หมุนเวียนที่ถือไว้เพื่อขาย</t>
  </si>
  <si>
    <t>12. สินทรัพย์ที่เกิดจากสัญญา/ ลูกหนี้ตามสัญญาเช่าการเงิน</t>
  </si>
  <si>
    <t>- 25 -</t>
  </si>
  <si>
    <t>- 28 -</t>
  </si>
  <si>
    <t>- 33 -</t>
  </si>
  <si>
    <t xml:space="preserve"> - 57 -</t>
  </si>
  <si>
    <t>ตราสารทุน-กิจการที่เกี่ยวข้องกัน</t>
  </si>
  <si>
    <t>ตราสารทุน-กิจการอื่น</t>
  </si>
  <si>
    <t>ของตลาด/ เงินลงทุนเผื่อขาย</t>
  </si>
  <si>
    <t>ต้องการของตลาด/ เงินลงทุนระยะยาวอื่น</t>
  </si>
  <si>
    <t>รายการย่อที่ต้องมีในงบการเงิน (ฉบับที่ 3) พ.ศ. 2562 และตามกฎระเบียบและประกาศคณะกรรมการกำกับหลักทรัพย์และ</t>
  </si>
  <si>
    <t>ในระหว่างไตรมาสที่ 1 ถึง 3 ของปี 2563     กลุ่มบริษัทได้เลือกปฏิบัติตามมาตรการผ่อนปรนชั่วคราวสำหรับทางเลือกเพิ่มเติม</t>
  </si>
  <si>
    <t>ทางบัญชีในเรื่องการวัดมูลค่าผลขาดทุนด้านเครดิตที่คาดว่าจะเกิดขึ้นตามวิธีการอย่างง่าย  การด้อยค่าของสินทรัพย์  และการวัดมูลค่า</t>
  </si>
  <si>
    <t>ยุติธรรมของตราสารทุนที่ไม่อยู่ในความต้องการของตลาด</t>
  </si>
  <si>
    <t>ในไตรมาสที่ 4 ของปี 2563 กลุ่มบริษัทได้ประเมินผลกระทบทางการเงินเกี่ยวกับมูลค่าของสินทรัพย์ จากความไม่แน่นอนของ</t>
  </si>
  <si>
    <t xml:space="preserve">สถานการณ์การแพร่ระบาดของโรคติดเชื้อไวรัสโคโรนา 2019 แล้ว ดังนั้น ในการจัดทำงบการเงินสำหรับปีสิ้นสุดวันที่ 31 ธันวาคม </t>
  </si>
  <si>
    <t>2563    กลุ่มบริษัทจึงพิจารณายกเลิกการถือปฏิบัติตามมาตรการผ่อนปรนชั่วคราวสำหรับทางเลือกเพิ่มเติมทางบัญชีสำหรับทุกเรื่องที่</t>
  </si>
  <si>
    <t>กลุ่มบริษัทได้เคยถือปฏิบัติในช่วงที่ผ่านมา โดยไม่มีผลกระทบอย่างมีสาระสำคัญต่องบการเงินของกลุ่มบริษัท</t>
  </si>
  <si>
    <t xml:space="preserve">3.5  เมื่อวันที่ 19 เมษายน 2561 ตามมติที่ประชุมคณะกรรมการบริษัทฯ ครั้งที่ 12 มีมติอนุมัติให้เลิก บริษัทย่อย (Saha vietnam Co., Ltd.) </t>
  </si>
  <si>
    <t>3.6  เมื่อวันที่ 20 กันยายน 2562 บริษัท โชคชัยพิบูล จำกัด (บริษัทย่อย) ได้ลงทุนในบริษัท เอสพีซี เวนเจอร์ส จำกัด ซึ่งมีทุนจดทะเบียน</t>
  </si>
  <si>
    <t>3.7  เมื่อวันที่ 20 กันยายน 2562 บริษัท กรุงเทพ ทาวเวอร์ (1999) จำกัด (บริษัทย่อย) ได้ลงทุนในบริษัท เอสพีซี เวนเจอร์ส จำกัด ซึ่งมีทุน</t>
  </si>
  <si>
    <t xml:space="preserve">        สำหรับการขายที่ให้สิทธิในการคืนสินค้า กลุ่มบริษัทบันทึกจำนวนที่คาดว่าจะต้องคืนให้แก่ลูกค้าเป็นประมาณการหนี้สิน</t>
  </si>
  <si>
    <t>จากการรับคืนสินค้า    และบันทึกสินค้าที่คาดว่าจะได้รับคืนจากลูกค้าเป็นสินทรัพย์ในงบแสดงฐานะการเงิน    ซึ่งสินทรัพย์ดังกล่าว</t>
  </si>
  <si>
    <t>วัดมูลค่าโดยอ้างอิงกับมูลค่าตามบัญชีเดิมของสินค้าคงเหลือหักด้วยต้นทุนที่คาดว่าจะเกิดขึ้นในการรับคืนสินค้า รวมถึงการลดลงที่</t>
  </si>
  <si>
    <t>อาจเกิดขึ้นในมูลค่าของสินค้าที่คาดว่าจะได้รับคืน</t>
  </si>
  <si>
    <t>4.3  สินค้าคงเหลือ</t>
  </si>
  <si>
    <t>สินค้าคงเหลือประเภทสินค้าอุปโภคและบริโภค แสดงในราคาทุนหรือมูลค่าสุทธิที่จะได้รับ  แล้วแต่ราคาใดจะต่ำกว่า  ราคาทุน</t>
  </si>
  <si>
    <t>4.4  สินทรัพย์ไม่หมุนเวียนที่ถือไว้เพื่อขายและการดำเนินงานที่ยกเลิก</t>
  </si>
  <si>
    <t xml:space="preserve">4.5  เงินลงทุนในบริษัทย่อยและบริษัทร่วม </t>
  </si>
  <si>
    <t>4.6  อสังหาริมทรัพย์เพื่อการลงทุน</t>
  </si>
  <si>
    <t>4.7 ที่ดิน อาคารและอุปกรณ์</t>
  </si>
  <si>
    <t>4.8  สินทรัพย์ไม่มีตัวตนอื่น</t>
  </si>
  <si>
    <t>บริษัทฯ บันทึกค่าโปรแกรมคอมพิวเตอร์เป็นสินทรัพย์ไม่มีตัวตนอื่น แสดงสุทธิจากการตัดบัญชีสะสม โดยวิธีเส้นตรงตามอายุ</t>
  </si>
  <si>
    <t>4.9  สัญญาเช่า</t>
  </si>
  <si>
    <t>นโยบบายการบัญชีที่ถือปฎิบัติตั้งแต่วันที่ 1 มกราคม 2563</t>
  </si>
  <si>
    <t>แลกเปลี่ยนกับสิ่งตอบแทน</t>
  </si>
  <si>
    <t>กลุ่มบริษัทประเมินอายุสัญญาเช่าตามระยะเวลาที่บอกเลิกไม่ได้ที่ระบุในสัญญาเช่า หรือตามระยะเวลาที่เหลืออยู่ของสัญญาเช่า</t>
  </si>
  <si>
    <t>ที่มีผลอยู่  โดยรวมระยะเวลาตามสิทธิเลือกในการขยายอายุสัญญาเช่าหากมีความแน่นอนอย่างสมเหตุสมผลที่จะใช้สิทธิเลือกนั้นและ</t>
  </si>
  <si>
    <t>สัญญาเช่าดังกล่าว เป็นต้น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</si>
  <si>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</si>
  <si>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</si>
  <si>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3 - 5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</si>
  <si>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 จำนวนเงินที่</t>
  </si>
  <si>
    <t>ต้องจ่ายตามสัญญาเช่าประกอบด้วยค่าเช่าคงที่หักด้วยสิ่งจูงใจตามสัญญาเช่า จำนวนเงินที่คาดว่าจะจ่ายภายใต้การรับประกันมูลค่า</t>
  </si>
  <si>
    <t>คงเหลือรวมถึงราคาใช้สิทธิของสิทธิเลือกซื้อซึ่งมีความแน่นอนอย่างสมเหตุสมผลที่กลุ่มบริษัทจะใช้สิทธินั้น และการจ่ายค่าปรับ</t>
  </si>
  <si>
    <t>เพื่อการยกเลิกสัญญาเช่า หากข้อกำหนดของสัญญาเช่าแสดงให้เห็นว่ากลุ่มบริษัทจะใช้สิทธิในการยกเลิกสัญญาเช่า    กลุ่มบริษัท</t>
  </si>
  <si>
    <t>บันทึกค่าเช่าผันแปรที่ไม่ขึ้นอยู่กับดัชนี   หรืออัตราเป็นค่าใช้จ่ายในงวดที่เหตุการณ์หรือเงื่อนไขซึ่งเกี่ยวข้องกับการจ่ายชำระนั้น</t>
  </si>
  <si>
    <t xml:space="preserve">ได้เกิดขึ้น </t>
  </si>
  <si>
    <t>กลุ่มบริษัทคิดลดมูลค่าปัจจุบันของจำนวนเงินที่ต้องจ่ายตามสัญญาเช่าโดยใช้อัตราดอกเบี้ยการกู้ยืมส่วนเพิ่ม ณ วันที่สัญญา</t>
  </si>
  <si>
    <t>เช่ามีผล หากอัตราดอกเบี้ยตามนัยของหนี้สินสัญญาเช่านั้นไม่สามารถกำหนดได้    ทั้งนี้อัตราดอกเบี้ยการกู้ยืมส่วนเพิ่มอ้างอิงจาก</t>
  </si>
  <si>
    <t>อัตราผลตอบแทนของพันธบัตรรัฐบาลปรับด้วยค่าความเสี่ยงที่เหมาะสมตามระยะเวลาของสัญญาเช่านั้น หลังจากวันที่สัญญาเช่า</t>
  </si>
  <si>
    <t>เริ่มมีผล     มูลค่าตามบัญชีของหนี้สินตามสัญญาเช่าจะเพิ่มขึ้นจากดอกเบี้ยของหนี้สินตามสัญญาเช่า   และลดลงจากการจ่ายชำระ</t>
  </si>
  <si>
    <t>หนี้สินตามสัญญาเช่า นอกจากนี้ มูลค่าตามบัญชีของหนี้สินตามสัญญาเช่าจะถูกจัดมูลค่าใหม่เมื่อมีการเปลี่ยนแปลงอายุสัญญาเช่า</t>
  </si>
  <si>
    <t>การเปลี่ยนแปลงการจ่ายชำระตามสัญญาเช่า หรือการเปลี่ยนแปลงในการประเมินสิทธิเลือกซื้อสินทรัพย์อ้างอิง</t>
  </si>
  <si>
    <t>นโยบายการบัญชีที่ถือปฏิบัติก่อนวันที่ 1 มกราคม 2563</t>
  </si>
  <si>
    <t>สัญญาเช่าระยะยาว</t>
  </si>
  <si>
    <t>การเช่าซึ่งกลุ่มบริษัทได้รับความเสี่ยงและผลตอบแทนส่วนใหญ่จากการครอบครองทรัพย์สินที่เช่านั้นๆ  ให้จัดประเภทเป็น</t>
  </si>
  <si>
    <t xml:space="preserve">4.10 ค่าความนิยม </t>
  </si>
  <si>
    <t>4.11 การด้อยค่าของสินทรัพย์ที่ไม่ใช่สินทรัพย์ทางการเงิน</t>
  </si>
  <si>
    <t>ทุกวันสิ้นรอบระยะเวลารายงาน      กลุ่มบริษัทจะทำการประเมินการด้อยค่าของสินทรัพย์ที่ไม่ใช่สินทรัพย์ทางการเงินของ</t>
  </si>
  <si>
    <t>กลุ่มบริษัท หากมีข้อบ่งชี้ว่าสินทรัพย์ดังกล่าวอาจด้อยค่า กลุ่มบริษัทรับรู้ขาดทุนจากการด้อยค่าเมื่อมูลค่าที่คาดว่าจะได้รับคืนของ</t>
  </si>
  <si>
    <t>สินทรัพย์มีมูลค่าต่ำกว่ามูลค่าตามบัญชีของสินทรัพย์นั้น ทั้งนี้มูลค่าที่คาดว่าจะได้รับคืนหมายถึงมูลค่ายุติธรรมหักต้นทุนในการขาย</t>
  </si>
  <si>
    <t>ของสินทรัพย์หรือมูลค่าจากการใช้สินทรัพย์แล้วแต่ราคาใดจะสูงกว่า</t>
  </si>
  <si>
    <t>กลุ่มบริษัทจะรับรู้รายการผลขาดทุนจากการด้อยค่าในส่วนของกำไรหรือขาดทุน</t>
  </si>
  <si>
    <t>หากในการประเมินการด้อยค่าของสินทรัพย์มีข้อบ่งชี้ที่แสดงให้เห็นว่าผลขาดทุนจากการด้อยค่าของสินทรัพย์ที่รับรู้ใน</t>
  </si>
  <si>
    <t>งวดก่อนได้หมดไปหรือลดลง กลุ่มบริษัทจะประมาณมูลค่าที่คาดว่าจะได้รับคืนของสินทรัพย์นั้น และจะกลับรายการผลขาดทุน</t>
  </si>
  <si>
    <t>จากการด้อยค่าที่รับรู้ในงวดก่อนก็ต่อเมื่อมีการเปลี่ยนแปลงประมาณการที่ใช้กำหนดมูลค่าที่คาดว่าจะได้รับคืนภายหลังจากการ</t>
  </si>
  <si>
    <t>รับรู้ผลขาดทุนจากการด้อยค่าครั้งล่าสุด โดยมูลค่าตามบัญชีของสินทรัพย์ที่เพิ่มขึ้นจากการกลับรายการผลขาดทุนจากการด้อยค่า</t>
  </si>
  <si>
    <t>ต้องไม่สูงกว่ามูลค่าตามบัญชีที่ควรจะเป็นหากกิจการไม่เคยรับรู้ผลขาดทุนจากการด้อยค่าของสินทรัพย์ในงวดก่อนๆ กลุ่มบริษัท</t>
  </si>
  <si>
    <t>จะบันทึกกลับรายการผลขาดทุนจากการด้อยค่าของสินทรัพย์โดยรับรู้ไปยังส่วนของกำไรหรือขาดทุนทันที</t>
  </si>
  <si>
    <t xml:space="preserve">4.12 รายการบัญชีที่เป็นเงินตราต่างประเทศ </t>
  </si>
  <si>
    <t xml:space="preserve">4.13  ผลประโยชน์ของพนักงาน </t>
  </si>
  <si>
    <t>4.13.1  กองทุนสำรองเลี้ยงชีพพนักงาน</t>
  </si>
  <si>
    <t xml:space="preserve">4.13.2  ผลประโยชน์พนักงาน </t>
  </si>
  <si>
    <t>4.14  ภาษีเงินได้</t>
  </si>
  <si>
    <t>4.15  เครื่องมือทางการเงิน</t>
  </si>
  <si>
    <t>สินทรัพย์ทางการเงินที่วัดมูลค่าด้วยราคาทุนตัดจำหน่าย</t>
  </si>
  <si>
    <t>กลุ่มบริษัทวัดมูลค่าสินทรัพย์ทางการเงินด้วยราคาทุนตัดจำหน่าย     เมื่อกลุ่มบริษัทถือครองสินทรัพย์ทางการเงินนั้นเพื่อรับ</t>
  </si>
  <si>
    <t>กระแสเงินสดตามสัญญา    และเงื่อนไขตามสัญญาของสินทรัพย์ทางการเงินก่อให้เกิดกระแสเงินสดที่เป็นการรับชำระเพียงเงินต้น</t>
  </si>
  <si>
    <t xml:space="preserve">และดอกเบี้ยจากยอดคงเหลือของเงินต้นในวันที่ระบุไว้เท่านั้น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</si>
  <si>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</t>
  </si>
  <si>
    <t>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</t>
  </si>
  <si>
    <t xml:space="preserve">สินทรัพย์ทางการเงินที่วัดมูลค่าด้วยมูลค่ายุติธรรมผ่านกำไรขาดทุนเบ็ดเสร็จอื่น (ตราสารหนี้) </t>
  </si>
  <si>
    <t>กลุ่มบริษัทวัดมูลค่าสินทรัพย์ทางการเงินด้วยมูลค่ายุติธรรมผ่านกำไรขาดทุนเบ็ดเสร็จอื่น เมื่อกลุ่มบริษัทถือครองสินทรัพย์</t>
  </si>
  <si>
    <t>ทางการเงินนั้นเพื่อรับกระแสเงินสดตามสัญญาและเพื่อขายสินทรัพย์ทางการเงิน และเงื่อนไขตามสัญญาของสินทรัพย์ทางการเงิน</t>
  </si>
  <si>
    <t>ก่อให้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</t>
  </si>
  <si>
    <t>ทั้งนี้   รายได้ดอกเบี้ย   กำไรหรือขาดทุนจากอัตราแลกเปลี่ยน   และผลขาดทุนจากการด้อยค่าหรือการโอนกลับรายการผล</t>
  </si>
  <si>
    <t>ขาดทุนนั้นจะรับรู้ในส่วนของกำไรหรือขาดทุนและคำนวณด้วยวิธีการเช่นเดียวกับสินทรัพย์ทางการเงินที่วัดมูลค่าด้วยราคาทุน</t>
  </si>
  <si>
    <t>ตัดจำหน่าย ในขณะที่การเปลี่ยนแปลงในมูลค่ายุติธรรมอื่น ๆ จะรับรู้ผ่านกำไรขาดทุนเบ็ดเสร็จอื่น ผลสะสมของการเปลี่ยนแปลง</t>
  </si>
  <si>
    <t>ในมูลค่ายุติธรรมที่เคยรับรู้ในกำไรขาดทุนเบ็ดเสร็จอื่นจะโอนเข้าไปยังส่วนของกำไรหรือขาดทุนเมื่อมีการตัดรายการสินทรัพย์</t>
  </si>
  <si>
    <t>ทางการเงินนั้น</t>
  </si>
  <si>
    <t>สินทรัพย์ทางการเงินที่มีการกำหนดให้วัดมูลค่าด้วยมูลค่ายุติธรรมผ่านกำไรขาดทุนเบ็ดเสร็จอื่น  (ตราสารทุน)</t>
  </si>
  <si>
    <t>ณ วันที่รับรู้รายการวันแรก กลุ่มบริษัทสามารถเลือกจัดประเภทเงินลงทุนในตราสารทุนซึ่งไม่ได้ถือไว้ เพื่อค้าเป็นตราสารทุน</t>
  </si>
  <si>
    <t>ที่กำหนดให้วัดมูลค่าด้วยมูลค่ายุติธรรมผ่านกำไรขาดทุนเบ็ดเสร็จอื่น โดยไม่สามารถเปลี่ยนการจัด</t>
  </si>
  <si>
    <t xml:space="preserve">ประเภทในภายหลังได้ ทั้งนี้ การจัดประเภทรายการจะพิจารณาเป็นรายตราสาร </t>
  </si>
  <si>
    <t>ผลกำไรและขาดทุนที่รับรู้ในกำไรขาดทุนเบ็ดเสร็จอื่นของสินทรัพย์ทางการเงินนี้จะไม่สามารถโอนไปรับรู้ในส่วนของกำไร</t>
  </si>
  <si>
    <t xml:space="preserve">หรือขาดทุนได้ในภายหลัง </t>
  </si>
  <si>
    <t>เงินปันผลรับจากเงินลงทุนดังกล่าวถือเป็นรายได้อื่นในส่วนของกำไรหรือขาดทุน เว้นแต่ในกรณีที่เป็นการได้รับคืนของต้นทุน</t>
  </si>
  <si>
    <t xml:space="preserve">การลงทุนในสินทรัพย์ทางการเงินอย่างชัดเจน กลุ่มบริษัทจะรับรู้รายการนั้นในกำไรขาดทุนเบ็ดเสร็จอื่น </t>
  </si>
  <si>
    <t>นอกจากนี้ เงินลงทุนในตราทุนที่กำหนดให้วัดมูลค่าด้วยมูลค่ายุติธรรมผ่านกำไรขาดทุนเบ็ดเสร็จอื่นไม่มีข้อกำหนดให้ประเมิน</t>
  </si>
  <si>
    <t>การด้อยค่า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</si>
  <si>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</si>
  <si>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หรือขาดทุนจะแสดงในงบแสดงฐานะการเงินด้วยมูลค่ายุติธรรม</t>
  </si>
  <si>
    <t>เงินปันผลรับจากเงินลงทุนในตราสารทุนของบริษัทจดทะเบียนถือเป็นรายได้อื่นในส่วนของกำไรหรือขาดทุน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</si>
  <si>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</si>
  <si>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</si>
  <si>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>หนี้สินทางการเงินเป็นหนี้สินทางการเงินที่วัดมูลค่าในภายหลังด้วยราคาทุนตัดจำหน่าย โดยใช้วิธีดอกเบี้ยที่แท้จริง ทั้งนี้ผลกำไร</t>
  </si>
  <si>
    <t>และ     ขาดทุนที่เกิดขึ้นจากการตัดรายการหนี้สินทางการเงินและการตัดจำหน่ายตามวิธีดอกเบี้ยที่แท้จริงจะรับรู้ในส่วนของกำไร</t>
  </si>
  <si>
    <t>หรือขาดทุน     โดยการคำนวณมูลค่าราคาทุนตัดจำหน่ายคำนึงถึงหรือส่วนเกินมูลค่า    รวมถึงค่าธรรมเนียมหรือต้นทุนที่ถือเป็น</t>
  </si>
  <si>
    <t>ส่วนหนึ่งของอัตราดอกเบี้ยที่แท้จริงนั้นด้วย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ค่าตัดจำหน่ายตามวิธีดอกเบี้ยที่แท้จริงแสดงเป็นส่วนหนึ่งของต้นทุนทางการเงิน</t>
  </si>
  <si>
    <t>ในส่วนของกำไรหรือขาดทุน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</si>
  <si>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</si>
  <si>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</si>
  <si>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</si>
  <si>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แม้ว่าจะ  ไม่มีการโอนหรือไม่ได้คงไว้ซึ่งความเสี่ยงและผลตอบแทน</t>
  </si>
  <si>
    <t>เกือบทั้งหมดของสินทรัพย์นั้น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</si>
  <si>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 มีการยกเลิกภาระ</t>
  </si>
  <si>
    <t>กลุ่มบริษัท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</si>
  <si>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ผลขาดทุนด้านเครดิตที่คาดว่าจะเกิดขึ้นคำนวณจากผลต่างของกระแสเงินสดที่จะครบกำหนดชำระตาม</t>
  </si>
  <si>
    <t>สัญญากับกระแสเงินสดทั้งหมดที่กลุ่มบริษัทคาดว่าจะได้รับชำระ      และคิดลดด้วยอัตราดอกเบี้ยที่แท้จริงโดยประมาณของ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</si>
  <si>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</si>
  <si>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  และแสดงด้วยยอดสุทธิในงบแสดงฐานะการเงิน    ก็ต่อเมื่อ</t>
  </si>
  <si>
    <t>กิจการมีสิทธิบังคับใช้ได้ตามกฎหมายอยู่แล้วในการหักกลบจำนวนเงินที่รับรู้  และกิจการมีความตั้งใจที่จะชำระด้วยยอดสุทธิ  หรือ</t>
  </si>
  <si>
    <t>ตั้งใจที่จะรับสินทรัพย์และชำระหนี้สินพร้อมกัน</t>
  </si>
  <si>
    <t xml:space="preserve">  </t>
  </si>
  <si>
    <t>ค่าเผื่อหนี้สงสัยจะสูญ</t>
  </si>
  <si>
    <t>วิเคราะห์อายุหนี้และประวัติการการเรียกเก็บหนี้ในอดีต  สำหรับตั๋วเงินรับการค้าที่ถึงกำหนดเกิน  1  ปี   กลุ่มบริษัทจะตั้งค่าเผื่อหนี้</t>
  </si>
  <si>
    <t xml:space="preserve">สงสัยจะสูญทั้งจำนวน </t>
  </si>
  <si>
    <t>เงินลงทุนระยะยาวที่เป็นหลักทรัพย์ในความต้องการของตลาด ถือเป็นหลักทรัพย์เผื่อขายแสดงด้วยมูลค่ายุติธรรมการเปลี่ยน</t>
  </si>
  <si>
    <t>แปลงในมูลค่ายุติธรรมเป็นกำไรและขาดทุนที่ยังไม่เกิดขึ้นแสดงในกำไรขาดทุนเบ็ดเสร็จ และจะบันทึกในงบกำไรขาดทุนเบ็ดเสร็จ</t>
  </si>
  <si>
    <t>เมื่อได้จำหน่ายเงินลงทุนนั้น</t>
  </si>
  <si>
    <t>เงินลงทุนระยะยาวที่เป็นหลักทรัพย์ที่ไม่อยู่ในความต้องการของตลาด    ถือเป็นเงินลงทุนทั่วไปแสดงด้วยราคาทุนปรับลด</t>
  </si>
  <si>
    <t>ต้นทุนของเงินลงทุนระยะยาวที่จำหน่ายในระหว่างปี  คำนวณโดยใช้วิธีถัวเฉลี่ยถ่วงน้ำหนัก</t>
  </si>
  <si>
    <t>4.16  กำไรต่อหุ้น</t>
  </si>
  <si>
    <t>4.17 ประมาณการหนี้สิน</t>
  </si>
  <si>
    <t>4.18 การวัดมูลค่ายุติธรรม</t>
  </si>
  <si>
    <t>4.19 การใช้ดุลยพินิจและประมาณการทางบัญชีที่สำคัญ</t>
  </si>
  <si>
    <t>ข้อมูลที่แสดงในหมายเหตุประกอบงบการเงิน   ผลที่เกิดขึ้นจริงอาจแตกต่างไปจากจำนวนที่ประมาณการไว้การใช้ดุลยพินิจและ</t>
  </si>
  <si>
    <t xml:space="preserve">ค่าเผื่อผลขาดทุนด้านเครดิตที่คาดว่าจะเกิดขึ้นของลูกหนี้การค้า </t>
  </si>
  <si>
    <t>ในการประมาณค่าเผื่อผลขาดทุนด้านเครดิตที่คาดว่าจะเกิดขึ้นของลูกหนี้การค้า    ฝ่ายบริหารจำเป็นต้องใช้ดุลยพินิจในการ</t>
  </si>
  <si>
    <t>ประมาณการผลขาดทุนด้านเครดิตที่คาดว่าจะเกิดขึ้นจากลูกหนี้แต่ละราย   โดยคำนึงถึประสบการณ์การเก็บเงินในอดีตอายุของหนี้</t>
  </si>
  <si>
    <t>ที่คงค้าง และสภาวะเศรษฐกิจที่คาดการณ์ไว้ของกลุ่มลูกค้าที่มีความเสี่ยงด้านเครดิตที่คล้ายคลึงกัน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</t>
  </si>
  <si>
    <t>ด้านเครดิตจากประสบการณ์ในอดีตและการคาดการณ์สภาวะเศรษฐกิจของกลุ่มบริษัทอาจไม่ได้บ่งบอกถึงการผิดสัญญาของลูกค้า</t>
  </si>
  <si>
    <t>ที่เกิดขึ้นจริงในอนาคต</t>
  </si>
  <si>
    <t>ในการประมาณค่าเผื่อการลดลงของมูลค่าสินค้าคงเหลือ    ฝ่ายบริหารได้ใช้ดุลยพินิจในการประมาณการผลขาดทุนที่คาดว่า</t>
  </si>
  <si>
    <t>จะเกิดขึ้นจากสินค้าคงเหลือนั้น โดยค่าเผื่อการลดลงของมูลค่าสุทธิที่จะได้รับพิจารณาจากราคาที่คาดว่าจะขายได้ตามปกติของธุรกิจ</t>
  </si>
  <si>
    <t>หักด้วยค่าใช้จ่ายในการขายสินค้านั้น    และค่าเผื่อสำหรับสินค้าเก่าล้าสมัย     เคลื่อนไหวช้าหรือเสื่อมคุณภาพพิจารณาจากอายุโดย</t>
  </si>
  <si>
    <t xml:space="preserve">ประมาณของสินค้าแต่ละชนิด </t>
  </si>
  <si>
    <t>ในการคำนวณค่าตัดจำหน่ายของอสังหาริมทรัพย์เพื่อการลงทุน ฝ่ายบริหารจำเป็นต้องทำการประมาณอายุการให้ประโยชน์</t>
  </si>
  <si>
    <t>และมูลค่าคงเหลือเมื่อเลิกใช้งานของอสังหาริมทรัพย์เพื่อการลงทุน และต้องทบทวนอายุการให้ประโยชน์และมูลค่าคงเหลือใหม่</t>
  </si>
  <si>
    <t>มูลค่ายุติธรรมของเครื่องมือทางการเงิน</t>
  </si>
  <si>
    <t xml:space="preserve">สัญญาเช่า </t>
  </si>
  <si>
    <t>การกำหนดอัตราดอกเบี้ยการกู้ยืมส่วนเพิ่ม - กลุ่มบริษัทในฐานะผู้เช่า</t>
  </si>
  <si>
    <t>กลุ่มบริษัทไม่สามารถกำหนดอัตราดอกเบี้ยตามนัยของสัญญาเช่า ดังนั้น ฝ่ายบริหารจำเป็นต้องใช้ดุลยพินิจในการกำหนด</t>
  </si>
  <si>
    <t>อัตราดอกเบี้ยการกู้ยืมส่วนเพิ่มของกลุ่มบริษัทในการคิดลดหนี้สินตามสัญญาเช่า    โดยอัตราดอกเบี้ยการกู้ยืมส่วนเพิ่มเป็นอัตรา</t>
  </si>
  <si>
    <t>ดอกเบี้ยที่กลุ่มบริษัทจะต้องจ่ายในการกู้ยืมเงินที่จำเป็น   เพื่อให้ได้มาซึ่งสินทรัพย์ที่มีมูลค่าใกล้เคียงกับสินทรัพย์สิทธิการใช้ใน</t>
  </si>
  <si>
    <t>สภาพแวดล้อมทางเศรษฐกิจที่คล้ายคลึง โดยมีระยะเวลาการกู้ยืมและหลักประกันที่คล้ายคลึง</t>
  </si>
  <si>
    <t xml:space="preserve">ค่าเผื่อการด้อยค่าของสินทรัพย์ที่ไม่ใช่สินทรัพย์ทางการเงิน </t>
  </si>
  <si>
    <t>ในการประเมินค่าเผื่อการด้อยค่าของสินทรัพย์ที่ไม่ใช่สินทรัพย์ทางการเงิน ฝ่ายบริหารต้องใช้ดุลยพินิจในการประเมิน</t>
  </si>
  <si>
    <t>มูลค่าที่คาดว่าจะได้รับคืนของสินทรัพย์ดังกล่าว    มูลค่าที่คาดว่าจะได้รับคืนหมายถึงมูลค่ายุติธรรมหักต้นทุนในการขายของ</t>
  </si>
  <si>
    <t xml:space="preserve">สินทรัพย์หรือมูลค่าจากการใช้สินทรัพย์แล้วแต่ราคาใดจะสูงกว่า </t>
  </si>
  <si>
    <t>4.9  สัญญาเช่า (ต่อ)</t>
  </si>
  <si>
    <t>กลุ่มบริษัทรับรู้หนี้สินภาษีเงินได้รอการตัดบัญชีของผลแตกต่างชั่วคราวที่ต้องเสียภาษีทุกรายการ  แต่รับรู้สินทรัพย์ภาษี</t>
  </si>
  <si>
    <t>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</t>
  </si>
  <si>
    <t>ได้ค่อนข้างแน่ที่กลุ่มบริษัทจะมีกำไรทางภาษีในอนาคตเพียงพอที่จะใช้ประโยชน์จากผลแตกต่างชั่วคราวที่ใช้หักภาษีและผลขาด</t>
  </si>
  <si>
    <t>ทุนทางภาษีที่ยังไม่ได้ใช้นั้น</t>
  </si>
  <si>
    <t>ลดมูลค่าตามบัญชีดังกล่าว  หากมีความเป็นไปได้ค่อนข้างแน่ว่ากลุ่มบริษัทจะไม่มีกำไรทางภาษีเพียงพอต่อการนำสินทรัพย์ภาษี</t>
  </si>
  <si>
    <t>เงินได้รอการตัดบัญชีทั้งหมดหรือบางส่วนมาใช้ประโยชน์</t>
  </si>
  <si>
    <t>กลุ่มบริษัทจะบันทึกภาษีเงินได้รอการตัดบัญชีในกำไรขาดทุน  ยกเว้นภาษีเงินได้รอตัดที่เกี่ยวข้องกับรายการที่รับรู้นอก</t>
  </si>
  <si>
    <t>กำไรขาดทุนจะรับรู้ในกำไรขาดทุนเบ็ดเสร็จอื่นหรือรับรู้โดยตรงไปยังส่วนของผู้ถือหุ้น</t>
  </si>
  <si>
    <t>ในการคำนวณค่าเสื่อมราคาของอาคารและอุปกรณ์  ฝ่ายบริหารจำเป็นต้องทำการประมาณอายุการให้ประโยชน์และมูลค่า</t>
  </si>
  <si>
    <t>คงเหลือเมื่อเลิกใช้งานของอาคารและอุปกรณ์  และต้องทบทวนอายุการให้ประโยชน์และมูลค่าคงเหลือใหม่หากมีการเปลี่ยนแปลง</t>
  </si>
  <si>
    <t>กลุ่มบริษัท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ใช้</t>
  </si>
  <si>
    <t>เมื่อมีความเป็นไปได้ค่อนข้างแน่ว่ากลุ่มบริษัท  จะมีกำไรทางภาษีในอนาคตเพียงพอที่จะใช้ประโยชน์จากผลแตกต่างชั่วคราวและ</t>
  </si>
  <si>
    <t>จำนวนเท่าใด  โดยพิจารณาถึงจำนวนกำไรทางภาษีที่คาดว่าจะเกิดในอนาคตในแต่ละช่วงเวลา</t>
  </si>
  <si>
    <t xml:space="preserve">ขาดทุนนั้นในการนี้ฝ่ายบริหารจำเป็นต้องประมาณการว่ากลุ่มบริษัท   ควรรับรู้จำนวนสินทรัพย์ภาษีเงินได้รอการตัดบัญชีเป็น 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</si>
  <si>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 ซึ่งต้องอาศัย</t>
  </si>
  <si>
    <t>ข้อสมมติฐานต่างๆ  ในการประมาณการนั้น เช่น  อัตราคิดลด  อัตราการขึ้นเงินเดือนในอนาคต อัตรามรณะ และอัตราการเปลี่ยน</t>
  </si>
  <si>
    <t>แปลงในจำนวนพนักงาน เป็นต้น</t>
  </si>
  <si>
    <t xml:space="preserve">สามารถหาราคาได้ในตลาดซื้อขายคล่อง   ฝ่ายบริหารต้องใช้ดุลยพินิจในการประเมินมูลค่ายุติธรรมของเครื่องมือทางการเงินดังกล่าว  </t>
  </si>
  <si>
    <t xml:space="preserve">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</si>
  <si>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ในระยะยาว ทั้งนี้การเปลี่ยนแปลงของสมมติฐานที่เกี่ยวข้องกับตัวแปรที่ใช้ในการคำนวณ อาจมีผลกระทบต่อมูลค่ายุติธรรมที่แสดง</t>
  </si>
  <si>
    <t>อยู่ในงบแสดงฐานะการเงิน และการเปิดเผยลำดับชั้นของมูลค่ายุติธรรม</t>
  </si>
  <si>
    <t xml:space="preserve">ให้แนวปฏิบัติทางการบัญชีกับผู้ใช้มาตรฐาน  การนำมาตรฐานการรายงานทางการเงินดังกล่าวมาถือปฏิบัตินี้ไม่มีผลกระทบอย่างเป็น   </t>
  </si>
  <si>
    <t>มือทางการเงินด้วยมูลค่ายุติธรรมหรือราคาทุนตัดจำหน่ายโดยพิจารณาจากประเภทของตราสารทางการเงิน  ลักษณะของกระแส</t>
  </si>
  <si>
    <t>กลุ่มบริษัทนำมาตรฐานการรายงานทางการเงินกลุ่มนี้มาถือปฏิบัติโดยรับรู้ผลกระทบสะสมของการนำมาตรฐานการรายงาน</t>
  </si>
  <si>
    <t>ทางการเงินกลุ่มนี้มาถือปฏิบัติครั้งแรกโดยปรับปรุงกับกำไรสะสมและองค์ประกอบอื่นของส่วนของผู้ถือหุ้น ณ วันที่ 1 มกราคม 2563</t>
  </si>
  <si>
    <t>มาตรฐานการรายงานทางการเงิน ฉบับที่ 16 ใช้แทนมาตรฐานการบัญชี ฉบับที่ 17 เรื่อง สัญญาเช่า และการตีความมาตรฐาน</t>
  </si>
  <si>
    <t>บัญชีที่เกี่ยวข้อง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การแสดงรายการและการเปิดเผยข้อมูลของ</t>
  </si>
  <si>
    <t>สัญญาเช่า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 เดือน เว้นแต่</t>
  </si>
  <si>
    <t>สินทรัพย์อ้างอิงนั้นมีมูลค่าต่ำ</t>
  </si>
  <si>
    <t>ในการประเมินมูลค่ายุติธรรมของเครื่องมือทางการเงินที่รับรู้ในงบแสดงฐานะการเงิน  ที่ไม่มีการซื้อขายในตลาดและไม่</t>
  </si>
  <si>
    <t>โดยคำนึงถึงความเสี่ยงทางด้านเครดิต  สภาพคล่อง  ข้อมูลความสัมพันธ์  และการเปลี่ยนแปลงของมูลค่าของเครื่องมือทางการเงิน</t>
  </si>
  <si>
    <t>-  20 -</t>
  </si>
  <si>
    <t>- 22 -</t>
  </si>
  <si>
    <t>- 26 -</t>
  </si>
  <si>
    <t>- 23 -</t>
  </si>
  <si>
    <t>- 24 -</t>
  </si>
  <si>
    <t>- 59 -</t>
  </si>
  <si>
    <t>ผลประโยชน์พนักงาน</t>
  </si>
  <si>
    <t>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</t>
  </si>
  <si>
    <t xml:space="preserve">เป็นการตัดรายการหนี้สินเดิมและรับรู้หนี้สินใหม่  โดยรับรู้ผลแตกต่างของมูลค่าตามบัญชีดังกล่าวในส่วนของกำไรหรือขาดทุน </t>
  </si>
  <si>
    <t>กู้รายเดียวกันซึ่งมีข้อกำหนดที่แตกต่างกันอย่างมาก หรือมีการแก้ไขข้อกำหนดของหนี้สินที่มีอยู่ อย่างเป็นสาระสำคัญ  จะถือว่า</t>
  </si>
  <si>
    <t>สินทรัพย์ทางการเงิน ณ วันที่ได้มา</t>
  </si>
  <si>
    <t>ในกรณีที่ความเสี่ยงด้านเครดิตของสินทรัพย์ไม่ได้เพิ่มขึ้นอย่างมีนัยสำคัญนับตั้งแต่การรับรู้รายการเริ่มแรก   กลุ่มบริษัท</t>
  </si>
  <si>
    <t>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เดือนข้างหน้า ในขณะที่</t>
  </si>
  <si>
    <t>หากความเสี่ยงด้านเครดิตของสินทรัพย์เพิ่มขึ้นอย่างมีนัยสำคัญนับตั้งแต่การรับรู้รายการเริ่มแรก กลุ่มบริษัทวัดมูลค่าผลขาดทุน</t>
  </si>
  <si>
    <t>ด้วยจำนวนเงินที่เท่ากับผลขาดทุนด้านเครดิตที่คาดว่าจะเกิดขึ้นตลอดอายุที่เหลืออยู่ของเครื่องมือทางการเงิน</t>
  </si>
  <si>
    <t xml:space="preserve">กลุ่มบริษัทพิจารณาว่าความเสี่ยงด้านเครดิตจะเพิ่มขึ้นอย่างมีนัยสำคัญเมื่อมีการค้างชำระการจ่ายเงินตามสัญญาเกินกว่า </t>
  </si>
  <si>
    <t>30 วัน กลุ่มบริษัทพิจารณาว่าความเสี่ยงด้านเครดิตจะเพิ่มขึ้นอย่างมีนัยสำคัญเมื่อมีการค้างชำระการจ่ายเงินตามสัญญาเกินกว่า</t>
  </si>
  <si>
    <t>30 วัน เกินกว่า   90 วัน อย่างไรก็ตาม ในบางกรณีกลุ่มบริษัทอาจพิจารณาว่าสินทรัพย์ทางการเงินนั้นมีการเพิ่มขึ้นของความเสี่ยง</t>
  </si>
  <si>
    <t>ด้านเครดิตอย่างมีนัยสำคัญและมีการผิดสัญญา โดยพิจารณาจากข้อมูลภายในหรือข้อมูลภายนอกอื่น เช่น อันดับความน่าเชื่อถือ</t>
  </si>
  <si>
    <t xml:space="preserve">ด้านเครดิตของผู้ออกตราสาร 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</si>
  <si>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 ดังนั้น ทุกวัน</t>
  </si>
  <si>
    <t xml:space="preserve">จากประสบการณ์ในอดีตปรับปรุงด้วยข้อมูลการคาดการณ์ไปในอนาคตเกี่ยวกับลูกหนี้นั้นและสภาพแวดล้อมทางด้านเศรษฐกิจ </t>
  </si>
  <si>
    <t>ขาดทุนจากผลขาดทุนด้านเครดิตที่คาดว่าจะเกิดขึ้นตลอดอายุของลูกหนี้การค้า โดยอ้างอิงจากข้อมูลผลขาดทุนด้านเครดิต</t>
  </si>
  <si>
    <t>สิ้นรอบระยะเวลารายงาน    กลุ่มบริษัทจึงไม่มีการติดตามการเปลี่ยนแปลงของความเสี่ยงทางด้านเครดิต   แต่จะรับรู้ค่าเผื่อผล</t>
  </si>
  <si>
    <t>สินทรัพย์ทางการเงินจะถูกตัดจำหน่ายออกจากบัญชีเมื่อกิจการคาดว่าจะไม่ได้รับคืนกระแสเงินสดตามสัญญาอีกต่อไป</t>
  </si>
  <si>
    <t>4.15  เครื่องมือทางการเงิน (ต่อ)</t>
  </si>
  <si>
    <t>เครื่องมือทางการเงินที่สำคัญของกลุ่มบริษัทประกอบด้วย เงินสดและรายการเทียบเท่าเงินสด ลูกหนี้การค้าและ</t>
  </si>
  <si>
    <t>ความเสี่ยงทางด้านสินเชื่อคือ ความเสี่ยงที่ลูกค้าหรือคู่สัญญาไม่สามารถชำระหนี้แก่บริษัท ตามเงื่อนไขที่ตกลง</t>
  </si>
  <si>
    <t>ความเสี่ยงด้านอัตราดอกเบี้ยหมายถึง ความเสี่ยงที่เกิดจากการเปลี่ยนแปลงที่จะเกิดในอนาคตของอัตรา</t>
  </si>
  <si>
    <t>ดอกเบี้ยในตลาด  ซึ่งส่งผลกระทบต่อการดำเนินงานและกระแสเงินสดของบริษัท  บริษัทมีความเสี่ยงด้านอัตรา</t>
  </si>
  <si>
    <t>ไม่ได้คาดว่าจะเกิดผลเสียหายที่มีสาระสำคัญจากการเก็บหนี้ไม่ได้</t>
  </si>
  <si>
    <t>เนื่องจากอัตราดอกเบี้ยส่วนใหญ่เป็นอัตราคงที่</t>
  </si>
  <si>
    <t xml:space="preserve">ดอกเบี้ยที่เกิดจากเงินลงทุนระยะยาว ฝ่ายบริหารได้พิจารณาแล้วว่าความเสี่ยงด้านอัตราดอกเบี้ยของบริษัทมีระดับต่ำ </t>
  </si>
  <si>
    <t>บริษัทมีการควบคุมความเสี่ยงจากการขาดสภาพคล่องโดยการรักษาระดับของเงินสดและรายการเทียบเท่า</t>
  </si>
  <si>
    <t xml:space="preserve">เงินสดให้เพียงพอต่อการดำเนินงานของบริษัท และเพื่อทำให้ผลกระทบจากความผันผวนของกระแสเงินสดลดลง </t>
  </si>
  <si>
    <t>เงินลงทุนระยะยาว - เงินฝากสถาบันการเงิน</t>
  </si>
  <si>
    <t>ลูกหนี้ตามสัญญาเช่าการเงินที่ครบกำหนด</t>
  </si>
  <si>
    <t xml:space="preserve">      ชำระใน 1 ปี</t>
  </si>
  <si>
    <t>ส่วนของหนี้สินตามสัญญาเช่าการเงินที่</t>
  </si>
  <si>
    <t xml:space="preserve">   ถึงกำหนดชำระใน 1 ปี</t>
  </si>
  <si>
    <t>- 60 -</t>
  </si>
  <si>
    <t>มูลค่าตามบัญชี</t>
  </si>
  <si>
    <t>ตัดจำหน่าย</t>
  </si>
  <si>
    <t>สินทรัพย์ทางการเงิน</t>
  </si>
  <si>
    <t>หนี้สินทางการเงิน</t>
  </si>
  <si>
    <t xml:space="preserve">ลำดับชั้นของมูลค่ายุติธรรม </t>
  </si>
  <si>
    <t xml:space="preserve">ณ วันที่ 31 ธันวาคม 2563 กลุ่มบริษัทมีสินทรัพย์ที่วัดมูลค่าด้วยมูลค่ายุติธรรมแยกแสดงตามลำดับชั้นของมูลค่ายุติธรรม ดังนี้ </t>
  </si>
  <si>
    <t>กำไรขาดทุน</t>
  </si>
  <si>
    <t>เนื่องจาก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</t>
  </si>
  <si>
    <t>ฝ่ายบริหารของบริษัทฯ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ที่</t>
  </si>
  <si>
    <t>หากมีการเปลี่ยนแปลงเกิดขึ้น  นอกจากนี้ฝ่ายบริหารจำเป็นต้องสอบทานการด้อยค่าของอสังหาริมทรัพย์เพื่อการลงทุนในแต่ละ</t>
  </si>
  <si>
    <t>ช่วงเวลา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ในการนี้ฝ่าย</t>
  </si>
  <si>
    <t>บริหารจำเป็นต้อง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</si>
  <si>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กลุ่มบริษัทมีการประมาณมูลค่ายุติธรรมของเครื่องมือทางการเงินตามหลักเกณฑ์ดังนี้</t>
  </si>
  <si>
    <t>อาคารและอุปกรณ์และค่าเสื่อมราคา</t>
  </si>
  <si>
    <t xml:space="preserve">งบการเงินรวม </t>
  </si>
  <si>
    <t>การกำหนดอายุสัญญาเช่าที่มีสิทธิการเลือกในการขยายอายุสัญญาเช่าหรือยกเลิกสัญญาเช่า - กลุ่มบริษัทในฐานะผู้เช่า</t>
  </si>
  <si>
    <t>ในการกำหนดอายุสัญญาเช่า ฝ่ายบริหารจำเป็นต้องใช้ดุลยพินิจในการประเมินว่ากลุ่มบริษัทมีความแน่นอนอย่างสมเหตุสม</t>
  </si>
  <si>
    <t>ผลหรือไม่ที่จะใช้สิทธิเลือกในการขยายอายุสัญญาเช่าหรือยกเลิกสัญญาเช่าโดยคำนึงถึงข้อเท็จจริงและสภาพแวดล้อมที่เกี่ยวข้อง</t>
  </si>
  <si>
    <t>ตราสารหนี้ที่วัดมูลค่าด้วยมูลค่า</t>
  </si>
  <si>
    <t>ยุติธรรมผ่านกำไรขาดทุนเบ็ดเสร็จอื่น</t>
  </si>
  <si>
    <t>ตราสารทุนที่วัดมูลค่าด้วยมูลค่า</t>
  </si>
  <si>
    <t>(                                                                                                              )</t>
  </si>
  <si>
    <t>14.  เงินลงทุนในบริษัทร่วม</t>
  </si>
  <si>
    <t>15.  เงินลงทุนในบริษัทย่อย</t>
  </si>
  <si>
    <t xml:space="preserve">16. อสังหาริมทรัพย์เพื่อการลงทุน </t>
  </si>
  <si>
    <t>16. อสังหาริมทรัพย์เพื่อการลงทุน (ต่อ)</t>
  </si>
  <si>
    <t>17. ที่ดิน อาคาร และอุปกรณ์</t>
  </si>
  <si>
    <t>17. ที่ดิน อาคาร และอุปกรณ์  (ต่อ)</t>
  </si>
  <si>
    <t>18.  สินทรัพย์สิทธิการใช้</t>
  </si>
  <si>
    <t>19.  สินทรัพย์ไม่มีตัวตนอื่น</t>
  </si>
  <si>
    <t>19.  สินทรัพย์ไม่มีตัวตนอื่น (ต่อ)</t>
  </si>
  <si>
    <t>20. สินทรัพย์ไม่หมุนเวียนอื่น</t>
  </si>
  <si>
    <t>20. สินทรัพย์ไม่หมุนเวียนอื่น (ต่อ)</t>
  </si>
  <si>
    <t>21. ภาษีเงินได้</t>
  </si>
  <si>
    <t>21. ภาษีเงินได้ (ต่อ)</t>
  </si>
  <si>
    <t xml:space="preserve">22. เงินเบิกเกินบัญชีและเงินกู้ยืมระยะสั้นจากสถาบันการเงิน </t>
  </si>
  <si>
    <t>23. เจ้าหนี้การค้าและเจ้าหนี้หมุนเวียนอื่น</t>
  </si>
  <si>
    <t>24. เงินกู้ยืมระยะสั้นอื่น</t>
  </si>
  <si>
    <t>25.  เจ้าหนี้ตามสัญญาเช่าทางการเงิน</t>
  </si>
  <si>
    <t>25.  เจ้าหนี้ตามสัญญาเช่าทางการเงิน (ต่อ)</t>
  </si>
  <si>
    <t>26.  หนี้สินตามสัญญาเช่า</t>
  </si>
  <si>
    <t>- 27 -</t>
  </si>
  <si>
    <t xml:space="preserve"> - 55 -</t>
  </si>
  <si>
    <t xml:space="preserve"> - 56 -</t>
  </si>
  <si>
    <t>ความสัมพันธ์ที่มีกับบริษัทย่อยและบริษัทร่วมได้เปิดเผยในหมายเหตุประกอบงบการเงินข้อ 3, 13, 14 และ 15 สำหรับ</t>
  </si>
  <si>
    <t>ลูกหนี้หมุนเวียนอื่น  สินทรัพย์ทางการเงินหมุนเวียนอื่น  สินทรัพย์ทางการเงินไม่หมุนเวียนอื่น เงินให้กู้ยืมแก่บริษัท</t>
  </si>
  <si>
    <t>ที่เกี่ยวข้อง เงินกู้ยืมระยะสั้นจากสถาบันการเงิน เจ้าหนี้การค้าและเจ้าหนี้หมุนเวียนอื่น และหนี้สินสัญญาเช่าทาง</t>
  </si>
  <si>
    <t>การเงินกลุ่มบริษัทมีความเสี่ยงที่เกี่ยวข้องกับเครื่องมือทางการเงินดังกล่าว และมีนโยบายการบริหารความเสี่ยงดังนี้</t>
  </si>
  <si>
    <t>27. ประมาณการหนี้สินไม่หมุนเวียนสำหรับผลประโยชน์พนักงาน</t>
  </si>
  <si>
    <t>27.  ประมาณการหนี้สินไม่หมุนเวียนสำหรับผลประโยชน์พนักงาน (ต่อ)</t>
  </si>
  <si>
    <t>28. กองทุนสำรองเลี้ยงชีพ</t>
  </si>
  <si>
    <t>29. หุ้นทุนซื้อคืน</t>
  </si>
  <si>
    <t>30. สำรองตามกฎหมาย</t>
  </si>
  <si>
    <t>31. สำรองหุ้นทุนซื้อคืน</t>
  </si>
  <si>
    <t>32. เงินปันผล</t>
  </si>
  <si>
    <t xml:space="preserve">33. ค่าใช้จ่ายตามลักษณะของค่าใช้จ่าย </t>
  </si>
  <si>
    <t>34. ค่าตอบแทนกรรมการ</t>
  </si>
  <si>
    <t>35. การบริหารการจัดการทุน</t>
  </si>
  <si>
    <t xml:space="preserve">36. กำไรต่อหุ้น  </t>
  </si>
  <si>
    <t xml:space="preserve">37. รายการบัญชีกับกิจการและบุคคลที่เกี่ยวข้องกัน </t>
  </si>
  <si>
    <t>37. รายการบัญชีกับกิจการที่เกี่ยวข้องกัน (ต่อ)</t>
  </si>
  <si>
    <t>38. การนำเสนอข้อมูลทางการเงินจำแนกตามส่วนงาน</t>
  </si>
  <si>
    <t>39. ภาระผูกพันและหนี้สินที่อาจเกิดขึ้นในภายหน้า</t>
  </si>
  <si>
    <t>39.1  ภาระผูกพัน</t>
  </si>
  <si>
    <t>39.1.1  บริษัทฯ มีภาระค้ำประกันที่ทำกับธนาคารและสถาบันการเงินต่างๆ ให้กับกิจการที่เกี่ยวข้องกัน ซึ่งเป็นการ</t>
  </si>
  <si>
    <t>39.1.2  บริษัทฯ และบริษัท สหพัฒนาอินเตอร์โฮลดิ้ง จำกัด (มหาชน) ได้ร่วมกันค้ำประกันตามสัดส่วนการลงทุน</t>
  </si>
  <si>
    <t xml:space="preserve">39.1.3  บริษัทฯ  มีภาระผูกพันในการออกหนังสือค้ำประกันต่อหน่วยงานราชการและบริษัทเอกชน  ณ วันที่ </t>
  </si>
  <si>
    <t>39. ภาระผูกพันและหนี้สินที่อาจเกิดขึ้นในภายหน้า (ต่อ)</t>
  </si>
  <si>
    <t>39.2 หนี้สินที่อาจเกิดขึ้นภายหน้า</t>
  </si>
  <si>
    <t>39.2.1 ณ วันที่ 31 ธันวาคม 2563 และ 2562  บริษัทฯ  มีภาระหนี้กับธนาคารโดยการรับเงินล่วงหน้าจากการ</t>
  </si>
  <si>
    <t>39.2.2 ณ วันที่ 31 ธันวาคม 2563  และ 2562  บริษัทฯ มีภาระผูกพันกับธนาคารพาณิชย์แห่งหนึ่งจากการทำ</t>
  </si>
  <si>
    <t>40. วัตถุประสงค์และนโยบายการบริหารความเสี่ยงทางการเงิน</t>
  </si>
  <si>
    <t>40.1 ความเสี่ยงด้านเครดิต</t>
  </si>
  <si>
    <t>40.2 ความเสี่ยงด้านตลาด</t>
  </si>
  <si>
    <t>40.2.1 ความเสี่ยงจากอัตราดอกเบี้ย</t>
  </si>
  <si>
    <t>40.2.2 ความเสี่ยงด้านสภาพคล่อง</t>
  </si>
  <si>
    <t>40.  วัตถุประสงค์และนโยบายการบริหารความเสี่ยงทางการเงิน (ต่อ)</t>
  </si>
  <si>
    <t>40.3 มูลค่ายุติธรรมของเครื่องมือทางการเงิน</t>
  </si>
  <si>
    <t>40.3 มูลค่ายุติธรรมของเครื่องมือทางการเงิน (ต่อ)</t>
  </si>
  <si>
    <t>41. การอนุมัติงบการเงิน</t>
  </si>
  <si>
    <t>ไว้เมื่อครบกำหนด</t>
  </si>
  <si>
    <t xml:space="preserve">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</t>
  </si>
  <si>
    <t>ความเสี่ยงจากสินเชื่อที่เป็นสาระสำคัญ  ความเสี่ยงสูงสุดทางด้านสินเชื่อแสดงไว้ในราคาตามบัญชีของสินทรัพย์</t>
  </si>
  <si>
    <t>โดยการวิเคราะห์ฐานะทางการเงินของลูกค้าทุกรายที่ขอวงเงินสินเชื่อในระดับหนึ่งๆ ณ วันที่รายงานไม่พบว่ามี</t>
  </si>
  <si>
    <t>ทางการเงินแต่ละรายการในงบแสดงฐานะการเงิน อย่างไรก็ตาม เนื่องจากบริษัทมีฐานลูกค้าจำนวนมาก ฝ่ายบริหาร</t>
  </si>
  <si>
    <t xml:space="preserve">รายละเอียดการครบกำหนดชำระของหนี้สินทางการเงินที่ไม่ใช่ตราสารอนุพันธ์ของกลุ่มบริษัท ณ วันที่ </t>
  </si>
  <si>
    <t>31 ธันวาคม 2563 ซึ่งคิดจากกระแสเงินสดที่ยังไม่คิดลดเป็นมูลค่าปัจจุบัน สามารถแสดงได้ ดังนี้</t>
  </si>
  <si>
    <t xml:space="preserve">      40.2.2 ความเสี่ยงด้านสภาพคล่อง (ต่อ)</t>
  </si>
  <si>
    <t>40.2 ความเสี่ยงด้านตลาด (ต่อ)</t>
  </si>
  <si>
    <t>พ.ศ. 2543 โดยรูปแบบการนำเสนองบการเงินไม่แตกต่างอย่างมีสาระสำคัญจากประกาศกรมพัฒนาธุรกิจการค้า เรื่องกำหนด</t>
  </si>
  <si>
    <t>ผลกระทบของการเปลี่ยนแปลงในเทคโนโลยี และ/หรือ  การเปลี่ยนแปลงของสภาพแวดล้อมต่าง ๆ   ที่เกี่ยวข้องกับการต่ออายุของ</t>
  </si>
  <si>
    <t>ระยะเวลาตามสิทธิเลือกในการยกเลิกสัญญาเช่า    หากมีความแน่นอนอย่างสมเหตุสมผลที่จะไม่ใช้สิทธิเลือกนั้น  ทั้งนี้ พิจารณาถึง</t>
  </si>
  <si>
    <t>เงินลงทุนในตราสารทุนของบริษัทจดทะเบียน</t>
  </si>
  <si>
    <t>บวก กำไรจากการวัดมูลค่าเงินลงทุน</t>
  </si>
  <si>
    <t>บวก กำไร (ขาดทุน) จากการวัดมูลค่าเงินลงทุน</t>
  </si>
  <si>
    <t>(ปี 2562 : ค่าเผื่อการด้อยค่าเงินลงทุน)</t>
  </si>
  <si>
    <t>รวม ตราสารทุน-กิจการอื่น - มูลค่ายุติธรรม</t>
  </si>
  <si>
    <t>หัก  ค่าเผื่อขาดทุนจากการวัดมูลค่าเงินลงทุน</t>
  </si>
  <si>
    <t>เงินลงทุนในตราสารทุนที่วัดมูลค่าด้วยมูลค่า</t>
  </si>
  <si>
    <t>ยุติธรรมผ่านกำไรขาดทุนเบ็ดเสร็จ</t>
  </si>
  <si>
    <t>รวม เงินลงทุนในตราสารทุนของบริษัท</t>
  </si>
  <si>
    <t>จดทะเบียน - มูลค่ายุติธรรม</t>
  </si>
  <si>
    <t>เงินลงทุนในตราสารทุนของบริษัทที่ไม่ใช่บริษัท</t>
  </si>
  <si>
    <t>จดทะเบียน</t>
  </si>
  <si>
    <t xml:space="preserve">รวม ตราสารทุน-กิจการที่เกี่ยวข้องกัน - </t>
  </si>
  <si>
    <t>บริษัทที่เกี่ยวข้องกัน - ราคาทุน</t>
  </si>
  <si>
    <t>บริษัทอื่น - ราคาทุน</t>
  </si>
  <si>
    <t>แสดงในงบแสดงฐานะการเงิน</t>
  </si>
  <si>
    <t>มูลค่าตามบัญชีและมูลค่ายุติธรรมของสินทรัพย์ทางการเงินและหนี้สินทางการเงิน ณ วันที่ 31 ธันวาคม 2563 ดังต่อไปนี้</t>
  </si>
  <si>
    <t>- 54 -</t>
  </si>
  <si>
    <t xml:space="preserve"> - 58 -</t>
  </si>
  <si>
    <t>- 61 -</t>
  </si>
  <si>
    <t>ในระหว่างปีปัจจุบัน ไม่มีการโอนรายการระหว่างลำดับชั้นของมูลค่ายุติธรรม</t>
  </si>
  <si>
    <t>แปลงในฐานะทางการเงินและผลการดำเนินงานของกิจการที่ถูกลงทุน รวมถึงปัจจัยอื่นๆ ซึ่งสรุปได้ว่า ราคาทุนของเงินลงทุนในตราสาร</t>
  </si>
  <si>
    <t>มูลค่ายุติธรรมของเงินลงทุนในตราสารทุนของบริษัทที่ไม่ใช่บริษัทจดทะเบียนคำนวณ  โดยประเมินและพิจารณาจากการเปลี่ยน</t>
  </si>
  <si>
    <t>ทุนดังกล่าวได้สะท้อนมูลค่ายุติธรรมและ  โดยใช้เทคนิคการคิดลดกระแสเงินสดในอนาคตและวิธีในการประเมินมูลค่ายุติธรรมอื่น</t>
  </si>
  <si>
    <t>เงินลงทุนในหลักทรัพย์ที่ไม่อยู่ในความต้องการของตลาด</t>
  </si>
  <si>
    <t>เงินลงทุนในหลักทรัพย์ที่ไม่อยู่ในความ</t>
  </si>
  <si>
    <t>ต้องการของตลาด</t>
  </si>
  <si>
    <t>ตราสารทุน-กิจการที่เกี่ยวข้องกัน - ราคาทุน</t>
  </si>
  <si>
    <t>ตราสารทุน-กิจการอื่น - ราคาทุน</t>
  </si>
  <si>
    <t>ตราสารทุนที่ถือโดยบริษัทย่อย -  ราคาทุน</t>
  </si>
  <si>
    <t>ตราสารทุนที่ถือโดยบริษัทย่อย</t>
  </si>
  <si>
    <t xml:space="preserve">รวม ตราสารทุนที่ถือโดยบริษัทย่อย - </t>
  </si>
  <si>
    <t xml:space="preserve">โดยรับรู้การเปลี่ยนแปลงสุทธิของมูลค่ายุติธรรมในส่วนของกำไรหรือขาดทุน    </t>
  </si>
  <si>
    <t>ทั้งนี้ สินทรัพย์ทางการเงินดังกล่าวหมายรวมถึงตราสารอนุพันธ์ เงินลงทุนในหลักทรัพย์ที่ถือไว้เพื่อค้า  เงินลงทุนใน</t>
  </si>
  <si>
    <t>ตราสารทุน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</si>
  <si>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</si>
  <si>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รายการของสินทรัพย์และ (หนี้สิน) ภาษีเงินได้รอการตัดบัญชี  มีดังนี้</t>
  </si>
  <si>
    <t>รายการของสินทรัพย์และ (หนี้สิน) ภาษีเงินได้รอการตัดบัญชี  มีดังนี้ (ต่อ)</t>
  </si>
  <si>
    <t xml:space="preserve">ณ วันที่ 31 ธันวาคม 2563 และ 2562 บริษัทฯ  มีเงินกู้ยืมระยะสั้น ซึ่งออกเป็นตั๋วสัญญาใช้เงิน อัตราดอกเบี้ยร้อยละ  0.50 - 1.50  ต่อปี </t>
  </si>
  <si>
    <t>และ 1.50 ต่อปี  ตามลำดับ โดยไม่มีหลักประกัน</t>
  </si>
  <si>
    <t>จำนวนเงินขั้นต่ำ</t>
  </si>
  <si>
    <t>ที่ต้องจ่าย</t>
  </si>
  <si>
    <t>มูลค่าปัจจุบันของ</t>
  </si>
  <si>
    <t>สินทรัพย์ภายใต้สัญญาเช่าทางการเงิน ณ วันที่ 31 ธันวาคม 2562 มีรายละเอียดดังนี้</t>
  </si>
  <si>
    <t>งบการเงิน</t>
  </si>
  <si>
    <t>เฉพาะกิจการ</t>
  </si>
  <si>
    <t xml:space="preserve">            หนี้สินตามสัญญาเช่า ณ วันที่ 31 ธันวาคม 2563  มีรายละเอียดดังนี้</t>
  </si>
  <si>
    <t>เปลี่ยนแปลงเพิ่มขึ้นร้อยละ 0.5, 1</t>
  </si>
  <si>
    <t>เปลี่ยนแปลงลดลงร้อยละ  0.5, 1</t>
  </si>
  <si>
    <t>เปลี่ยนแปลงลดลงร้อยละ 0.5, 1</t>
  </si>
  <si>
    <t>เปลี่ยนแปลงเพิ่มขึ้นร้อยละ 0.5, 20</t>
  </si>
  <si>
    <t>เปลี่ยนแปลงลดลงร้อยละ 0.5, 20</t>
  </si>
  <si>
    <t>เปลี่ยนแปลงเพิ่มขึ้นร้อยละ 0.5, 10, 20</t>
  </si>
  <si>
    <t>เปลี่ยนแปลงลดลงร้อยละ 0.5, 10, 20</t>
  </si>
  <si>
    <t xml:space="preserve">             ณ วันที่ 31 ธันวาคม 2563 และ 2562 บริษัทฯ บันทึกเงินลงทุนในบริษัทร่วม  7 แห่ง  ตามวิธีส่วนได้เสียในงบการเงินรวมจากงบการเงินที่ไม่ผ่านการตรวจสอบโดยผู้สอบบัญชี  เนื่องจากบริษัทฯ ไม่มีอำนาจควบคุมบริษัทร่วมในการกำหนดให้มีการตรวจสอบ</t>
  </si>
  <si>
    <t xml:space="preserve">   งบการเงินให้ทันเวลา ยอดเงินลงทุนตามวิธีส่วนได้เสียที่ไม่ผ่านการตรวจสอบ มีจำนวน 239.50 ล้านบาท และ 207.65 ล้านบาท คิดเป็นร้อยละ 0.70  และ 0.77 ของยอดสินทรัพย์รวมตามลำดับ สำหรับปี สิ้นสุด วันที่ 31 ธันวาคม 2563 และ 2562 มีส่วนแบ่งผลกำไร</t>
  </si>
  <si>
    <t xml:space="preserve">   จากเงินลงทุนในบริษัทร่วม  7   แห่ง จำนวน  15.47  ล้านบาท  และ  8.24  ล้านบาท  คิดเป็นร้อยละ  0.91  และ 0.47 ของกำไรสุทธิ  ตามลำดับ  และมีส่วนแบ่งผลขาดทุน 15.47 ล้านบาท และ 17.24 ล้านบาท   คิดเป็นร้อยละ 0.91  และ 0.99 ของกำไรสุทธิตามลำดับ</t>
  </si>
  <si>
    <t>ยกเว้นรายการที่เปิดเผยไว้ในนโยบายการบัญชีที่เกี่ยวข้อง</t>
  </si>
  <si>
    <t>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</si>
  <si>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ทางการเงินที่วัดมูลค่ายุติธรรมผ่านกำไรขาดทุนเบ็ดเสร็จอื่น </t>
  </si>
  <si>
    <t>การรับรู้รายการผลขาดทุนด้านเครดิต โดยกลุ่มบริษัทต้องรับรู้ผลขาดทุนด้านเครดิตที่คาดว่าจะเกิดขึ้นต่อสินทรัพย์ทาง</t>
  </si>
  <si>
    <t>ค่าเผื่อผลขาดทุนที่คาดว่าจะเกิดขึ้นตลอดอายุสำหรับลูกหนี้การค้า</t>
  </si>
  <si>
    <t>การเงินโดยไม่จำเป็นต้องรอให้เหตุการณ์ที่มีการด้อยค่าด้านเครดิตเกิดขึ้นก่อน กลุ่มบริษัทจะใช้วิธีการอย่างง่ายในการพิจารณา</t>
  </si>
  <si>
    <t>4.1  การรับรู้รายได้</t>
  </si>
  <si>
    <t xml:space="preserve"> (1) รายได้ทางการเงินจากสัญญาเช่าเงินทุน   รับรู้โดยใช้วิธีอัตราดอกเบี้ยที่แท้จริง  ตลอดระยะเวลาของสัญญา</t>
  </si>
  <si>
    <t>สาระสำคัญ และการปฏิรูปอัตราดอกเบี้ยอ้างอิง</t>
  </si>
  <si>
    <t>ประกอบด้วย การปรับปรุงการอ้างอิงกรอบแนวคิดในมาตรฐานการรายงานทางการเงิน คำนิยามของธุรกิจ คำนิยามของความมี</t>
  </si>
  <si>
    <t>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</si>
  <si>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ดังกล่าว</t>
  </si>
  <si>
    <t>กลุ่มบริษัทในฐานะผู้ให้เช่า</t>
  </si>
  <si>
    <t xml:space="preserve">สัญญาเช่าที่ความเสี่ยงและผลตอบแทนของความเป็นเจ้าของส่วนใหญ่ไม่ได้โอนไปให้กับผู้เช่าถือเป็นสัญญาเช่าดำเนินงาน </t>
  </si>
  <si>
    <t>กลุ่มบริษัทบันทึกจำนวนเงินที่ได้รับตามสัญญาเช่าดำเนินงานเป็นรายได้ในส่วนของกำไรหรือขาดทุนตามวิธีเส้นตรงตลอดอายุ</t>
  </si>
  <si>
    <t xml:space="preserve">และรับรู้เป็นค่าใช้จ่ายตลอดอายุสัญญาเช่าโดยใช้เกณฑ์เดียวกันกับรายได้จากสัญญาเช่า </t>
  </si>
  <si>
    <t>ของสัญญาเช่า ต้นทุนทางตรงเริ่มแรกที่เกิดขึ้นจากการได้มาซึ่งสัญญาเช่าดำเนินงานรวมในมูลค่าตามบัญชีของสินทรัพย์อ้างอิง</t>
  </si>
  <si>
    <t>4.11 การด้อยค่าของสินทรัพย์ที่ไม่ใช่สินทรัพย์ทางการเงิน (ต่อ)</t>
  </si>
  <si>
    <t>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</t>
  </si>
  <si>
    <t xml:space="preserve">เกิดขึ้น </t>
  </si>
  <si>
    <t>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อาคารและอุปกรณ์ในแต่ละช่วงเวลาและบันทึกขาดทุนจากการ</t>
  </si>
  <si>
    <t>เกี่ยวข้องกับการคาดการณ์รายได้และค่าใช้จ่ายในอนาคตซึ่งเกี่ยวเนื่องกับสินทรัพย์นั้น</t>
  </si>
  <si>
    <t>ด้อยค่าหากคาดว่ามูลค่าที่คาดว่าจะได้รับคืนต่ำกว่ามูลค่าตามบัญชีของสินทรัพย์นั้น   ในการนี้ฝ่ายบริหารจำเป็นต้องใช้ดุลยพินิจที่</t>
  </si>
  <si>
    <t xml:space="preserve">ทั้งหมดที่ทำให้เกิดสิ่งจูงใจทางเศรษฐกิจสำหรับกลุ่มบริษัทในการใช้หรือไม่ใช้สิทธิเลือกนั้น  </t>
  </si>
  <si>
    <t>โดยคำนวณจากมูลค่าตามบัญชีขั้นต้นของลูกหนี้นั้น</t>
  </si>
  <si>
    <t>การจัดประเภทรายการและการวัดมูลค่าของสินทรัพย์ทางการเงิน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</si>
  <si>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</t>
  </si>
  <si>
    <t>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</t>
  </si>
  <si>
    <t>ทางการเงินที่วัดมูลค่าในภายหลังด้วยมูลค่ายุติธรรมผ่านกำไรหรือขาดทุน โดยพิจารณาจากแผนธุรกิจของกิจการในการจัดการ</t>
  </si>
  <si>
    <t>สินทรัพย์ทางการเงิน และลักษณะของกระแสเงินสดตามสัญญาของสินทรัพย์ทางการเงิน</t>
  </si>
  <si>
    <t>4.14  ภาษีเงินได้ (ต่อ)</t>
  </si>
  <si>
    <t>4.19 การใช้ดุลยพินิจและประมาณการทางบัญชีที่สำคัญ (ต่อ)</t>
  </si>
  <si>
    <t>เจ้าหนี้ตามสัญญาเช่าการเงิน ณ วันที่ 31 ธันวาคม 2562  มีรายละเอียดดังนี้</t>
  </si>
  <si>
    <t>(ค่าใช้จ่าย) รายได้ภาษีเงินได้ที่เกี่ยวกับ</t>
  </si>
  <si>
    <t>ผลประโยชน์พนักงาน - บริษัทร่วม</t>
  </si>
  <si>
    <t xml:space="preserve">สินทรัพย์ (หนี้สิน) ภาษีเงินได้รอการตัดบัญชี </t>
  </si>
  <si>
    <t>การจัดประเภทและวัดมูลค่ายุติธรรมของเงินลงทุนในตราสารทุนของบริษัทที่ไม่ใช่บริษัทจดทะเบียน โดยกลุ่มบริษัท</t>
  </si>
  <si>
    <t>ต้องวัดมูลค่ายุติธรรมของเงินลงทุนในตราสารทุนของบริษัทที่ไม่ใช่บริษัทจดทะเบียน และจัดประเภทเงินลงทุนดังกล่าวเป็นสินทรัพย์</t>
  </si>
  <si>
    <t>กลุ่มบริษัทนำมาตรฐานการรายงานทางการเงินฉบับนี้มาถือปฏิบัติโดยรับรู้ผลกระทบสะสมของการนำมาตรฐานการรายงานทาง</t>
  </si>
  <si>
    <t>การเงินฉบับนี้มาปฏิบัติครั้งแรกโดยปรับปรุงกับสินทรัพย์สิทธิการใช้และหนี้สินตามสัญญาเช่า ณ วันที่ 1 มกราคม 2563 และไม่ปรับ</t>
  </si>
  <si>
    <t>ย้อนหลังงบการเงินปีก่อนที่แสดงเปรียบเทียบ</t>
  </si>
  <si>
    <t>มาตรฐานการรายงานทางการเงิน</t>
  </si>
  <si>
    <t>Saha Vietnam Co., Ltd.</t>
  </si>
  <si>
    <t>สินทรัพย์ที่เกิดจากสัญญา/ ลูกหนี้ตามสัญญาเช่าการเงิน  ณ วันที่ 31 ธันวาคม 2563 และ 2562 มีดังนี้</t>
  </si>
  <si>
    <t>13.  สินทรัพย์ทางการเงินไม่หมุนเวียนอื่น/ เงินลงทุนเผื่อขาย/ เงินลงทุนระยะยาวอื่น</t>
  </si>
  <si>
    <t>13.  สินทรัพย์ทางการเงินไม่หมุนเวียนอื่น/ เงินลงทุนเผื่อขาย/ เงินลงทุนระยะยาวอื่น (ต่อ)</t>
  </si>
  <si>
    <t xml:space="preserve">สินทรัพย์ทางการเงินไม่หมุนเวียนอื่น/ เงินลงทุนเผื่อขาย/ เงินลงทุนระยะยาวอื่น ณ วันที่ 31 ธันวาคม 2563 และ 2562 </t>
  </si>
  <si>
    <t>มีรายละเอียดดังนี้</t>
  </si>
  <si>
    <t xml:space="preserve">สินทรัพย์ทางการเงินไม่หมุนเวียนอื่น/ เงินลงทุนเผื่อขาย/ เงินลงทุนระยะยาวอื่น ณ วันที่ 31 ธันวาคม 2563 และ 2562  </t>
  </si>
  <si>
    <t xml:space="preserve">มีราคาทุนและมูลค่ายุติธรรม ดังนี้ </t>
  </si>
  <si>
    <t>หัก  ดอกเบี้ยจ่ายในอนาคตของสัญญาเช่าการเงิน</t>
  </si>
  <si>
    <t>มูลค่าปัจจุบันของหนี้สินตามสัญญาเช่าการเงิน</t>
  </si>
  <si>
    <t xml:space="preserve">เงินลงทุนชั่วคราว </t>
  </si>
  <si>
    <t xml:space="preserve">    (ในกองทุนส่วนบุคคล)</t>
  </si>
  <si>
    <t xml:space="preserve">จะเกิดขึ้น /  ค่าเผื่อหนี้สงสัยจะสูญ - </t>
  </si>
  <si>
    <t>ลูกหนี้หมุนเวียนอื่น</t>
  </si>
  <si>
    <t xml:space="preserve">หัก  ค่าเผื่อผลขาดทุนด้านเครดิตที่ </t>
  </si>
  <si>
    <t xml:space="preserve">คาดว่าจะเกิดขึ้น /ค่าเผื่อหนี้สงสัยจะสูญ - </t>
  </si>
  <si>
    <t>ตามมติที่ประชุมสามัญผู้ถือหุ้น  ครั้งที่  69  ประจำปี  2563  เมื่อวันที่  3 สิงหาคม 2563 อนุมัติให้จ่ายเงินปันผลสำหรับผล</t>
  </si>
  <si>
    <t xml:space="preserve">การดำเนินงานสำหรับปี 2562 ให้แก่ผู้ถือหุ้นจำนวน 330,000,000  หุ้น ในอัตราหุ้นละ 1.60 บาท รวมเป็นเงิน 528,000,000.00 บาท </t>
  </si>
  <si>
    <t>โดยบริษัทได้จ่ายเงินปันผลระหว่างกาลไปแล้วในอัตราหุ้นละ  0.60  บาท  เมื่อวันที่  11  ธันวาคม 2562  และจ่ายเงินปันผลงวด</t>
  </si>
  <si>
    <t>สุดท้าย ในอัตราหุ้นละ 1.00 บาท เป็นเงิน 330,000,000.00 บาท ในวันที่ 8 พฤษภาคม 2563 เรียบร้อยแล้ว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</si>
</sst>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\ "/>
    <numFmt numFmtId="166" formatCode="#,##0.00_);[Blue]\(#,##0.00\)"/>
    <numFmt numFmtId="167" formatCode="#,##0.00_ ;\-#,##0.00\ "/>
    <numFmt numFmtId="168" formatCode="_-* #,##0.00_-;\-* #,##0.00_-;_-* \-??_-;_-@_-"/>
    <numFmt numFmtId="169" formatCode="#,##0.00\ ;\(#,##0.00\)"/>
    <numFmt numFmtId="170" formatCode="#,##0.00_);[Black]\(#,##0.00\)"/>
    <numFmt numFmtId="171" formatCode="#,##0;\(#,##0\)"/>
    <numFmt numFmtId="172" formatCode="\$#,##0.00;\(\$#,##0.00\)"/>
    <numFmt numFmtId="173" formatCode="\$#,##0;\(\$#,##0\)"/>
    <numFmt numFmtId="174" formatCode="[$-1070000]d/m/yy;@"/>
    <numFmt numFmtId="175" formatCode="_(* #,##0.00_);_(* \(#,##0.00\);_(* \-??_);_(@_)"/>
    <numFmt numFmtId="176" formatCode="General_)"/>
    <numFmt numFmtId="177" formatCode="##\-#"/>
    <numFmt numFmtId="178" formatCode="#,##0.0000;\(#,##0.0000\)"/>
    <numFmt numFmtId="179" formatCode="0.0000000000"/>
    <numFmt numFmtId="180" formatCode="0.0"/>
    <numFmt numFmtId="181" formatCode="_(* #,##0.0_);_(* \(#,##0.0\);_(* &quot;-&quot;??_);_(@_)"/>
    <numFmt numFmtId="182" formatCode="#,##0.0000000_);\(#,##0.0000000\)"/>
    <numFmt numFmtId="183" formatCode="#,##0.0_);\(#,##0.0\)"/>
    <numFmt numFmtId="184" formatCode="#,##0.00;[Black]\(#,##0.00\)"/>
    <numFmt numFmtId="185" formatCode="#,##0.0_);[Blue]\(#,##0.0\)"/>
    <numFmt numFmtId="186" formatCode="_-* #,##0.0_-;\-* #,##0.0_-;_-* &quot;-&quot;??_-;_-@_-"/>
    <numFmt numFmtId="187" formatCode="#,##0.0_);[Black]\(#,##0.0\)"/>
    <numFmt numFmtId="188" formatCode="#,##0.000_);\(#,##0.000\)"/>
    <numFmt numFmtId="189" formatCode="#,##0.000;\-#,##0.000"/>
    <numFmt numFmtId="190" formatCode="#,##0.00;\(#,##0.00\)"/>
    <numFmt numFmtId="191" formatCode="[$-F800]dddd\,\ mmmm\ dd\,\ yyyy"/>
    <numFmt numFmtId="192" formatCode="#,##0_);[Black]\(##,#00\)"/>
    <numFmt numFmtId="193" formatCode="#,##0.00_);[Black]\(##,#00.00\)"/>
    <numFmt numFmtId="194" formatCode="#,##0.000000_);\(#,##0.000000\)"/>
    <numFmt numFmtId="195" formatCode="#,##0.0"/>
    <numFmt numFmtId="196" formatCode="#,##0.0000000000000"/>
    <numFmt numFmtId="197" formatCode="[$-107041E]d\ mmmm\ yyyy;@"/>
    <numFmt numFmtId="198" formatCode="_ * #,##0_ ;_ * \-#,##0_ ;_ * &quot;-&quot;_ ;_ @_ "/>
    <numFmt numFmtId="199" formatCode="_ * #,##0.00_ ;_ * \-#,##0.00_ ;_ * &quot;-&quot;??_ ;_ @_ "/>
    <numFmt numFmtId="200" formatCode="_ &quot;\&quot;* #,##0_ ;_ &quot;\&quot;* \-#,##0_ ;_ &quot;\&quot;* &quot;-&quot;_ ;_ @_ "/>
    <numFmt numFmtId="201" formatCode="_ &quot;\&quot;* #,##0.00_ ;_ &quot;\&quot;* \-#,##0.00_ ;_ &quot;\&quot;* &quot;-&quot;??_ ;_ @_ "/>
    <numFmt numFmtId="202" formatCode="#,##0.0000000000000000;\-#,##0.0000000000000000"/>
    <numFmt numFmtId="203" formatCode="#,##0.0000000000000000"/>
    <numFmt numFmtId="204" formatCode="[$-101041E]d\ mmmm\ yyyy;@"/>
    <numFmt numFmtId="205" formatCode="#,##0.00000000"/>
    <numFmt numFmtId="206" formatCode="_ * #,##0_ ;_ * \-#,##0_ ;_ * \-??_ ;_ @_ "/>
    <numFmt numFmtId="207" formatCode="#,##0.00000"/>
    <numFmt numFmtId="208" formatCode="##,##0.00;\(#,##0.00\)"/>
  </numFmts>
  <fonts count="100">
    <font>
      <sz val="14"/>
      <name val="Cordia New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6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5"/>
      <color indexed="8"/>
      <name val="Angsana New"/>
      <family val="1"/>
    </font>
    <font>
      <sz val="12"/>
      <name val="Angsana New"/>
      <family val="1"/>
    </font>
    <font>
      <sz val="15"/>
      <name val="AngsanaUPC"/>
      <family val="1"/>
      <charset val="222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.5"/>
      <color indexed="8"/>
      <name val="Angsana New"/>
      <family val="1"/>
    </font>
    <font>
      <sz val="15"/>
      <color indexed="8"/>
      <name val="AngsanaUPC"/>
      <family val="1"/>
    </font>
    <font>
      <b/>
      <sz val="14.5"/>
      <color indexed="8"/>
      <name val="Angsana New"/>
      <family val="1"/>
    </font>
    <font>
      <u/>
      <sz val="14.5"/>
      <color indexed="8"/>
      <name val="Angsana New"/>
      <family val="1"/>
    </font>
    <font>
      <sz val="14"/>
      <color indexed="8"/>
      <name val="Angsana New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sz val="16"/>
      <name val="AngsanaUPC"/>
      <family val="1"/>
      <charset val="222"/>
    </font>
    <font>
      <sz val="12"/>
      <name val="นูลมรผ"/>
      <charset val="129"/>
    </font>
    <font>
      <sz val="12"/>
      <name val="นูลมรผ"/>
    </font>
    <font>
      <u/>
      <sz val="15"/>
      <name val="Angsana New"/>
      <family val="1"/>
    </font>
    <font>
      <b/>
      <sz val="12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indexed="14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3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sz val="15"/>
      <color rgb="FFFFFF00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4"/>
      <name val="BrowalliaUPC"/>
      <family val="2"/>
      <charset val="222"/>
    </font>
    <font>
      <sz val="15"/>
      <color theme="1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b/>
      <sz val="14"/>
      <name val="Angsana New"/>
      <family val="1"/>
    </font>
    <font>
      <sz val="15"/>
      <color indexed="10"/>
      <name val="Angsana New"/>
      <family val="1"/>
    </font>
    <font>
      <b/>
      <sz val="15"/>
      <color rgb="FFFF0000"/>
      <name val="Angsana New"/>
      <family val="1"/>
    </font>
    <font>
      <sz val="12"/>
      <name val="Helv"/>
      <charset val="222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67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2" borderId="0" applyNumberFormat="0" applyBorder="0" applyAlignment="0" applyProtection="0"/>
    <xf numFmtId="0" fontId="2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71" fillId="2" borderId="0" applyNumberFormat="0" applyBorder="0" applyAlignment="0" applyProtection="0"/>
    <xf numFmtId="0" fontId="2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4" borderId="0" applyNumberFormat="0" applyBorder="0" applyAlignment="0" applyProtection="0"/>
    <xf numFmtId="0" fontId="2" fillId="4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71" fillId="4" borderId="0" applyNumberFormat="0" applyBorder="0" applyAlignment="0" applyProtection="0"/>
    <xf numFmtId="0" fontId="2" fillId="4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6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71" fillId="6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71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0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71" fillId="50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71" fillId="51" borderId="0" applyNumberFormat="0" applyBorder="0" applyAlignment="0" applyProtection="0"/>
    <xf numFmtId="0" fontId="2" fillId="12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2" borderId="0" applyNumberFormat="0" applyBorder="0" applyAlignment="0" applyProtection="0"/>
    <xf numFmtId="0" fontId="2" fillId="2" borderId="0" applyNumberFormat="0" applyBorder="0" applyAlignment="0" applyProtection="0"/>
    <xf numFmtId="0" fontId="8" fillId="4" borderId="0" applyNumberFormat="0" applyBorder="0" applyAlignment="0" applyProtection="0"/>
    <xf numFmtId="0" fontId="2" fillId="4" borderId="0" applyNumberFormat="0" applyBorder="0" applyAlignment="0" applyProtection="0"/>
    <xf numFmtId="0" fontId="8" fillId="6" borderId="0" applyNumberFormat="0" applyBorder="0" applyAlignment="0" applyProtection="0"/>
    <xf numFmtId="0" fontId="2" fillId="6" borderId="0" applyNumberFormat="0" applyBorder="0" applyAlignment="0" applyProtection="0"/>
    <xf numFmtId="0" fontId="8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10" borderId="0" applyNumberFormat="0" applyBorder="0" applyAlignment="0" applyProtection="0"/>
    <xf numFmtId="0" fontId="2" fillId="10" borderId="0" applyNumberFormat="0" applyBorder="0" applyAlignment="0" applyProtection="0"/>
    <xf numFmtId="0" fontId="8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71" fillId="18" borderId="0" applyNumberFormat="0" applyBorder="0" applyAlignment="0" applyProtection="0"/>
    <xf numFmtId="0" fontId="2" fillId="16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71" fillId="52" borderId="0" applyNumberFormat="0" applyBorder="0" applyAlignment="0" applyProtection="0"/>
    <xf numFmtId="0" fontId="2" fillId="19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1" borderId="0" applyNumberFormat="0" applyBorder="0" applyAlignment="0" applyProtection="0"/>
    <xf numFmtId="0" fontId="2" fillId="21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71" fillId="21" borderId="0" applyNumberFormat="0" applyBorder="0" applyAlignment="0" applyProtection="0"/>
    <xf numFmtId="0" fontId="2" fillId="21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71" fillId="18" borderId="0" applyNumberFormat="0" applyBorder="0" applyAlignment="0" applyProtection="0"/>
    <xf numFmtId="0" fontId="2" fillId="8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71" fillId="53" borderId="0" applyNumberFormat="0" applyBorder="0" applyAlignment="0" applyProtection="0"/>
    <xf numFmtId="0" fontId="2" fillId="16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17" borderId="0" applyNumberFormat="0" applyBorder="0" applyAlignment="0" applyProtection="0"/>
    <xf numFmtId="0" fontId="2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71" fillId="12" borderId="0" applyNumberFormat="0" applyBorder="0" applyAlignment="0" applyProtection="0"/>
    <xf numFmtId="0" fontId="2" fillId="23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21" borderId="0" applyNumberFormat="0" applyBorder="0" applyAlignment="0" applyProtection="0"/>
    <xf numFmtId="0" fontId="2" fillId="21" borderId="0" applyNumberFormat="0" applyBorder="0" applyAlignment="0" applyProtection="0"/>
    <xf numFmtId="0" fontId="8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23" borderId="0" applyNumberFormat="0" applyBorder="0" applyAlignment="0" applyProtection="0"/>
    <xf numFmtId="0" fontId="2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73" fillId="28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73" fillId="5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73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73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73" fillId="55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73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73" fillId="28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73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73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73" fillId="4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73" fillId="5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73" fillId="57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74" fillId="5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18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18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75" fillId="14" borderId="22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76" fillId="59" borderId="23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43" fontId="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6" fillId="0" borderId="0" applyFill="0" applyBorder="0" applyAlignment="0" applyProtection="0"/>
    <xf numFmtId="175" fontId="6" fillId="0" borderId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" fillId="0" borderId="0" applyFill="0" applyBorder="0" applyAlignment="0" applyProtection="0"/>
    <xf numFmtId="168" fontId="2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6" fillId="0" borderId="0" applyFill="0" applyBorder="0" applyAlignment="0" applyProtection="0"/>
    <xf numFmtId="43" fontId="7" fillId="0" borderId="0" applyFont="0" applyFill="0" applyBorder="0" applyAlignment="0" applyProtection="0"/>
    <xf numFmtId="168" fontId="2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6" fillId="0" borderId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ill="0" applyBorder="0" applyAlignment="0" applyProtection="0"/>
    <xf numFmtId="168" fontId="34" fillId="0" borderId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9" fillId="0" borderId="0"/>
    <xf numFmtId="0" fontId="6" fillId="0" borderId="0"/>
    <xf numFmtId="0" fontId="6" fillId="0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2" fontId="29" fillId="0" borderId="0"/>
    <xf numFmtId="0" fontId="6" fillId="0" borderId="0"/>
    <xf numFmtId="174" fontId="7" fillId="0" borderId="0"/>
    <xf numFmtId="174" fontId="4" fillId="0" borderId="0"/>
    <xf numFmtId="0" fontId="6" fillId="0" borderId="0"/>
    <xf numFmtId="173" fontId="29" fillId="0" borderId="0"/>
    <xf numFmtId="0" fontId="6" fillId="0" borderId="0"/>
    <xf numFmtId="0" fontId="6" fillId="0" borderId="0"/>
    <xf numFmtId="0" fontId="27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78" fillId="6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38" fontId="30" fillId="47" borderId="0" applyNumberFormat="0" applyBorder="0" applyAlignment="0" applyProtection="0"/>
    <xf numFmtId="0" fontId="63" fillId="0" borderId="3" applyNumberFormat="0" applyAlignment="0" applyProtection="0">
      <alignment horizontal="left" vertical="center"/>
    </xf>
    <xf numFmtId="0" fontId="63" fillId="0" borderId="4">
      <alignment horizontal="left" vertical="center"/>
    </xf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43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79" fillId="0" borderId="24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44" fillId="0" borderId="9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2" borderId="1" applyNumberFormat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0" fontId="30" fillId="47" borderId="10" applyNumberFormat="0" applyBorder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2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81" fillId="0" borderId="25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2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2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82" fillId="62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37" fontId="31" fillId="0" borderId="0"/>
    <xf numFmtId="0" fontId="32" fillId="0" borderId="0"/>
    <xf numFmtId="0" fontId="32" fillId="0" borderId="0"/>
    <xf numFmtId="0" fontId="64" fillId="0" borderId="0"/>
    <xf numFmtId="0" fontId="8" fillId="0" borderId="0"/>
    <xf numFmtId="0" fontId="2" fillId="0" borderId="0"/>
    <xf numFmtId="0" fontId="34" fillId="0" borderId="0"/>
    <xf numFmtId="0" fontId="4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2" fillId="0" borderId="0"/>
    <xf numFmtId="0" fontId="3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55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27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71" fillId="0" borderId="0"/>
    <xf numFmtId="0" fontId="34" fillId="0" borderId="0"/>
    <xf numFmtId="0" fontId="71" fillId="0" borderId="0"/>
    <xf numFmtId="0" fontId="71" fillId="0" borderId="0"/>
    <xf numFmtId="0" fontId="4" fillId="0" borderId="0"/>
    <xf numFmtId="0" fontId="34" fillId="0" borderId="0"/>
    <xf numFmtId="0" fontId="3" fillId="0" borderId="0"/>
    <xf numFmtId="0" fontId="40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71" fillId="0" borderId="0"/>
    <xf numFmtId="0" fontId="8" fillId="0" borderId="0"/>
    <xf numFmtId="0" fontId="2" fillId="0" borderId="0"/>
    <xf numFmtId="0" fontId="71" fillId="0" borderId="0"/>
    <xf numFmtId="0" fontId="33" fillId="0" borderId="0"/>
    <xf numFmtId="0" fontId="27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6" fillId="0" borderId="0"/>
    <xf numFmtId="0" fontId="34" fillId="0" borderId="0"/>
    <xf numFmtId="0" fontId="72" fillId="0" borderId="0"/>
    <xf numFmtId="0" fontId="8" fillId="0" borderId="0"/>
    <xf numFmtId="0" fontId="34" fillId="0" borderId="0"/>
    <xf numFmtId="0" fontId="2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4" fillId="0" borderId="0"/>
    <xf numFmtId="0" fontId="2" fillId="0" borderId="0"/>
    <xf numFmtId="0" fontId="72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6" fillId="0" borderId="0"/>
    <xf numFmtId="0" fontId="6" fillId="0" borderId="0"/>
    <xf numFmtId="0" fontId="2" fillId="0" borderId="0"/>
    <xf numFmtId="0" fontId="34" fillId="0" borderId="0"/>
    <xf numFmtId="0" fontId="8" fillId="0" borderId="0"/>
    <xf numFmtId="174" fontId="7" fillId="0" borderId="0"/>
    <xf numFmtId="174" fontId="4" fillId="0" borderId="0"/>
    <xf numFmtId="0" fontId="2" fillId="0" borderId="0"/>
    <xf numFmtId="0" fontId="34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5" fillId="15" borderId="12" applyNumberFormat="0" applyFon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7" fillId="15" borderId="12" applyNumberFormat="0" applyFont="0" applyAlignment="0" applyProtection="0"/>
    <xf numFmtId="0" fontId="26" fillId="48" borderId="12" applyNumberFormat="0" applyAlignment="0" applyProtection="0"/>
    <xf numFmtId="0" fontId="4" fillId="15" borderId="12" applyNumberFormat="0" applyFon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33" fillId="63" borderId="26" applyNumberFormat="0" applyFont="0" applyAlignment="0" applyProtection="0"/>
    <xf numFmtId="0" fontId="27" fillId="63" borderId="26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1" fillId="18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18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83" fillId="14" borderId="27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9" fontId="38" fillId="0" borderId="0" applyFont="0" applyFill="0" applyBorder="0" applyAlignment="0" applyProtection="0"/>
    <xf numFmtId="10" fontId="26" fillId="0" borderId="0" applyFill="0" applyBorder="0" applyAlignment="0" applyProtection="0"/>
    <xf numFmtId="10" fontId="26" fillId="0" borderId="0" applyFill="0" applyBorder="0" applyAlignment="0" applyProtection="0"/>
    <xf numFmtId="10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176" fontId="37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15" applyNumberFormat="0" applyFill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15" applyNumberFormat="0" applyFill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4" fillId="0" borderId="16" applyNumberFormat="0" applyFill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7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45" borderId="2" applyNumberFormat="0" applyAlignment="0" applyProtection="0"/>
    <xf numFmtId="0" fontId="19" fillId="0" borderId="11" applyNumberFormat="0" applyFill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" fillId="4" borderId="0" applyNumberFormat="0" applyBorder="0" applyAlignment="0" applyProtection="0"/>
    <xf numFmtId="0" fontId="21" fillId="18" borderId="13" applyNumberFormat="0" applyAlignment="0" applyProtection="0"/>
    <xf numFmtId="0" fontId="11" fillId="18" borderId="1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6" borderId="0" applyNumberFormat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34" fillId="0" borderId="0"/>
    <xf numFmtId="0" fontId="4" fillId="0" borderId="0"/>
    <xf numFmtId="0" fontId="39" fillId="0" borderId="0"/>
    <xf numFmtId="0" fontId="34" fillId="0" borderId="0"/>
    <xf numFmtId="0" fontId="6" fillId="0" borderId="0"/>
    <xf numFmtId="0" fontId="34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78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39" fontId="5" fillId="0" borderId="0"/>
    <xf numFmtId="39" fontId="37" fillId="0" borderId="0"/>
    <xf numFmtId="39" fontId="5" fillId="0" borderId="0"/>
    <xf numFmtId="0" fontId="18" fillId="12" borderId="1" applyNumberFormat="0" applyAlignment="0" applyProtection="0"/>
    <xf numFmtId="0" fontId="20" fillId="25" borderId="0" applyNumberFormat="0" applyBorder="0" applyAlignment="0" applyProtection="0"/>
    <xf numFmtId="0" fontId="23" fillId="0" borderId="15" applyNumberFormat="0" applyFill="0" applyAlignment="0" applyProtection="0"/>
    <xf numFmtId="198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200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0" fontId="67" fillId="0" borderId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42" borderId="0" applyNumberFormat="0" applyBorder="0" applyAlignment="0" applyProtection="0"/>
    <xf numFmtId="0" fontId="7" fillId="15" borderId="12" applyNumberFormat="0" applyFont="0" applyAlignment="0" applyProtection="0"/>
    <xf numFmtId="0" fontId="4" fillId="15" borderId="12" applyNumberFormat="0" applyFont="0" applyAlignment="0" applyProtection="0"/>
    <xf numFmtId="0" fontId="34" fillId="15" borderId="12" applyNumberFormat="0" applyFont="0" applyAlignment="0" applyProtection="0"/>
    <xf numFmtId="0" fontId="15" fillId="0" borderId="5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90" fillId="0" borderId="0"/>
    <xf numFmtId="0" fontId="4" fillId="0" borderId="0"/>
    <xf numFmtId="39" fontId="5" fillId="0" borderId="0"/>
    <xf numFmtId="39" fontId="97" fillId="0" borderId="0"/>
    <xf numFmtId="0" fontId="1" fillId="0" borderId="0"/>
    <xf numFmtId="43" fontId="1" fillId="0" borderId="0" applyFont="0" applyFill="0" applyBorder="0" applyAlignment="0" applyProtection="0"/>
  </cellStyleXfs>
  <cellXfs count="1076">
    <xf numFmtId="0" fontId="0" fillId="0" borderId="0" xfId="0"/>
    <xf numFmtId="39" fontId="56" fillId="0" borderId="0" xfId="2098" applyNumberFormat="1" applyFont="1" applyFill="1"/>
    <xf numFmtId="39" fontId="56" fillId="0" borderId="0" xfId="2098" applyNumberFormat="1" applyFont="1" applyFill="1" applyAlignment="1">
      <alignment horizontal="right"/>
    </xf>
    <xf numFmtId="166" fontId="56" fillId="0" borderId="0" xfId="2098" applyNumberFormat="1" applyFont="1" applyFill="1"/>
    <xf numFmtId="170" fontId="56" fillId="0" borderId="0" xfId="1623" quotePrefix="1" applyNumberFormat="1" applyFont="1" applyFill="1" applyAlignment="1">
      <alignment horizontal="center"/>
    </xf>
    <xf numFmtId="39" fontId="56" fillId="0" borderId="0" xfId="1623" applyNumberFormat="1" applyFont="1" applyFill="1" applyAlignment="1">
      <alignment horizontal="center"/>
    </xf>
    <xf numFmtId="39" fontId="56" fillId="0" borderId="0" xfId="1623" quotePrefix="1" applyNumberFormat="1" applyFont="1" applyFill="1" applyAlignment="1">
      <alignment horizontal="center"/>
    </xf>
    <xf numFmtId="39" fontId="56" fillId="0" borderId="0" xfId="2160" applyNumberFormat="1" applyFont="1" applyFill="1"/>
    <xf numFmtId="39" fontId="56" fillId="0" borderId="0" xfId="2160" applyNumberFormat="1" applyFont="1" applyFill="1" applyAlignment="1">
      <alignment horizontal="right"/>
    </xf>
    <xf numFmtId="170" fontId="56" fillId="0" borderId="0" xfId="2160" applyNumberFormat="1" applyFont="1" applyFill="1"/>
    <xf numFmtId="170" fontId="56" fillId="0" borderId="0" xfId="1623" quotePrefix="1" applyNumberFormat="1" applyFont="1" applyFill="1" applyAlignment="1">
      <alignment horizontal="left"/>
    </xf>
    <xf numFmtId="39" fontId="57" fillId="0" borderId="0" xfId="0" applyNumberFormat="1" applyFont="1" applyFill="1" applyAlignment="1">
      <alignment horizontal="right"/>
    </xf>
    <xf numFmtId="170" fontId="56" fillId="0" borderId="0" xfId="2160" applyNumberFormat="1" applyFont="1" applyFill="1" applyAlignment="1">
      <alignment horizontal="center" vertical="center" wrapText="1"/>
    </xf>
    <xf numFmtId="0" fontId="56" fillId="0" borderId="0" xfId="2160" applyFont="1" applyFill="1" applyAlignment="1">
      <alignment horizontal="center" vertical="center" wrapText="1"/>
    </xf>
    <xf numFmtId="193" fontId="56" fillId="0" borderId="0" xfId="2160" applyNumberFormat="1" applyFont="1" applyFill="1" applyBorder="1" applyAlignment="1">
      <alignment horizontal="center" vertical="center" wrapText="1"/>
    </xf>
    <xf numFmtId="0" fontId="56" fillId="0" borderId="0" xfId="2160" applyFont="1" applyFill="1"/>
    <xf numFmtId="193" fontId="58" fillId="0" borderId="0" xfId="2160" applyNumberFormat="1" applyFont="1" applyFill="1" applyAlignment="1">
      <alignment horizontal="right"/>
    </xf>
    <xf numFmtId="170" fontId="56" fillId="0" borderId="0" xfId="2160" applyNumberFormat="1" applyFont="1" applyFill="1" applyAlignment="1">
      <alignment horizontal="left" vertical="center" wrapText="1"/>
    </xf>
    <xf numFmtId="193" fontId="58" fillId="0" borderId="17" xfId="2160" applyNumberFormat="1" applyFont="1" applyFill="1" applyBorder="1" applyAlignment="1">
      <alignment horizontal="right"/>
    </xf>
    <xf numFmtId="170" fontId="56" fillId="0" borderId="0" xfId="2160" applyNumberFormat="1" applyFont="1" applyFill="1" applyBorder="1" applyAlignment="1">
      <alignment horizontal="center" vertical="center" wrapText="1"/>
    </xf>
    <xf numFmtId="193" fontId="56" fillId="0" borderId="0" xfId="2160" applyNumberFormat="1" applyFont="1" applyFill="1"/>
    <xf numFmtId="193" fontId="56" fillId="0" borderId="0" xfId="2160" applyNumberFormat="1" applyFont="1" applyFill="1" applyBorder="1"/>
    <xf numFmtId="170" fontId="56" fillId="0" borderId="0" xfId="1588" applyNumberFormat="1" applyFont="1" applyFill="1"/>
    <xf numFmtId="193" fontId="58" fillId="0" borderId="0" xfId="2160" applyNumberFormat="1" applyFont="1" applyFill="1" applyBorder="1" applyAlignment="1">
      <alignment horizontal="right"/>
    </xf>
    <xf numFmtId="193" fontId="58" fillId="0" borderId="18" xfId="2160" applyNumberFormat="1" applyFont="1" applyFill="1" applyBorder="1" applyAlignment="1">
      <alignment horizontal="right"/>
    </xf>
    <xf numFmtId="39" fontId="56" fillId="0" borderId="0" xfId="2645" applyNumberFormat="1" applyFont="1" applyFill="1" applyAlignment="1">
      <alignment horizontal="centerContinuous"/>
    </xf>
    <xf numFmtId="39" fontId="56" fillId="0" borderId="0" xfId="1623" applyNumberFormat="1" applyFont="1" applyFill="1" applyBorder="1" applyAlignment="1">
      <alignment horizontal="centerContinuous"/>
    </xf>
    <xf numFmtId="39" fontId="56" fillId="0" borderId="0" xfId="2160" applyNumberFormat="1" applyFont="1" applyFill="1" applyBorder="1"/>
    <xf numFmtId="39" fontId="56" fillId="0" borderId="0" xfId="2098" applyNumberFormat="1" applyFont="1" applyFill="1" applyAlignment="1"/>
    <xf numFmtId="39" fontId="56" fillId="0" borderId="0" xfId="0" applyNumberFormat="1" applyFont="1" applyFill="1"/>
    <xf numFmtId="166" fontId="56" fillId="0" borderId="0" xfId="2098" applyNumberFormat="1" applyFont="1" applyFill="1" applyAlignment="1"/>
    <xf numFmtId="193" fontId="56" fillId="0" borderId="0" xfId="2098" applyNumberFormat="1" applyFont="1" applyFill="1"/>
    <xf numFmtId="39" fontId="57" fillId="0" borderId="0" xfId="2098" applyNumberFormat="1" applyFont="1" applyFill="1" applyAlignment="1"/>
    <xf numFmtId="193" fontId="56" fillId="0" borderId="0" xfId="2098" applyNumberFormat="1" applyFont="1" applyFill="1" applyAlignment="1"/>
    <xf numFmtId="39" fontId="56" fillId="0" borderId="0" xfId="2098" applyNumberFormat="1" applyFont="1" applyFill="1" applyAlignment="1">
      <alignment horizontal="left"/>
    </xf>
    <xf numFmtId="39" fontId="56" fillId="0" borderId="0" xfId="2098" applyNumberFormat="1" applyFont="1" applyFill="1" applyAlignment="1">
      <alignment horizontal="centerContinuous"/>
    </xf>
    <xf numFmtId="39" fontId="57" fillId="0" borderId="0" xfId="2098" quotePrefix="1" applyNumberFormat="1" applyFont="1" applyFill="1" applyAlignment="1">
      <alignment horizontal="center"/>
    </xf>
    <xf numFmtId="39" fontId="59" fillId="0" borderId="0" xfId="0" quotePrefix="1" applyNumberFormat="1" applyFont="1" applyFill="1" applyAlignment="1"/>
    <xf numFmtId="39" fontId="57" fillId="0" borderId="0" xfId="2098" applyNumberFormat="1" applyFont="1" applyFill="1" applyAlignment="1">
      <alignment horizontal="right"/>
    </xf>
    <xf numFmtId="39" fontId="59" fillId="0" borderId="0" xfId="0" applyNumberFormat="1" applyFont="1" applyFill="1" applyBorder="1" applyAlignment="1"/>
    <xf numFmtId="39" fontId="56" fillId="0" borderId="0" xfId="2645" applyNumberFormat="1" applyFont="1" applyFill="1" applyAlignment="1" applyProtection="1"/>
    <xf numFmtId="39" fontId="57" fillId="0" borderId="0" xfId="2645" applyNumberFormat="1" applyFont="1" applyFill="1" applyAlignment="1" applyProtection="1"/>
    <xf numFmtId="39" fontId="56" fillId="0" borderId="0" xfId="2645" applyNumberFormat="1" applyFont="1" applyFill="1" applyAlignment="1"/>
    <xf numFmtId="166" fontId="57" fillId="0" borderId="0" xfId="2098" applyNumberFormat="1" applyFont="1" applyFill="1" applyAlignment="1"/>
    <xf numFmtId="166" fontId="56" fillId="0" borderId="0" xfId="1623" applyNumberFormat="1" applyFont="1" applyFill="1" applyAlignment="1"/>
    <xf numFmtId="166" fontId="56" fillId="0" borderId="0" xfId="2645" applyNumberFormat="1" applyFont="1" applyFill="1" applyAlignment="1" applyProtection="1"/>
    <xf numFmtId="166" fontId="57" fillId="0" borderId="0" xfId="2645" applyNumberFormat="1" applyFont="1" applyFill="1" applyAlignment="1" applyProtection="1"/>
    <xf numFmtId="166" fontId="57" fillId="0" borderId="0" xfId="2645" applyNumberFormat="1" applyFont="1" applyFill="1" applyAlignment="1"/>
    <xf numFmtId="193" fontId="56" fillId="0" borderId="0" xfId="2098" applyNumberFormat="1" applyFont="1" applyFill="1" applyBorder="1" applyAlignment="1"/>
    <xf numFmtId="193" fontId="56" fillId="0" borderId="0" xfId="1623" applyNumberFormat="1" applyFont="1" applyFill="1" applyBorder="1"/>
    <xf numFmtId="193" fontId="56" fillId="0" borderId="0" xfId="1579" applyNumberFormat="1" applyFont="1" applyFill="1" applyAlignment="1"/>
    <xf numFmtId="39" fontId="56" fillId="0" borderId="0" xfId="1623" applyNumberFormat="1" applyFont="1" applyFill="1" applyBorder="1"/>
    <xf numFmtId="166" fontId="56" fillId="0" borderId="0" xfId="2098" applyNumberFormat="1" applyFont="1" applyFill="1" applyAlignment="1">
      <alignment horizontal="centerContinuous"/>
    </xf>
    <xf numFmtId="166" fontId="56" fillId="0" borderId="0" xfId="2645" applyNumberFormat="1" applyFont="1" applyFill="1" applyAlignment="1"/>
    <xf numFmtId="193" fontId="56" fillId="0" borderId="0" xfId="1623" applyNumberFormat="1" applyFont="1" applyFill="1"/>
    <xf numFmtId="166" fontId="56" fillId="0" borderId="0" xfId="1623" applyNumberFormat="1" applyFont="1" applyFill="1" applyBorder="1"/>
    <xf numFmtId="39" fontId="57" fillId="0" borderId="17" xfId="2098" applyNumberFormat="1" applyFont="1" applyFill="1" applyBorder="1" applyAlignment="1">
      <alignment horizontal="centerContinuous"/>
    </xf>
    <xf numFmtId="39" fontId="56" fillId="0" borderId="0" xfId="1641" applyNumberFormat="1" applyFont="1" applyFill="1" applyBorder="1" applyAlignment="1"/>
    <xf numFmtId="39" fontId="57" fillId="0" borderId="0" xfId="1579" applyNumberFormat="1" applyFont="1" applyFill="1" applyAlignment="1"/>
    <xf numFmtId="39" fontId="57" fillId="0" borderId="17" xfId="1579" applyNumberFormat="1" applyFont="1" applyFill="1" applyBorder="1" applyAlignment="1" applyProtection="1">
      <alignment horizontal="centerContinuous"/>
    </xf>
    <xf numFmtId="39" fontId="57" fillId="0" borderId="0" xfId="2645" applyNumberFormat="1" applyFont="1" applyFill="1" applyBorder="1" applyAlignment="1"/>
    <xf numFmtId="39" fontId="56" fillId="0" borderId="0" xfId="2645" applyNumberFormat="1" applyFont="1" applyFill="1" applyAlignment="1" applyProtection="1">
      <alignment horizontal="left" indent="2"/>
    </xf>
    <xf numFmtId="193" fontId="56" fillId="0" borderId="0" xfId="1579" applyNumberFormat="1" applyFont="1" applyFill="1" applyBorder="1" applyAlignment="1"/>
    <xf numFmtId="193" fontId="56" fillId="0" borderId="17" xfId="1579" applyNumberFormat="1" applyFont="1" applyFill="1" applyBorder="1" applyAlignment="1"/>
    <xf numFmtId="193" fontId="56" fillId="0" borderId="0" xfId="1588" applyNumberFormat="1" applyFont="1" applyFill="1" applyAlignment="1"/>
    <xf numFmtId="193" fontId="56" fillId="0" borderId="0" xfId="1588" applyNumberFormat="1" applyFont="1" applyFill="1" applyBorder="1" applyAlignment="1"/>
    <xf numFmtId="193" fontId="57" fillId="0" borderId="0" xfId="2098" applyNumberFormat="1" applyFont="1" applyFill="1" applyAlignment="1"/>
    <xf numFmtId="193" fontId="56" fillId="0" borderId="0" xfId="2645" applyNumberFormat="1" applyFont="1" applyFill="1" applyAlignment="1"/>
    <xf numFmtId="193" fontId="56" fillId="0" borderId="0" xfId="1579" applyNumberFormat="1" applyFont="1" applyFill="1" applyBorder="1" applyAlignment="1">
      <alignment horizontal="right"/>
    </xf>
    <xf numFmtId="193" fontId="57" fillId="0" borderId="0" xfId="2645" applyNumberFormat="1" applyFont="1" applyFill="1" applyAlignment="1"/>
    <xf numFmtId="193" fontId="56" fillId="0" borderId="0" xfId="1641" applyNumberFormat="1" applyFont="1" applyFill="1" applyAlignment="1"/>
    <xf numFmtId="193" fontId="56" fillId="0" borderId="0" xfId="1641" applyNumberFormat="1" applyFont="1" applyFill="1" applyBorder="1" applyAlignment="1"/>
    <xf numFmtId="39" fontId="57" fillId="0" borderId="17" xfId="2098" applyNumberFormat="1" applyFont="1" applyFill="1" applyBorder="1" applyAlignment="1"/>
    <xf numFmtId="39" fontId="56" fillId="0" borderId="0" xfId="2098" applyNumberFormat="1" applyFont="1" applyFill="1" applyBorder="1" applyAlignment="1">
      <alignment horizontal="center"/>
    </xf>
    <xf numFmtId="39" fontId="56" fillId="0" borderId="0" xfId="1623" applyNumberFormat="1" applyFont="1" applyFill="1" applyAlignment="1"/>
    <xf numFmtId="39" fontId="57" fillId="0" borderId="17" xfId="1641" applyNumberFormat="1" applyFont="1" applyFill="1" applyBorder="1" applyAlignment="1"/>
    <xf numFmtId="39" fontId="57" fillId="0" borderId="17" xfId="1641" applyNumberFormat="1" applyFont="1" applyFill="1" applyBorder="1" applyAlignment="1">
      <alignment horizontal="centerContinuous"/>
    </xf>
    <xf numFmtId="39" fontId="57" fillId="0" borderId="0" xfId="1641" applyNumberFormat="1" applyFont="1" applyFill="1" applyBorder="1" applyAlignment="1">
      <alignment horizontal="centerContinuous"/>
    </xf>
    <xf numFmtId="39" fontId="56" fillId="0" borderId="17" xfId="2098" applyNumberFormat="1" applyFont="1" applyFill="1" applyBorder="1" applyAlignment="1"/>
    <xf numFmtId="39" fontId="57" fillId="0" borderId="18" xfId="1641" quotePrefix="1" applyNumberFormat="1" applyFont="1" applyFill="1" applyBorder="1" applyAlignment="1">
      <alignment horizontal="center"/>
    </xf>
    <xf numFmtId="166" fontId="57" fillId="0" borderId="0" xfId="1641" applyNumberFormat="1" applyFont="1" applyFill="1" applyBorder="1" applyAlignment="1">
      <alignment horizontal="center"/>
    </xf>
    <xf numFmtId="166" fontId="57" fillId="0" borderId="0" xfId="2098" applyNumberFormat="1" applyFont="1" applyFill="1" applyAlignment="1">
      <alignment horizontal="center"/>
    </xf>
    <xf numFmtId="166" fontId="57" fillId="0" borderId="18" xfId="2098" applyNumberFormat="1" applyFont="1" applyFill="1" applyBorder="1" applyAlignment="1">
      <alignment horizontal="center"/>
    </xf>
    <xf numFmtId="193" fontId="56" fillId="0" borderId="4" xfId="1641" applyNumberFormat="1" applyFont="1" applyFill="1" applyBorder="1" applyAlignment="1"/>
    <xf numFmtId="166" fontId="56" fillId="0" borderId="0" xfId="1623" applyNumberFormat="1" applyFont="1" applyFill="1"/>
    <xf numFmtId="170" fontId="56" fillId="0" borderId="0" xfId="1623" applyNumberFormat="1" applyFont="1" applyFill="1" applyBorder="1"/>
    <xf numFmtId="193" fontId="56" fillId="0" borderId="4" xfId="1623" applyNumberFormat="1" applyFont="1" applyFill="1" applyBorder="1"/>
    <xf numFmtId="170" fontId="56" fillId="0" borderId="0" xfId="1624" applyNumberFormat="1" applyFont="1" applyFill="1" applyBorder="1"/>
    <xf numFmtId="193" fontId="56" fillId="0" borderId="19" xfId="1624" applyNumberFormat="1" applyFont="1" applyFill="1" applyBorder="1"/>
    <xf numFmtId="193" fontId="56" fillId="0" borderId="0" xfId="1624" applyNumberFormat="1" applyFont="1" applyFill="1" applyBorder="1"/>
    <xf numFmtId="190" fontId="56" fillId="0" borderId="0" xfId="1641" applyNumberFormat="1" applyFont="1" applyFill="1" applyBorder="1" applyAlignment="1"/>
    <xf numFmtId="39" fontId="57" fillId="0" borderId="0" xfId="1641" applyNumberFormat="1" applyFont="1" applyFill="1" applyBorder="1" applyAlignment="1"/>
    <xf numFmtId="39" fontId="57" fillId="0" borderId="17" xfId="1641" applyNumberFormat="1" applyFont="1" applyFill="1" applyBorder="1" applyAlignment="1">
      <alignment horizontal="center"/>
    </xf>
    <xf numFmtId="39" fontId="57" fillId="0" borderId="0" xfId="1641" applyNumberFormat="1" applyFont="1" applyFill="1" applyBorder="1" applyAlignment="1">
      <alignment horizontal="center"/>
    </xf>
    <xf numFmtId="39" fontId="57" fillId="0" borderId="18" xfId="2098" applyNumberFormat="1" applyFont="1" applyFill="1" applyBorder="1" applyAlignment="1">
      <alignment horizontal="center"/>
    </xf>
    <xf numFmtId="39" fontId="57" fillId="0" borderId="0" xfId="1623" applyNumberFormat="1" applyFont="1" applyFill="1" applyAlignment="1"/>
    <xf numFmtId="39" fontId="56" fillId="0" borderId="0" xfId="1623" applyNumberFormat="1" applyFont="1" applyFill="1"/>
    <xf numFmtId="0" fontId="58" fillId="0" borderId="0" xfId="2160" applyFont="1" applyFill="1"/>
    <xf numFmtId="166" fontId="58" fillId="0" borderId="0" xfId="1623" applyNumberFormat="1" applyFont="1" applyFill="1" applyAlignment="1">
      <alignment horizontal="center"/>
    </xf>
    <xf numFmtId="39" fontId="58" fillId="0" borderId="0" xfId="1623" applyNumberFormat="1" applyFont="1" applyFill="1" applyAlignment="1">
      <alignment horizontal="center"/>
    </xf>
    <xf numFmtId="39" fontId="58" fillId="0" borderId="0" xfId="1623" quotePrefix="1" applyNumberFormat="1" applyFont="1" applyFill="1" applyAlignment="1">
      <alignment horizontal="center"/>
    </xf>
    <xf numFmtId="166" fontId="60" fillId="0" borderId="0" xfId="1623" quotePrefix="1" applyNumberFormat="1" applyFont="1" applyFill="1" applyAlignment="1">
      <alignment horizontal="left"/>
    </xf>
    <xf numFmtId="170" fontId="58" fillId="0" borderId="0" xfId="1623" quotePrefix="1" applyNumberFormat="1" applyFont="1" applyFill="1" applyAlignment="1">
      <alignment horizontal="center"/>
    </xf>
    <xf numFmtId="39" fontId="60" fillId="0" borderId="0" xfId="0" applyNumberFormat="1" applyFont="1" applyFill="1" applyAlignment="1">
      <alignment horizontal="right"/>
    </xf>
    <xf numFmtId="170" fontId="58" fillId="0" borderId="0" xfId="2160" applyNumberFormat="1" applyFont="1" applyFill="1"/>
    <xf numFmtId="0" fontId="58" fillId="0" borderId="0" xfId="2160" applyFont="1" applyFill="1" applyAlignment="1">
      <alignment horizontal="center" vertical="center" wrapText="1"/>
    </xf>
    <xf numFmtId="0" fontId="58" fillId="0" borderId="0" xfId="2160" applyFont="1" applyFill="1" applyAlignment="1">
      <alignment horizontal="left" vertical="center" wrapText="1"/>
    </xf>
    <xf numFmtId="193" fontId="58" fillId="0" borderId="0" xfId="2160" applyNumberFormat="1" applyFont="1" applyFill="1" applyBorder="1" applyAlignment="1">
      <alignment horizontal="right" vertical="center" wrapText="1"/>
    </xf>
    <xf numFmtId="0" fontId="61" fillId="0" borderId="0" xfId="2160" applyFont="1" applyFill="1"/>
    <xf numFmtId="193" fontId="58" fillId="0" borderId="0" xfId="1623" applyNumberFormat="1" applyFont="1" applyFill="1" applyBorder="1" applyAlignment="1">
      <alignment horizontal="right" vertical="center"/>
    </xf>
    <xf numFmtId="193" fontId="58" fillId="0" borderId="0" xfId="2160" applyNumberFormat="1" applyFont="1" applyFill="1" applyBorder="1" applyAlignment="1">
      <alignment horizontal="right" vertical="center"/>
    </xf>
    <xf numFmtId="43" fontId="58" fillId="0" borderId="0" xfId="1579" applyFont="1" applyFill="1" applyAlignment="1">
      <alignment horizontal="center" vertical="center" wrapText="1"/>
    </xf>
    <xf numFmtId="43" fontId="58" fillId="0" borderId="0" xfId="2160" applyNumberFormat="1" applyFont="1" applyFill="1" applyAlignment="1">
      <alignment horizontal="center" vertical="center" wrapText="1"/>
    </xf>
    <xf numFmtId="43" fontId="58" fillId="0" borderId="0" xfId="1579" applyFont="1" applyFill="1"/>
    <xf numFmtId="0" fontId="58" fillId="0" borderId="0" xfId="2163" applyFont="1" applyFill="1"/>
    <xf numFmtId="193" fontId="58" fillId="0" borderId="4" xfId="2160" applyNumberFormat="1" applyFont="1" applyFill="1" applyBorder="1" applyAlignment="1">
      <alignment horizontal="right"/>
    </xf>
    <xf numFmtId="43" fontId="58" fillId="0" borderId="0" xfId="1587" applyFont="1" applyFill="1"/>
    <xf numFmtId="167" fontId="58" fillId="0" borderId="0" xfId="2160" applyNumberFormat="1" applyFont="1" applyFill="1"/>
    <xf numFmtId="39" fontId="58" fillId="0" borderId="0" xfId="2160" applyNumberFormat="1" applyFont="1" applyFill="1"/>
    <xf numFmtId="4" fontId="58" fillId="0" borderId="0" xfId="2160" applyNumberFormat="1" applyFont="1" applyFill="1"/>
    <xf numFmtId="193" fontId="58" fillId="0" borderId="21" xfId="2160" applyNumberFormat="1" applyFont="1" applyFill="1" applyBorder="1" applyAlignment="1">
      <alignment horizontal="right"/>
    </xf>
    <xf numFmtId="193" fontId="58" fillId="0" borderId="0" xfId="2160" applyNumberFormat="1" applyFont="1" applyFill="1" applyBorder="1"/>
    <xf numFmtId="193" fontId="58" fillId="0" borderId="0" xfId="2160" applyNumberFormat="1" applyFont="1" applyFill="1"/>
    <xf numFmtId="39" fontId="58" fillId="0" borderId="0" xfId="2098" applyNumberFormat="1" applyFont="1" applyFill="1"/>
    <xf numFmtId="39" fontId="58" fillId="0" borderId="0" xfId="2160" applyNumberFormat="1" applyFont="1" applyFill="1" applyBorder="1"/>
    <xf numFmtId="193" fontId="56" fillId="0" borderId="18" xfId="1624" applyNumberFormat="1" applyFont="1" applyFill="1" applyBorder="1"/>
    <xf numFmtId="193" fontId="56" fillId="0" borderId="4" xfId="1624" applyNumberFormat="1" applyFont="1" applyFill="1" applyBorder="1"/>
    <xf numFmtId="193" fontId="56" fillId="0" borderId="0" xfId="2098" applyNumberFormat="1" applyFont="1" applyFill="1" applyBorder="1"/>
    <xf numFmtId="39" fontId="56" fillId="0" borderId="0" xfId="1624" applyNumberFormat="1" applyFont="1" applyFill="1" applyBorder="1"/>
    <xf numFmtId="39" fontId="56" fillId="0" borderId="0" xfId="2098" applyNumberFormat="1" applyFont="1" applyFill="1" applyBorder="1"/>
    <xf numFmtId="193" fontId="57" fillId="0" borderId="0" xfId="2098" applyNumberFormat="1" applyFont="1" applyFill="1" applyAlignment="1">
      <alignment horizontal="right"/>
    </xf>
    <xf numFmtId="193" fontId="57" fillId="0" borderId="17" xfId="1624" applyNumberFormat="1" applyFont="1" applyFill="1" applyBorder="1" applyAlignment="1" applyProtection="1">
      <alignment horizontal="centerContinuous"/>
    </xf>
    <xf numFmtId="193" fontId="57" fillId="0" borderId="18" xfId="2098" applyNumberFormat="1" applyFont="1" applyFill="1" applyBorder="1" applyAlignment="1">
      <alignment horizontal="center" vertical="center" wrapText="1"/>
    </xf>
    <xf numFmtId="193" fontId="57" fillId="0" borderId="0" xfId="2098" applyNumberFormat="1" applyFont="1" applyFill="1" applyBorder="1" applyAlignment="1">
      <alignment horizontal="center" vertical="center" wrapText="1"/>
    </xf>
    <xf numFmtId="193" fontId="57" fillId="0" borderId="0" xfId="2098" applyNumberFormat="1" applyFont="1" applyFill="1" applyBorder="1"/>
    <xf numFmtId="193" fontId="57" fillId="0" borderId="0" xfId="2098" applyNumberFormat="1" applyFont="1" applyFill="1"/>
    <xf numFmtId="193" fontId="57" fillId="0" borderId="18" xfId="1624" applyNumberFormat="1" applyFont="1" applyFill="1" applyBorder="1" applyAlignment="1">
      <alignment horizontal="center" vertical="center" wrapText="1"/>
    </xf>
    <xf numFmtId="193" fontId="57" fillId="0" borderId="17" xfId="2098" applyNumberFormat="1" applyFont="1" applyFill="1" applyBorder="1" applyAlignment="1">
      <alignment horizontal="center" vertical="center" wrapText="1"/>
    </xf>
    <xf numFmtId="193" fontId="57" fillId="0" borderId="17" xfId="2098" applyNumberFormat="1" applyFont="1" applyFill="1" applyBorder="1"/>
    <xf numFmtId="193" fontId="56" fillId="0" borderId="0" xfId="1623" applyNumberFormat="1" applyFont="1" applyFill="1" applyBorder="1" applyAlignment="1">
      <alignment horizontal="right"/>
    </xf>
    <xf numFmtId="39" fontId="56" fillId="0" borderId="0" xfId="1624" applyNumberFormat="1" applyFont="1" applyFill="1"/>
    <xf numFmtId="193" fontId="56" fillId="0" borderId="4" xfId="2098" applyNumberFormat="1" applyFont="1" applyFill="1" applyBorder="1"/>
    <xf numFmtId="193" fontId="56" fillId="0" borderId="0" xfId="2166" applyNumberFormat="1" applyFont="1" applyFill="1" applyBorder="1"/>
    <xf numFmtId="193" fontId="56" fillId="0" borderId="17" xfId="1623" applyNumberFormat="1" applyFont="1" applyFill="1" applyBorder="1" applyAlignment="1">
      <alignment horizontal="right"/>
    </xf>
    <xf numFmtId="193" fontId="56" fillId="0" borderId="17" xfId="1579" applyNumberFormat="1" applyFont="1" applyFill="1" applyBorder="1" applyAlignment="1">
      <alignment horizontal="right"/>
    </xf>
    <xf numFmtId="193" fontId="56" fillId="0" borderId="20" xfId="2098" applyNumberFormat="1" applyFont="1" applyFill="1" applyBorder="1"/>
    <xf numFmtId="193" fontId="56" fillId="0" borderId="21" xfId="2098" applyNumberFormat="1" applyFont="1" applyFill="1" applyBorder="1" applyAlignment="1"/>
    <xf numFmtId="193" fontId="56" fillId="0" borderId="0" xfId="0" applyNumberFormat="1" applyFont="1" applyFill="1"/>
    <xf numFmtId="193" fontId="56" fillId="0" borderId="0" xfId="2645" applyNumberFormat="1" applyFont="1" applyFill="1" applyAlignment="1">
      <alignment horizontal="centerContinuous"/>
    </xf>
    <xf numFmtId="193" fontId="56" fillId="0" borderId="0" xfId="1579" applyNumberFormat="1" applyFont="1" applyFill="1" applyBorder="1" applyAlignment="1">
      <alignment horizontal="centerContinuous"/>
    </xf>
    <xf numFmtId="193" fontId="56" fillId="0" borderId="0" xfId="1579" applyNumberFormat="1" applyFont="1" applyFill="1" applyAlignment="1">
      <alignment horizontal="centerContinuous"/>
    </xf>
    <xf numFmtId="193" fontId="56" fillId="0" borderId="0" xfId="0" applyNumberFormat="1" applyFont="1" applyFill="1" applyAlignment="1"/>
    <xf numFmtId="0" fontId="56" fillId="0" borderId="0" xfId="2098" applyFont="1" applyFill="1"/>
    <xf numFmtId="39" fontId="48" fillId="0" borderId="0" xfId="2098" applyNumberFormat="1" applyFont="1" applyFill="1" applyAlignment="1"/>
    <xf numFmtId="39" fontId="49" fillId="0" borderId="0" xfId="2098" applyNumberFormat="1" applyFont="1" applyFill="1" applyAlignment="1"/>
    <xf numFmtId="39" fontId="49" fillId="0" borderId="0" xfId="1579" applyNumberFormat="1" applyFont="1" applyFill="1" applyAlignment="1"/>
    <xf numFmtId="39" fontId="49" fillId="0" borderId="0" xfId="2645" applyNumberFormat="1" applyFont="1" applyFill="1" applyAlignment="1" applyProtection="1"/>
    <xf numFmtId="39" fontId="57" fillId="0" borderId="0" xfId="2098" applyNumberFormat="1" applyFont="1" applyFill="1"/>
    <xf numFmtId="39" fontId="57" fillId="0" borderId="0" xfId="2098" applyNumberFormat="1" applyFont="1" applyFill="1" applyBorder="1"/>
    <xf numFmtId="170" fontId="57" fillId="0" borderId="0" xfId="2160" applyNumberFormat="1" applyFont="1" applyFill="1" applyAlignment="1">
      <alignment horizontal="center" vertical="center" wrapText="1"/>
    </xf>
    <xf numFmtId="39" fontId="57" fillId="0" borderId="4" xfId="2160" applyNumberFormat="1" applyFont="1" applyFill="1" applyBorder="1" applyAlignment="1">
      <alignment horizontal="center" vertical="center" wrapText="1"/>
    </xf>
    <xf numFmtId="170" fontId="57" fillId="0" borderId="0" xfId="2167" applyNumberFormat="1" applyFont="1" applyFill="1" applyAlignment="1">
      <alignment horizontal="left"/>
    </xf>
    <xf numFmtId="170" fontId="57" fillId="0" borderId="0" xfId="2167" applyNumberFormat="1" applyFont="1" applyFill="1"/>
    <xf numFmtId="170" fontId="57" fillId="0" borderId="0" xfId="2160" applyNumberFormat="1" applyFont="1" applyFill="1"/>
    <xf numFmtId="170" fontId="60" fillId="0" borderId="0" xfId="1623" quotePrefix="1" applyNumberFormat="1" applyFont="1" applyFill="1" applyAlignment="1">
      <alignment horizontal="left"/>
    </xf>
    <xf numFmtId="170" fontId="60" fillId="0" borderId="0" xfId="1623" quotePrefix="1" applyNumberFormat="1" applyFont="1" applyFill="1" applyAlignment="1">
      <alignment horizontal="center"/>
    </xf>
    <xf numFmtId="39" fontId="60" fillId="0" borderId="0" xfId="1623" quotePrefix="1" applyNumberFormat="1" applyFont="1" applyFill="1" applyAlignment="1">
      <alignment horizontal="center"/>
    </xf>
    <xf numFmtId="39" fontId="60" fillId="0" borderId="0" xfId="1623" applyNumberFormat="1" applyFont="1" applyFill="1" applyAlignment="1">
      <alignment horizontal="center"/>
    </xf>
    <xf numFmtId="0" fontId="60" fillId="0" borderId="0" xfId="2160" applyFont="1" applyFill="1" applyAlignment="1">
      <alignment horizontal="center" vertical="center" wrapText="1"/>
    </xf>
    <xf numFmtId="39" fontId="60" fillId="0" borderId="4" xfId="2160" applyNumberFormat="1" applyFont="1" applyFill="1" applyBorder="1" applyAlignment="1">
      <alignment horizontal="center" vertical="center" wrapText="1"/>
    </xf>
    <xf numFmtId="170" fontId="60" fillId="0" borderId="0" xfId="2167" applyNumberFormat="1" applyFont="1" applyFill="1" applyAlignment="1">
      <alignment horizontal="left"/>
    </xf>
    <xf numFmtId="0" fontId="60" fillId="0" borderId="0" xfId="2160" applyFont="1" applyFill="1"/>
    <xf numFmtId="193" fontId="49" fillId="0" borderId="0" xfId="2098" applyNumberFormat="1" applyFont="1" applyFill="1" applyAlignment="1"/>
    <xf numFmtId="193" fontId="49" fillId="0" borderId="0" xfId="1623" applyNumberFormat="1" applyFont="1" applyFill="1" applyBorder="1"/>
    <xf numFmtId="39" fontId="48" fillId="0" borderId="0" xfId="2098" applyNumberFormat="1" applyFont="1" applyFill="1" applyAlignment="1">
      <alignment horizontal="right"/>
    </xf>
    <xf numFmtId="39" fontId="48" fillId="0" borderId="0" xfId="2645" applyNumberFormat="1" applyFont="1" applyFill="1" applyAlignment="1" applyProtection="1"/>
    <xf numFmtId="39" fontId="48" fillId="0" borderId="0" xfId="2098" applyNumberFormat="1" applyFont="1" applyFill="1" applyBorder="1" applyAlignment="1">
      <alignment horizontal="center"/>
    </xf>
    <xf numFmtId="39" fontId="49" fillId="0" borderId="0" xfId="2645" applyNumberFormat="1" applyFont="1" applyFill="1" applyAlignment="1"/>
    <xf numFmtId="39" fontId="49" fillId="0" borderId="0" xfId="2098" applyNumberFormat="1" applyFont="1" applyFill="1"/>
    <xf numFmtId="39" fontId="49" fillId="0" borderId="0" xfId="1579" applyNumberFormat="1" applyFont="1" applyFill="1" applyBorder="1" applyAlignment="1"/>
    <xf numFmtId="184" fontId="49" fillId="0" borderId="0" xfId="1652" applyNumberFormat="1" applyFont="1" applyFill="1" applyBorder="1"/>
    <xf numFmtId="166" fontId="49" fillId="0" borderId="0" xfId="2645" applyNumberFormat="1" applyFont="1" applyFill="1" applyAlignment="1" applyProtection="1"/>
    <xf numFmtId="166" fontId="49" fillId="0" borderId="0" xfId="2098" applyNumberFormat="1" applyFont="1" applyFill="1" applyAlignment="1"/>
    <xf numFmtId="39" fontId="49" fillId="0" borderId="0" xfId="1638" quotePrefix="1" applyNumberFormat="1" applyFont="1" applyFill="1" applyAlignment="1">
      <alignment horizontal="right"/>
    </xf>
    <xf numFmtId="39" fontId="49" fillId="0" borderId="0" xfId="2644" applyNumberFormat="1" applyFont="1" applyFill="1" applyAlignment="1"/>
    <xf numFmtId="37" fontId="49" fillId="0" borderId="0" xfId="1579" quotePrefix="1" applyNumberFormat="1" applyFont="1" applyFill="1" applyAlignment="1">
      <alignment horizontal="right"/>
    </xf>
    <xf numFmtId="39" fontId="49" fillId="0" borderId="0" xfId="1579" quotePrefix="1" applyNumberFormat="1" applyFont="1" applyFill="1" applyAlignment="1">
      <alignment horizontal="right"/>
    </xf>
    <xf numFmtId="193" fontId="49" fillId="0" borderId="0" xfId="2098" applyNumberFormat="1" applyFont="1" applyFill="1"/>
    <xf numFmtId="166" fontId="49" fillId="0" borderId="0" xfId="2098" applyNumberFormat="1" applyFont="1" applyFill="1"/>
    <xf numFmtId="39" fontId="49" fillId="0" borderId="0" xfId="0" applyNumberFormat="1" applyFont="1" applyFill="1" applyAlignment="1"/>
    <xf numFmtId="39" fontId="49" fillId="0" borderId="0" xfId="1579" applyNumberFormat="1" applyFont="1" applyFill="1" applyBorder="1"/>
    <xf numFmtId="193" fontId="56" fillId="0" borderId="4" xfId="1579" applyNumberFormat="1" applyFont="1" applyFill="1" applyBorder="1" applyAlignment="1">
      <alignment horizontal="right"/>
    </xf>
    <xf numFmtId="0" fontId="56" fillId="0" borderId="0" xfId="2160" applyFont="1" applyFill="1" applyAlignment="1"/>
    <xf numFmtId="170" fontId="56" fillId="0" borderId="0" xfId="2160" applyNumberFormat="1" applyFont="1" applyFill="1" applyAlignment="1"/>
    <xf numFmtId="170" fontId="56" fillId="0" borderId="0" xfId="2160" applyNumberFormat="1" applyFont="1" applyFill="1" applyAlignment="1">
      <alignment horizontal="center" wrapText="1"/>
    </xf>
    <xf numFmtId="193" fontId="56" fillId="0" borderId="0" xfId="2160" applyNumberFormat="1" applyFont="1" applyFill="1" applyAlignment="1">
      <alignment horizontal="right"/>
    </xf>
    <xf numFmtId="193" fontId="56" fillId="0" borderId="17" xfId="2160" applyNumberFormat="1" applyFont="1" applyFill="1" applyBorder="1" applyAlignment="1">
      <alignment horizontal="right"/>
    </xf>
    <xf numFmtId="164" fontId="56" fillId="0" borderId="0" xfId="1579" applyNumberFormat="1" applyFont="1" applyFill="1" applyBorder="1" applyAlignment="1">
      <alignment shrinkToFit="1"/>
    </xf>
    <xf numFmtId="193" fontId="56" fillId="0" borderId="4" xfId="2160" applyNumberFormat="1" applyFont="1" applyFill="1" applyBorder="1" applyAlignment="1">
      <alignment vertical="center"/>
    </xf>
    <xf numFmtId="193" fontId="56" fillId="0" borderId="0" xfId="2160" applyNumberFormat="1" applyFont="1" applyFill="1" applyAlignment="1"/>
    <xf numFmtId="193" fontId="56" fillId="0" borderId="0" xfId="2160" applyNumberFormat="1" applyFont="1" applyFill="1" applyBorder="1" applyAlignment="1"/>
    <xf numFmtId="193" fontId="56" fillId="0" borderId="0" xfId="2160" applyNumberFormat="1" applyFont="1" applyFill="1" applyBorder="1" applyAlignment="1">
      <alignment horizontal="right"/>
    </xf>
    <xf numFmtId="193" fontId="56" fillId="0" borderId="18" xfId="2160" applyNumberFormat="1" applyFont="1" applyFill="1" applyBorder="1" applyAlignment="1">
      <alignment horizontal="right"/>
    </xf>
    <xf numFmtId="193" fontId="56" fillId="0" borderId="4" xfId="2160" applyNumberFormat="1" applyFont="1" applyFill="1" applyBorder="1" applyAlignment="1">
      <alignment horizontal="right"/>
    </xf>
    <xf numFmtId="193" fontId="56" fillId="0" borderId="20" xfId="2160" applyNumberFormat="1" applyFont="1" applyFill="1" applyBorder="1" applyAlignment="1"/>
    <xf numFmtId="193" fontId="56" fillId="0" borderId="21" xfId="2160" applyNumberFormat="1" applyFont="1" applyFill="1" applyBorder="1" applyAlignment="1"/>
    <xf numFmtId="0" fontId="56" fillId="0" borderId="0" xfId="2098" applyFont="1" applyFill="1" applyAlignment="1">
      <alignment horizontal="centerContinuous"/>
    </xf>
    <xf numFmtId="43" fontId="56" fillId="0" borderId="0" xfId="1579" applyFont="1" applyFill="1"/>
    <xf numFmtId="39" fontId="56" fillId="0" borderId="0" xfId="0" quotePrefix="1" applyNumberFormat="1" applyFont="1" applyFill="1" applyAlignment="1"/>
    <xf numFmtId="39" fontId="57" fillId="0" borderId="17" xfId="2098" applyNumberFormat="1" applyFont="1" applyFill="1" applyBorder="1"/>
    <xf numFmtId="0" fontId="57" fillId="0" borderId="0" xfId="2098" applyFont="1" applyFill="1"/>
    <xf numFmtId="39" fontId="56" fillId="0" borderId="0" xfId="1608" applyNumberFormat="1" applyFont="1" applyFill="1"/>
    <xf numFmtId="39" fontId="57" fillId="0" borderId="18" xfId="2098" applyNumberFormat="1" applyFont="1" applyFill="1" applyBorder="1" applyAlignment="1">
      <alignment horizontal="centerContinuous"/>
    </xf>
    <xf numFmtId="39" fontId="48" fillId="0" borderId="0" xfId="2098" applyNumberFormat="1" applyFont="1" applyFill="1" applyAlignment="1">
      <alignment horizontal="center"/>
    </xf>
    <xf numFmtId="170" fontId="49" fillId="0" borderId="0" xfId="2645" quotePrefix="1" applyNumberFormat="1" applyFont="1" applyFill="1" applyAlignment="1" applyProtection="1">
      <alignment horizontal="center"/>
    </xf>
    <xf numFmtId="170" fontId="48" fillId="0" borderId="0" xfId="2645" quotePrefix="1" applyNumberFormat="1" applyFont="1" applyFill="1" applyAlignment="1" applyProtection="1">
      <alignment horizontal="right"/>
    </xf>
    <xf numFmtId="170" fontId="48" fillId="0" borderId="0" xfId="2645" quotePrefix="1" applyNumberFormat="1" applyFont="1" applyFill="1" applyAlignment="1" applyProtection="1">
      <alignment horizontal="center"/>
    </xf>
    <xf numFmtId="170" fontId="49" fillId="0" borderId="0" xfId="2645" quotePrefix="1" applyNumberFormat="1" applyFont="1" applyFill="1" applyAlignment="1" applyProtection="1">
      <alignment horizontal="right"/>
    </xf>
    <xf numFmtId="39" fontId="47" fillId="0" borderId="0" xfId="2098" applyNumberFormat="1" applyFont="1" applyFill="1"/>
    <xf numFmtId="193" fontId="49" fillId="0" borderId="0" xfId="1623" applyNumberFormat="1" applyFont="1" applyFill="1"/>
    <xf numFmtId="39" fontId="52" fillId="0" borderId="0" xfId="2098" applyNumberFormat="1" applyFont="1" applyFill="1" applyAlignment="1"/>
    <xf numFmtId="39" fontId="47" fillId="0" borderId="0" xfId="2645" applyNumberFormat="1" applyFont="1" applyFill="1" applyAlignment="1" applyProtection="1"/>
    <xf numFmtId="39" fontId="47" fillId="0" borderId="0" xfId="2098" applyNumberFormat="1" applyFont="1" applyFill="1" applyAlignment="1"/>
    <xf numFmtId="193" fontId="49" fillId="0" borderId="0" xfId="1623" applyNumberFormat="1" applyFont="1" applyFill="1" applyAlignment="1"/>
    <xf numFmtId="166" fontId="49" fillId="0" borderId="0" xfId="1579" applyNumberFormat="1" applyFont="1" applyFill="1" applyAlignment="1"/>
    <xf numFmtId="166" fontId="48" fillId="0" borderId="0" xfId="2098" applyNumberFormat="1" applyFont="1" applyFill="1" applyAlignment="1"/>
    <xf numFmtId="166" fontId="49" fillId="0" borderId="0" xfId="2098" applyNumberFormat="1" applyFont="1" applyFill="1" applyAlignment="1">
      <alignment horizontal="centerContinuous"/>
    </xf>
    <xf numFmtId="166" fontId="49" fillId="0" borderId="0" xfId="2098" applyNumberFormat="1" applyFont="1" applyFill="1" applyAlignment="1">
      <alignment horizontal="center"/>
    </xf>
    <xf numFmtId="166" fontId="49" fillId="0" borderId="0" xfId="2098" applyNumberFormat="1" applyFont="1" applyFill="1" applyAlignment="1">
      <alignment horizontal="left"/>
    </xf>
    <xf numFmtId="166" fontId="49" fillId="0" borderId="0" xfId="1623" applyNumberFormat="1" applyFont="1" applyFill="1" applyAlignment="1"/>
    <xf numFmtId="166" fontId="48" fillId="0" borderId="0" xfId="2645" applyNumberFormat="1" applyFont="1" applyFill="1" applyAlignment="1" applyProtection="1"/>
    <xf numFmtId="166" fontId="48" fillId="0" borderId="0" xfId="1623" applyNumberFormat="1" applyFont="1" applyFill="1" applyAlignment="1"/>
    <xf numFmtId="166" fontId="48" fillId="0" borderId="0" xfId="2098" applyNumberFormat="1" applyFont="1" applyFill="1" applyAlignment="1">
      <alignment horizontal="right"/>
    </xf>
    <xf numFmtId="166" fontId="48" fillId="0" borderId="0" xfId="2645" applyNumberFormat="1" applyFont="1" applyFill="1" applyBorder="1" applyAlignment="1"/>
    <xf numFmtId="166" fontId="48" fillId="0" borderId="0" xfId="2098" quotePrefix="1" applyNumberFormat="1" applyFont="1" applyFill="1" applyAlignment="1">
      <alignment horizontal="center"/>
    </xf>
    <xf numFmtId="166" fontId="48" fillId="0" borderId="0" xfId="1623" applyNumberFormat="1" applyFont="1" applyFill="1" applyAlignment="1">
      <alignment horizontal="right"/>
    </xf>
    <xf numFmtId="189" fontId="54" fillId="0" borderId="0" xfId="2435" quotePrefix="1" applyNumberFormat="1" applyFont="1" applyFill="1" applyBorder="1" applyAlignment="1">
      <alignment horizontal="center"/>
    </xf>
    <xf numFmtId="39" fontId="49" fillId="0" borderId="0" xfId="0" applyNumberFormat="1" applyFont="1" applyFill="1"/>
    <xf numFmtId="193" fontId="56" fillId="0" borderId="18" xfId="2098" applyNumberFormat="1" applyFont="1" applyFill="1" applyBorder="1"/>
    <xf numFmtId="39" fontId="49" fillId="0" borderId="0" xfId="2098" applyNumberFormat="1" applyFont="1" applyFill="1" applyBorder="1" applyAlignment="1"/>
    <xf numFmtId="39" fontId="48" fillId="0" borderId="0" xfId="2098" applyNumberFormat="1" applyFont="1" applyFill="1" applyBorder="1" applyAlignment="1"/>
    <xf numFmtId="39" fontId="49" fillId="0" borderId="0" xfId="2646" quotePrefix="1" applyNumberFormat="1" applyFont="1" applyFill="1" applyAlignment="1">
      <alignment horizontal="center"/>
    </xf>
    <xf numFmtId="39" fontId="48" fillId="0" borderId="17" xfId="2098" applyNumberFormat="1" applyFont="1" applyFill="1" applyBorder="1" applyAlignment="1">
      <alignment horizontal="centerContinuous"/>
    </xf>
    <xf numFmtId="39" fontId="49" fillId="0" borderId="17" xfId="2098" applyNumberFormat="1" applyFont="1" applyFill="1" applyBorder="1" applyAlignment="1">
      <alignment horizontal="centerContinuous"/>
    </xf>
    <xf numFmtId="39" fontId="48" fillId="0" borderId="4" xfId="2098" applyNumberFormat="1" applyFont="1" applyFill="1" applyBorder="1" applyAlignment="1"/>
    <xf numFmtId="39" fontId="48" fillId="0" borderId="4" xfId="2098" applyNumberFormat="1" applyFont="1" applyFill="1" applyBorder="1" applyAlignment="1">
      <alignment horizontal="center"/>
    </xf>
    <xf numFmtId="39" fontId="48" fillId="0" borderId="18" xfId="2098" quotePrefix="1" applyNumberFormat="1" applyFont="1" applyFill="1" applyBorder="1" applyAlignment="1">
      <alignment horizontal="center"/>
    </xf>
    <xf numFmtId="166" fontId="49" fillId="0" borderId="0" xfId="1623" applyNumberFormat="1" applyFont="1" applyFill="1" applyAlignment="1">
      <alignment horizontal="left"/>
    </xf>
    <xf numFmtId="166" fontId="48" fillId="0" borderId="0" xfId="2098" applyNumberFormat="1" applyFont="1" applyFill="1" applyAlignment="1">
      <alignment horizontal="center" vertical="center"/>
    </xf>
    <xf numFmtId="166" fontId="48" fillId="0" borderId="0" xfId="1623" applyNumberFormat="1" applyFont="1" applyFill="1" applyAlignment="1">
      <alignment horizontal="center"/>
    </xf>
    <xf numFmtId="166" fontId="48" fillId="0" borderId="0" xfId="1623" applyNumberFormat="1" applyFont="1" applyFill="1" applyAlignment="1">
      <alignment horizontal="center" wrapText="1"/>
    </xf>
    <xf numFmtId="166" fontId="49" fillId="0" borderId="0" xfId="2645" applyNumberFormat="1" applyFont="1" applyFill="1" applyAlignment="1"/>
    <xf numFmtId="166" fontId="49" fillId="0" borderId="0" xfId="1641" applyNumberFormat="1" applyFont="1" applyFill="1" applyBorder="1" applyAlignment="1"/>
    <xf numFmtId="166" fontId="49" fillId="0" borderId="0" xfId="2098" applyNumberFormat="1" applyFont="1" applyFill="1" applyAlignment="1">
      <alignment horizontal="left" indent="3"/>
    </xf>
    <xf numFmtId="166" fontId="49" fillId="0" borderId="0" xfId="2645" applyNumberFormat="1" applyFont="1" applyFill="1" applyAlignment="1" applyProtection="1">
      <alignment horizontal="left" indent="3"/>
    </xf>
    <xf numFmtId="166" fontId="48" fillId="0" borderId="0" xfId="2098" applyNumberFormat="1" applyFont="1" applyFill="1"/>
    <xf numFmtId="166" fontId="48" fillId="0" borderId="0" xfId="2098" applyNumberFormat="1" applyFont="1" applyFill="1" applyAlignment="1">
      <alignment horizontal="centerContinuous"/>
    </xf>
    <xf numFmtId="166" fontId="48" fillId="0" borderId="17" xfId="2098" applyNumberFormat="1" applyFont="1" applyFill="1" applyBorder="1" applyAlignment="1">
      <alignment horizontal="centerContinuous"/>
    </xf>
    <xf numFmtId="166" fontId="48" fillId="0" borderId="0" xfId="2645" applyNumberFormat="1" applyFont="1" applyFill="1" applyAlignment="1"/>
    <xf numFmtId="0" fontId="48" fillId="0" borderId="18" xfId="1579" quotePrefix="1" applyNumberFormat="1" applyFont="1" applyFill="1" applyBorder="1" applyAlignment="1">
      <alignment horizontal="center"/>
    </xf>
    <xf numFmtId="166" fontId="48" fillId="0" borderId="0" xfId="1638" quotePrefix="1" applyNumberFormat="1" applyFont="1" applyFill="1" applyBorder="1" applyAlignment="1">
      <alignment horizontal="center"/>
    </xf>
    <xf numFmtId="39" fontId="48" fillId="0" borderId="0" xfId="2645" applyNumberFormat="1" applyFont="1" applyFill="1" applyAlignment="1">
      <alignment horizontal="centerContinuous"/>
    </xf>
    <xf numFmtId="39" fontId="48" fillId="0" borderId="0" xfId="2098" applyNumberFormat="1" applyFont="1" applyFill="1" applyAlignment="1">
      <alignment horizontal="centerContinuous"/>
    </xf>
    <xf numFmtId="39" fontId="49" fillId="0" borderId="0" xfId="2098" applyNumberFormat="1" applyFont="1" applyFill="1" applyAlignment="1">
      <alignment horizontal="centerContinuous"/>
    </xf>
    <xf numFmtId="39" fontId="49" fillId="0" borderId="0" xfId="2645" applyNumberFormat="1" applyFont="1" applyFill="1"/>
    <xf numFmtId="0" fontId="52" fillId="0" borderId="0" xfId="0" applyFont="1" applyFill="1"/>
    <xf numFmtId="0" fontId="47" fillId="0" borderId="0" xfId="0" applyFont="1" applyFill="1"/>
    <xf numFmtId="0" fontId="49" fillId="0" borderId="0" xfId="2098" applyFont="1" applyFill="1"/>
    <xf numFmtId="0" fontId="49" fillId="0" borderId="0" xfId="2097" applyFont="1" applyFill="1"/>
    <xf numFmtId="0" fontId="49" fillId="0" borderId="0" xfId="2097" applyFont="1" applyFill="1" applyAlignment="1">
      <alignment horizontal="center"/>
    </xf>
    <xf numFmtId="0" fontId="49" fillId="0" borderId="0" xfId="2097" applyFont="1" applyFill="1" applyAlignment="1">
      <alignment horizontal="left"/>
    </xf>
    <xf numFmtId="166" fontId="49" fillId="0" borderId="0" xfId="0" applyNumberFormat="1" applyFont="1" applyFill="1"/>
    <xf numFmtId="0" fontId="49" fillId="0" borderId="0" xfId="2097" applyFont="1" applyFill="1" applyAlignment="1">
      <alignment horizontal="left" indent="1"/>
    </xf>
    <xf numFmtId="0" fontId="49" fillId="0" borderId="0" xfId="2097" applyFont="1" applyFill="1" applyAlignment="1"/>
    <xf numFmtId="0" fontId="49" fillId="0" borderId="0" xfId="2098" applyFont="1" applyFill="1" applyAlignment="1"/>
    <xf numFmtId="0" fontId="49" fillId="0" borderId="0" xfId="2631" applyFont="1" applyFill="1" applyAlignment="1"/>
    <xf numFmtId="191" fontId="49" fillId="0" borderId="0" xfId="2097" quotePrefix="1" applyNumberFormat="1" applyFont="1" applyFill="1" applyAlignment="1">
      <alignment horizontal="center" wrapText="1"/>
    </xf>
    <xf numFmtId="0" fontId="47" fillId="0" borderId="0" xfId="2097" applyFont="1" applyFill="1"/>
    <xf numFmtId="39" fontId="49" fillId="0" borderId="0" xfId="2098" applyNumberFormat="1" applyFont="1" applyFill="1" applyBorder="1"/>
    <xf numFmtId="39" fontId="48" fillId="0" borderId="0" xfId="2645" quotePrefix="1" applyNumberFormat="1" applyFont="1" applyFill="1" applyBorder="1" applyAlignment="1">
      <alignment horizontal="center"/>
    </xf>
    <xf numFmtId="39" fontId="48" fillId="0" borderId="0" xfId="2645" applyNumberFormat="1" applyFont="1" applyFill="1" applyAlignment="1" applyProtection="1">
      <alignment horizontal="center"/>
    </xf>
    <xf numFmtId="39" fontId="49" fillId="0" borderId="0" xfId="2645" applyNumberFormat="1" applyFont="1" applyFill="1" applyAlignment="1" applyProtection="1">
      <alignment horizontal="left" indent="1"/>
    </xf>
    <xf numFmtId="170" fontId="49" fillId="0" borderId="0" xfId="0" applyNumberFormat="1" applyFont="1" applyFill="1"/>
    <xf numFmtId="39" fontId="53" fillId="0" borderId="0" xfId="2098" applyNumberFormat="1" applyFont="1" applyFill="1" applyBorder="1"/>
    <xf numFmtId="3" fontId="49" fillId="0" borderId="0" xfId="1579" applyNumberFormat="1" applyFont="1" applyFill="1" applyAlignment="1">
      <alignment horizontal="right"/>
    </xf>
    <xf numFmtId="39" fontId="49" fillId="0" borderId="0" xfId="2645" quotePrefix="1" applyNumberFormat="1" applyFont="1" applyFill="1" applyAlignment="1">
      <alignment horizontal="centerContinuous"/>
    </xf>
    <xf numFmtId="165" fontId="49" fillId="0" borderId="0" xfId="2645" applyNumberFormat="1" applyFont="1" applyFill="1" applyBorder="1" applyAlignment="1" applyProtection="1"/>
    <xf numFmtId="41" fontId="49" fillId="0" borderId="0" xfId="1579" applyNumberFormat="1" applyFont="1" applyFill="1" applyAlignment="1"/>
    <xf numFmtId="39" fontId="47" fillId="0" borderId="0" xfId="2098" applyNumberFormat="1" applyFont="1" applyFill="1" applyAlignment="1">
      <alignment horizontal="left" indent="2"/>
    </xf>
    <xf numFmtId="39" fontId="47" fillId="0" borderId="0" xfId="2645" applyNumberFormat="1" applyFont="1" applyFill="1" applyAlignment="1" applyProtection="1">
      <alignment horizontal="left" indent="3"/>
    </xf>
    <xf numFmtId="39" fontId="47" fillId="0" borderId="0" xfId="2645" quotePrefix="1" applyNumberFormat="1" applyFont="1" applyFill="1" applyAlignment="1">
      <alignment horizontal="centerContinuous"/>
    </xf>
    <xf numFmtId="39" fontId="47" fillId="0" borderId="0" xfId="2098" applyNumberFormat="1" applyFont="1" applyFill="1" applyAlignment="1">
      <alignment horizontal="left" indent="3"/>
    </xf>
    <xf numFmtId="39" fontId="47" fillId="0" borderId="0" xfId="2126" applyNumberFormat="1" applyFont="1" applyFill="1"/>
    <xf numFmtId="0" fontId="47" fillId="0" borderId="0" xfId="2098" applyFont="1" applyFill="1" applyAlignment="1">
      <alignment horizontal="centerContinuous"/>
    </xf>
    <xf numFmtId="193" fontId="52" fillId="0" borderId="0" xfId="1641" quotePrefix="1" applyNumberFormat="1" applyFont="1" applyFill="1" applyBorder="1" applyAlignment="1"/>
    <xf numFmtId="166" fontId="47" fillId="0" borderId="0" xfId="2645" applyNumberFormat="1" applyFont="1" applyFill="1" applyAlignment="1" applyProtection="1"/>
    <xf numFmtId="39" fontId="47" fillId="0" borderId="0" xfId="2645" applyNumberFormat="1" applyFont="1" applyFill="1" applyAlignment="1" applyProtection="1">
      <alignment horizontal="left" indent="4"/>
    </xf>
    <xf numFmtId="39" fontId="47" fillId="0" borderId="0" xfId="2645" applyNumberFormat="1" applyFont="1" applyFill="1" applyAlignment="1" applyProtection="1">
      <alignment horizontal="left" indent="2"/>
    </xf>
    <xf numFmtId="166" fontId="70" fillId="0" borderId="0" xfId="2098" applyNumberFormat="1" applyFont="1" applyFill="1" applyAlignment="1">
      <alignment horizontal="left" indent="5"/>
    </xf>
    <xf numFmtId="39" fontId="47" fillId="0" borderId="0" xfId="2645" applyNumberFormat="1" applyFont="1" applyFill="1" applyAlignment="1">
      <alignment horizontal="center"/>
    </xf>
    <xf numFmtId="170" fontId="47" fillId="0" borderId="0" xfId="0" applyNumberFormat="1" applyFont="1" applyFill="1" applyAlignment="1"/>
    <xf numFmtId="39" fontId="47" fillId="0" borderId="0" xfId="2645" applyNumberFormat="1" applyFont="1" applyFill="1" applyAlignment="1" applyProtection="1">
      <alignment horizontal="left" indent="5"/>
    </xf>
    <xf numFmtId="39" fontId="87" fillId="0" borderId="0" xfId="2098" applyNumberFormat="1" applyFont="1" applyFill="1"/>
    <xf numFmtId="39" fontId="87" fillId="0" borderId="0" xfId="2098" applyNumberFormat="1" applyFont="1" applyFill="1" applyAlignment="1"/>
    <xf numFmtId="193" fontId="87" fillId="0" borderId="0" xfId="1588" applyNumberFormat="1" applyFont="1" applyFill="1" applyBorder="1" applyAlignment="1">
      <alignment horizontal="right"/>
    </xf>
    <xf numFmtId="193" fontId="87" fillId="0" borderId="0" xfId="1579" applyNumberFormat="1" applyFont="1" applyFill="1" applyBorder="1" applyAlignment="1">
      <alignment horizontal="right"/>
    </xf>
    <xf numFmtId="39" fontId="87" fillId="0" borderId="0" xfId="2098" applyNumberFormat="1" applyFont="1" applyFill="1" applyAlignment="1">
      <alignment horizontal="left"/>
    </xf>
    <xf numFmtId="39" fontId="87" fillId="0" borderId="0" xfId="1624" applyNumberFormat="1" applyFont="1" applyFill="1" applyBorder="1"/>
    <xf numFmtId="39" fontId="47" fillId="0" borderId="0" xfId="2645" applyNumberFormat="1" applyFont="1" applyFill="1" applyBorder="1" applyAlignment="1" applyProtection="1">
      <alignment horizontal="left" indent="4"/>
    </xf>
    <xf numFmtId="166" fontId="47" fillId="0" borderId="0" xfId="2098" applyNumberFormat="1" applyFont="1" applyFill="1"/>
    <xf numFmtId="0" fontId="47" fillId="0" borderId="0" xfId="2160" applyFont="1" applyFill="1"/>
    <xf numFmtId="39" fontId="52" fillId="0" borderId="18" xfId="1641" quotePrefix="1" applyNumberFormat="1" applyFont="1" applyFill="1" applyBorder="1" applyAlignment="1">
      <alignment horizontal="center"/>
    </xf>
    <xf numFmtId="0" fontId="47" fillId="0" borderId="0" xfId="2098" applyFont="1" applyFill="1"/>
    <xf numFmtId="166" fontId="47" fillId="0" borderId="0" xfId="2098" applyNumberFormat="1" applyFont="1" applyFill="1" applyAlignment="1"/>
    <xf numFmtId="193" fontId="86" fillId="0" borderId="0" xfId="1579" applyNumberFormat="1" applyFont="1" applyFill="1" applyBorder="1"/>
    <xf numFmtId="193" fontId="49" fillId="0" borderId="0" xfId="2645" applyNumberFormat="1" applyFont="1" applyFill="1" applyAlignment="1">
      <alignment horizontal="center"/>
    </xf>
    <xf numFmtId="192" fontId="49" fillId="0" borderId="0" xfId="1579" applyNumberFormat="1" applyFont="1" applyFill="1" applyAlignment="1">
      <alignment horizontal="right"/>
    </xf>
    <xf numFmtId="41" fontId="49" fillId="0" borderId="0" xfId="1579" quotePrefix="1" applyNumberFormat="1" applyFont="1" applyFill="1" applyAlignment="1"/>
    <xf numFmtId="193" fontId="49" fillId="0" borderId="0" xfId="1579" applyNumberFormat="1" applyFont="1" applyFill="1" applyAlignment="1"/>
    <xf numFmtId="170" fontId="47" fillId="0" borderId="0" xfId="2160" applyNumberFormat="1" applyFont="1" applyFill="1" applyAlignment="1"/>
    <xf numFmtId="39" fontId="52" fillId="0" borderId="0" xfId="2098" quotePrefix="1" applyNumberFormat="1" applyFont="1" applyFill="1" applyAlignment="1">
      <alignment horizontal="center"/>
    </xf>
    <xf numFmtId="39" fontId="47" fillId="0" borderId="0" xfId="1579" applyNumberFormat="1" applyFont="1" applyFill="1" applyAlignment="1">
      <alignment horizontal="center"/>
    </xf>
    <xf numFmtId="49" fontId="52" fillId="0" borderId="18" xfId="2098" quotePrefix="1" applyNumberFormat="1" applyFont="1" applyFill="1" applyBorder="1" applyAlignment="1">
      <alignment horizontal="center"/>
    </xf>
    <xf numFmtId="39" fontId="52" fillId="0" borderId="0" xfId="2645" applyNumberFormat="1" applyFont="1" applyFill="1" applyAlignment="1" applyProtection="1"/>
    <xf numFmtId="0" fontId="48" fillId="0" borderId="0" xfId="1579" quotePrefix="1" applyNumberFormat="1" applyFont="1" applyFill="1" applyBorder="1" applyAlignment="1">
      <alignment horizontal="center"/>
    </xf>
    <xf numFmtId="39" fontId="47" fillId="0" borderId="0" xfId="2645" applyNumberFormat="1" applyFont="1" applyFill="1" applyAlignment="1"/>
    <xf numFmtId="37" fontId="47" fillId="0" borderId="0" xfId="2645" applyNumberFormat="1" applyFont="1" applyFill="1" applyAlignment="1"/>
    <xf numFmtId="165" fontId="47" fillId="0" borderId="0" xfId="1579" applyNumberFormat="1" applyFont="1" applyFill="1" applyBorder="1"/>
    <xf numFmtId="165" fontId="47" fillId="0" borderId="0" xfId="2645" applyNumberFormat="1" applyFont="1" applyFill="1" applyBorder="1" applyAlignment="1"/>
    <xf numFmtId="165" fontId="47" fillId="0" borderId="0" xfId="2645" applyNumberFormat="1" applyFont="1" applyFill="1" applyBorder="1" applyAlignment="1" applyProtection="1"/>
    <xf numFmtId="10" fontId="47" fillId="0" borderId="0" xfId="2410" applyNumberFormat="1" applyFont="1" applyFill="1" applyAlignment="1"/>
    <xf numFmtId="39" fontId="52" fillId="0" borderId="18" xfId="2645" applyNumberFormat="1" applyFont="1" applyFill="1" applyBorder="1" applyAlignment="1"/>
    <xf numFmtId="39" fontId="52" fillId="0" borderId="18" xfId="2645" applyNumberFormat="1" applyFont="1" applyFill="1" applyBorder="1" applyAlignment="1" applyProtection="1">
      <alignment horizontal="center"/>
    </xf>
    <xf numFmtId="39" fontId="52" fillId="0" borderId="18" xfId="2645" applyNumberFormat="1" applyFont="1" applyFill="1" applyBorder="1" applyAlignment="1" applyProtection="1">
      <alignment horizontal="right"/>
    </xf>
    <xf numFmtId="10" fontId="52" fillId="0" borderId="0" xfId="2410" applyNumberFormat="1" applyFont="1" applyFill="1" applyAlignment="1"/>
    <xf numFmtId="39" fontId="52" fillId="0" borderId="0" xfId="2645" applyNumberFormat="1" applyFont="1" applyFill="1" applyBorder="1" applyAlignment="1" applyProtection="1">
      <alignment horizontal="center"/>
    </xf>
    <xf numFmtId="39" fontId="52" fillId="0" borderId="0" xfId="2645" applyNumberFormat="1" applyFont="1" applyFill="1" applyBorder="1" applyAlignment="1">
      <alignment horizontal="center"/>
    </xf>
    <xf numFmtId="39" fontId="52" fillId="0" borderId="0" xfId="2645" applyNumberFormat="1" applyFont="1" applyFill="1" applyBorder="1" applyAlignment="1"/>
    <xf numFmtId="39" fontId="52" fillId="0" borderId="0" xfId="2645" applyNumberFormat="1" applyFont="1" applyFill="1" applyBorder="1" applyAlignment="1" applyProtection="1">
      <alignment horizontal="centerContinuous"/>
    </xf>
    <xf numFmtId="39" fontId="52" fillId="0" borderId="0" xfId="2645" applyNumberFormat="1" applyFont="1" applyFill="1" applyAlignment="1"/>
    <xf numFmtId="39" fontId="52" fillId="0" borderId="17" xfId="2645" applyNumberFormat="1" applyFont="1" applyFill="1" applyBorder="1" applyAlignment="1"/>
    <xf numFmtId="39" fontId="52" fillId="0" borderId="17" xfId="2645" applyNumberFormat="1" applyFont="1" applyFill="1" applyBorder="1" applyAlignment="1" applyProtection="1">
      <alignment horizontal="centerContinuous"/>
    </xf>
    <xf numFmtId="39" fontId="52" fillId="0" borderId="0" xfId="2645" applyNumberFormat="1" applyFont="1" applyFill="1" applyAlignment="1">
      <alignment horizontal="center"/>
    </xf>
    <xf numFmtId="193" fontId="47" fillId="0" borderId="0" xfId="2645" applyNumberFormat="1" applyFont="1" applyFill="1" applyBorder="1" applyAlignment="1"/>
    <xf numFmtId="193" fontId="47" fillId="0" borderId="0" xfId="2645" applyNumberFormat="1" applyFont="1" applyFill="1" applyBorder="1" applyAlignment="1" applyProtection="1"/>
    <xf numFmtId="193" fontId="47" fillId="0" borderId="0" xfId="1579" applyNumberFormat="1" applyFont="1" applyFill="1" applyBorder="1"/>
    <xf numFmtId="43" fontId="47" fillId="0" borderId="0" xfId="1579" applyFont="1" applyFill="1" applyAlignment="1"/>
    <xf numFmtId="193" fontId="47" fillId="0" borderId="0" xfId="2645" applyNumberFormat="1" applyFont="1" applyFill="1" applyAlignment="1">
      <alignment horizontal="center"/>
    </xf>
    <xf numFmtId="43" fontId="52" fillId="0" borderId="0" xfId="1579" applyFont="1" applyFill="1" applyAlignment="1"/>
    <xf numFmtId="193" fontId="47" fillId="0" borderId="17" xfId="2645" applyNumberFormat="1" applyFont="1" applyFill="1" applyBorder="1" applyAlignment="1" applyProtection="1"/>
    <xf numFmtId="193" fontId="52" fillId="0" borderId="0" xfId="2645" applyNumberFormat="1" applyFont="1" applyFill="1" applyBorder="1" applyAlignment="1"/>
    <xf numFmtId="193" fontId="52" fillId="0" borderId="0" xfId="1579" applyNumberFormat="1" applyFont="1" applyFill="1" applyBorder="1"/>
    <xf numFmtId="39" fontId="47" fillId="0" borderId="0" xfId="1579" applyNumberFormat="1" applyFont="1" applyFill="1" applyBorder="1"/>
    <xf numFmtId="43" fontId="49" fillId="0" borderId="0" xfId="1579" applyFont="1" applyFill="1" applyAlignment="1"/>
    <xf numFmtId="39" fontId="52" fillId="0" borderId="4" xfId="2645" applyNumberFormat="1" applyFont="1" applyFill="1" applyBorder="1" applyAlignment="1" applyProtection="1">
      <alignment horizontal="centerContinuous"/>
    </xf>
    <xf numFmtId="41" fontId="47" fillId="0" borderId="0" xfId="2645" applyNumberFormat="1" applyFont="1" applyFill="1" applyAlignment="1"/>
    <xf numFmtId="41" fontId="47" fillId="0" borderId="0" xfId="2645" quotePrefix="1" applyNumberFormat="1" applyFont="1" applyFill="1" applyAlignment="1"/>
    <xf numFmtId="37" fontId="52" fillId="0" borderId="0" xfId="2645" applyNumberFormat="1" applyFont="1" applyFill="1" applyAlignment="1"/>
    <xf numFmtId="165" fontId="52" fillId="0" borderId="0" xfId="1579" applyNumberFormat="1" applyFont="1" applyFill="1" applyBorder="1"/>
    <xf numFmtId="202" fontId="56" fillId="0" borderId="0" xfId="2098" applyNumberFormat="1" applyFont="1" applyFill="1"/>
    <xf numFmtId="166" fontId="52" fillId="0" borderId="0" xfId="2645" applyNumberFormat="1" applyFont="1" applyFill="1" applyAlignment="1" applyProtection="1"/>
    <xf numFmtId="170" fontId="52" fillId="0" borderId="0" xfId="1623" quotePrefix="1" applyNumberFormat="1" applyFont="1" applyFill="1" applyAlignment="1">
      <alignment horizontal="left"/>
    </xf>
    <xf numFmtId="39" fontId="52" fillId="0" borderId="0" xfId="2645" applyNumberFormat="1" applyFont="1" applyFill="1" applyAlignment="1" applyProtection="1">
      <alignment horizontal="left"/>
    </xf>
    <xf numFmtId="193" fontId="49" fillId="0" borderId="0" xfId="1623" applyNumberFormat="1" applyFont="1" applyFill="1" applyBorder="1" applyAlignment="1"/>
    <xf numFmtId="193" fontId="49" fillId="0" borderId="0" xfId="2098" applyNumberFormat="1" applyFont="1" applyFill="1" applyBorder="1" applyAlignment="1"/>
    <xf numFmtId="0" fontId="54" fillId="0" borderId="0" xfId="0" applyFont="1" applyFill="1"/>
    <xf numFmtId="193" fontId="49" fillId="0" borderId="19" xfId="2098" applyNumberFormat="1" applyFont="1" applyFill="1" applyBorder="1" applyAlignment="1"/>
    <xf numFmtId="166" fontId="48" fillId="0" borderId="17" xfId="1623" applyNumberFormat="1" applyFont="1" applyFill="1" applyBorder="1" applyAlignment="1" applyProtection="1">
      <alignment horizontal="centerContinuous"/>
    </xf>
    <xf numFmtId="0" fontId="48" fillId="0" borderId="18" xfId="1638" quotePrefix="1" applyNumberFormat="1" applyFont="1" applyFill="1" applyBorder="1" applyAlignment="1">
      <alignment horizontal="center"/>
    </xf>
    <xf numFmtId="39" fontId="52" fillId="0" borderId="0" xfId="2098" applyNumberFormat="1" applyFont="1" applyFill="1"/>
    <xf numFmtId="39" fontId="47" fillId="0" borderId="0" xfId="2645" applyNumberFormat="1" applyFont="1" applyFill="1" applyAlignment="1" applyProtection="1">
      <alignment horizontal="left" indent="6"/>
    </xf>
    <xf numFmtId="193" fontId="47" fillId="0" borderId="4" xfId="1579" applyNumberFormat="1" applyFont="1" applyFill="1" applyBorder="1" applyAlignment="1"/>
    <xf numFmtId="193" fontId="47" fillId="0" borderId="0" xfId="1579" applyNumberFormat="1" applyFont="1" applyFill="1" applyAlignment="1"/>
    <xf numFmtId="193" fontId="47" fillId="0" borderId="19" xfId="1579" applyNumberFormat="1" applyFont="1" applyFill="1" applyBorder="1" applyAlignment="1"/>
    <xf numFmtId="193" fontId="47" fillId="0" borderId="19" xfId="2098" applyNumberFormat="1" applyFont="1" applyFill="1" applyBorder="1" applyAlignment="1"/>
    <xf numFmtId="193" fontId="47" fillId="0" borderId="0" xfId="2098" applyNumberFormat="1" applyFont="1" applyFill="1" applyAlignment="1"/>
    <xf numFmtId="166" fontId="88" fillId="0" borderId="0" xfId="1579" applyNumberFormat="1" applyFont="1" applyFill="1" applyAlignment="1"/>
    <xf numFmtId="166" fontId="88" fillId="0" borderId="0" xfId="2098" applyNumberFormat="1" applyFont="1" applyFill="1" applyAlignment="1"/>
    <xf numFmtId="39" fontId="86" fillId="0" borderId="0" xfId="2645" applyNumberFormat="1" applyFont="1" applyFill="1"/>
    <xf numFmtId="39" fontId="86" fillId="0" borderId="0" xfId="0" applyNumberFormat="1" applyFont="1" applyFill="1" applyAlignment="1"/>
    <xf numFmtId="0" fontId="86" fillId="0" borderId="0" xfId="0" applyFont="1" applyFill="1"/>
    <xf numFmtId="39" fontId="86" fillId="0" borderId="0" xfId="2645" applyNumberFormat="1" applyFont="1" applyFill="1" applyAlignment="1" applyProtection="1"/>
    <xf numFmtId="0" fontId="86" fillId="0" borderId="0" xfId="2098" applyFont="1" applyFill="1"/>
    <xf numFmtId="0" fontId="86" fillId="0" borderId="0" xfId="2097" applyFont="1" applyFill="1"/>
    <xf numFmtId="0" fontId="86" fillId="0" borderId="0" xfId="2097" applyFont="1" applyFill="1" applyAlignment="1">
      <alignment horizontal="center"/>
    </xf>
    <xf numFmtId="0" fontId="86" fillId="0" borderId="0" xfId="2097" applyFont="1" applyFill="1" applyAlignment="1">
      <alignment horizontal="left"/>
    </xf>
    <xf numFmtId="39" fontId="48" fillId="0" borderId="0" xfId="2645" applyNumberFormat="1" applyFont="1" applyFill="1" applyAlignment="1"/>
    <xf numFmtId="49" fontId="52" fillId="0" borderId="0" xfId="1623" quotePrefix="1" applyNumberFormat="1" applyFont="1" applyFill="1" applyBorder="1" applyAlignment="1">
      <alignment horizontal="center" vertical="center"/>
    </xf>
    <xf numFmtId="0" fontId="47" fillId="0" borderId="0" xfId="2160" applyFont="1" applyFill="1" applyAlignment="1"/>
    <xf numFmtId="193" fontId="58" fillId="0" borderId="17" xfId="2160" applyNumberFormat="1" applyFont="1" applyFill="1" applyBorder="1" applyAlignment="1">
      <alignment horizontal="right" vertical="center"/>
    </xf>
    <xf numFmtId="37" fontId="52" fillId="0" borderId="0" xfId="2098" quotePrefix="1" applyNumberFormat="1" applyFont="1" applyFill="1" applyBorder="1" applyAlignment="1">
      <alignment horizontal="center"/>
    </xf>
    <xf numFmtId="39" fontId="52" fillId="0" borderId="0" xfId="2098" quotePrefix="1" applyNumberFormat="1" applyFont="1" applyFill="1" applyBorder="1" applyAlignment="1">
      <alignment horizontal="center"/>
    </xf>
    <xf numFmtId="0" fontId="52" fillId="0" borderId="0" xfId="2098" quotePrefix="1" applyNumberFormat="1" applyFont="1" applyFill="1" applyAlignment="1">
      <alignment horizontal="center"/>
    </xf>
    <xf numFmtId="193" fontId="49" fillId="0" borderId="0" xfId="1579" applyNumberFormat="1" applyFont="1" applyFill="1" applyBorder="1" applyAlignment="1">
      <alignment horizontal="right"/>
    </xf>
    <xf numFmtId="166" fontId="52" fillId="0" borderId="18" xfId="1641" applyNumberFormat="1" applyFont="1" applyFill="1" applyBorder="1" applyAlignment="1">
      <alignment horizontal="center"/>
    </xf>
    <xf numFmtId="43" fontId="49" fillId="0" borderId="19" xfId="1579" applyFont="1" applyFill="1" applyBorder="1"/>
    <xf numFmtId="39" fontId="88" fillId="0" borderId="0" xfId="2098" applyNumberFormat="1" applyFont="1" applyFill="1"/>
    <xf numFmtId="39" fontId="88" fillId="0" borderId="0" xfId="2098" applyNumberFormat="1" applyFont="1" applyFill="1" applyAlignment="1">
      <alignment horizontal="center"/>
    </xf>
    <xf numFmtId="39" fontId="88" fillId="0" borderId="0" xfId="2098" applyNumberFormat="1" applyFont="1" applyFill="1" applyAlignment="1"/>
    <xf numFmtId="39" fontId="86" fillId="0" borderId="0" xfId="2098" applyNumberFormat="1" applyFont="1" applyFill="1"/>
    <xf numFmtId="39" fontId="86" fillId="0" borderId="0" xfId="1625" applyNumberFormat="1" applyFont="1" applyFill="1"/>
    <xf numFmtId="39" fontId="47" fillId="0" borderId="0" xfId="2075" applyNumberFormat="1" applyFont="1" applyFill="1" applyAlignment="1"/>
    <xf numFmtId="165" fontId="47" fillId="0" borderId="0" xfId="2075" applyNumberFormat="1" applyFont="1" applyFill="1" applyAlignment="1"/>
    <xf numFmtId="39" fontId="52" fillId="0" borderId="18" xfId="2075" applyNumberFormat="1" applyFont="1" applyFill="1" applyBorder="1" applyAlignment="1">
      <alignment horizontal="left"/>
    </xf>
    <xf numFmtId="39" fontId="52" fillId="0" borderId="0" xfId="2075" applyNumberFormat="1" applyFont="1" applyFill="1" applyAlignment="1"/>
    <xf numFmtId="39" fontId="52" fillId="0" borderId="18" xfId="2075" applyNumberFormat="1" applyFont="1" applyFill="1" applyBorder="1" applyAlignment="1"/>
    <xf numFmtId="39" fontId="52" fillId="0" borderId="0" xfId="2075" applyNumberFormat="1" applyFont="1" applyFill="1" applyBorder="1" applyAlignment="1">
      <alignment horizontal="centerContinuous"/>
    </xf>
    <xf numFmtId="39" fontId="48" fillId="0" borderId="0" xfId="2075" quotePrefix="1" applyNumberFormat="1" applyFont="1" applyFill="1" applyAlignment="1">
      <alignment horizontal="center" wrapText="1"/>
    </xf>
    <xf numFmtId="39" fontId="48" fillId="0" borderId="0" xfId="2075" quotePrefix="1" applyNumberFormat="1" applyFont="1" applyFill="1" applyAlignment="1">
      <alignment horizontal="center"/>
    </xf>
    <xf numFmtId="39" fontId="48" fillId="0" borderId="0" xfId="2075" quotePrefix="1" applyNumberFormat="1" applyFont="1" applyFill="1" applyAlignment="1"/>
    <xf numFmtId="192" fontId="47" fillId="0" borderId="0" xfId="2075" applyNumberFormat="1" applyFont="1" applyFill="1" applyAlignment="1"/>
    <xf numFmtId="193" fontId="47" fillId="0" borderId="0" xfId="2075" applyNumberFormat="1" applyFont="1" applyFill="1" applyAlignment="1">
      <alignment horizontal="center"/>
    </xf>
    <xf numFmtId="193" fontId="47" fillId="0" borderId="0" xfId="2075" applyNumberFormat="1" applyFont="1" applyFill="1" applyAlignment="1"/>
    <xf numFmtId="39" fontId="47" fillId="0" borderId="0" xfId="2075" applyNumberFormat="1" applyFont="1" applyFill="1" applyAlignment="1">
      <alignment horizontal="center"/>
    </xf>
    <xf numFmtId="193" fontId="49" fillId="0" borderId="0" xfId="2075" applyNumberFormat="1" applyFont="1" applyFill="1" applyAlignment="1">
      <alignment horizontal="center"/>
    </xf>
    <xf numFmtId="193" fontId="49" fillId="0" borderId="0" xfId="2075" applyNumberFormat="1" applyFont="1" applyFill="1" applyAlignment="1"/>
    <xf numFmtId="193" fontId="47" fillId="0" borderId="0" xfId="2075" applyNumberFormat="1" applyFont="1" applyFill="1" applyBorder="1" applyAlignment="1"/>
    <xf numFmtId="193" fontId="86" fillId="0" borderId="0" xfId="2075" applyNumberFormat="1" applyFont="1" applyFill="1" applyAlignment="1"/>
    <xf numFmtId="193" fontId="86" fillId="0" borderId="0" xfId="2075" applyNumberFormat="1" applyFont="1" applyFill="1" applyBorder="1" applyAlignment="1"/>
    <xf numFmtId="192" fontId="49" fillId="0" borderId="0" xfId="2075" applyNumberFormat="1" applyFont="1" applyFill="1" applyAlignment="1"/>
    <xf numFmtId="192" fontId="49" fillId="0" borderId="0" xfId="2075" applyNumberFormat="1" applyFont="1" applyFill="1" applyAlignment="1">
      <alignment horizontal="right"/>
    </xf>
    <xf numFmtId="192" fontId="47" fillId="0" borderId="0" xfId="2075" applyNumberFormat="1" applyFont="1" applyFill="1" applyAlignment="1">
      <alignment horizontal="right"/>
    </xf>
    <xf numFmtId="193" fontId="52" fillId="0" borderId="0" xfId="2075" applyNumberFormat="1" applyFont="1" applyFill="1" applyAlignment="1"/>
    <xf numFmtId="193" fontId="52" fillId="0" borderId="0" xfId="2075" applyNumberFormat="1" applyFont="1" applyFill="1" applyBorder="1" applyAlignment="1"/>
    <xf numFmtId="193" fontId="52" fillId="0" borderId="18" xfId="2075" applyNumberFormat="1" applyFont="1" applyFill="1" applyBorder="1" applyAlignment="1"/>
    <xf numFmtId="192" fontId="52" fillId="0" borderId="0" xfId="2075" applyNumberFormat="1" applyFont="1" applyFill="1" applyAlignment="1"/>
    <xf numFmtId="193" fontId="47" fillId="0" borderId="17" xfId="2075" applyNumberFormat="1" applyFont="1" applyFill="1" applyBorder="1" applyAlignment="1"/>
    <xf numFmtId="193" fontId="52" fillId="0" borderId="19" xfId="2075" applyNumberFormat="1" applyFont="1" applyFill="1" applyBorder="1" applyAlignment="1"/>
    <xf numFmtId="39" fontId="49" fillId="0" borderId="0" xfId="2075" applyNumberFormat="1" applyFont="1" applyFill="1" applyAlignment="1"/>
    <xf numFmtId="39" fontId="49" fillId="0" borderId="0" xfId="2075" applyNumberFormat="1" applyFont="1" applyFill="1" applyAlignment="1">
      <alignment horizontal="center"/>
    </xf>
    <xf numFmtId="165" fontId="47" fillId="0" borderId="0" xfId="2075" applyNumberFormat="1" applyFont="1" applyFill="1" applyBorder="1" applyAlignment="1"/>
    <xf numFmtId="165" fontId="49" fillId="0" borderId="0" xfId="2075" applyNumberFormat="1" applyFont="1" applyFill="1" applyBorder="1" applyAlignment="1"/>
    <xf numFmtId="165" fontId="47" fillId="0" borderId="17" xfId="2075" applyNumberFormat="1" applyFont="1" applyFill="1" applyBorder="1" applyAlignment="1"/>
    <xf numFmtId="165" fontId="49" fillId="0" borderId="17" xfId="2075" applyNumberFormat="1" applyFont="1" applyFill="1" applyBorder="1" applyAlignment="1"/>
    <xf numFmtId="39" fontId="52" fillId="0" borderId="0" xfId="2075" applyNumberFormat="1" applyFont="1" applyFill="1" applyAlignment="1">
      <alignment horizontal="center"/>
    </xf>
    <xf numFmtId="165" fontId="52" fillId="0" borderId="0" xfId="2075" applyNumberFormat="1" applyFont="1" applyFill="1" applyBorder="1" applyAlignment="1"/>
    <xf numFmtId="165" fontId="52" fillId="0" borderId="0" xfId="2075" applyNumberFormat="1" applyFont="1" applyFill="1" applyAlignment="1"/>
    <xf numFmtId="165" fontId="52" fillId="0" borderId="19" xfId="2075" applyNumberFormat="1" applyFont="1" applyFill="1" applyBorder="1" applyAlignment="1"/>
    <xf numFmtId="39" fontId="88" fillId="0" borderId="0" xfId="2645" applyNumberFormat="1" applyFont="1" applyFill="1" applyAlignment="1"/>
    <xf numFmtId="192" fontId="49" fillId="0" borderId="0" xfId="1638" applyNumberFormat="1" applyFont="1" applyFill="1" applyBorder="1"/>
    <xf numFmtId="39" fontId="48" fillId="0" borderId="0" xfId="2645" applyNumberFormat="1" applyFont="1" applyFill="1" applyBorder="1" applyAlignment="1" applyProtection="1"/>
    <xf numFmtId="39" fontId="49" fillId="0" borderId="0" xfId="2645" applyNumberFormat="1" applyFont="1" applyFill="1" applyBorder="1" applyAlignment="1" applyProtection="1"/>
    <xf numFmtId="39" fontId="49" fillId="0" borderId="0" xfId="2645" applyNumberFormat="1" applyFont="1" applyFill="1" applyBorder="1" applyAlignment="1"/>
    <xf numFmtId="39" fontId="49" fillId="0" borderId="0" xfId="2645" applyNumberFormat="1" applyFont="1" applyFill="1" applyBorder="1"/>
    <xf numFmtId="166" fontId="47" fillId="0" borderId="0" xfId="2098" applyNumberFormat="1" applyFont="1" applyFill="1" applyBorder="1"/>
    <xf numFmtId="39" fontId="49" fillId="0" borderId="0" xfId="1624" applyNumberFormat="1" applyFont="1" applyFill="1" applyBorder="1"/>
    <xf numFmtId="193" fontId="56" fillId="0" borderId="0" xfId="1623" applyNumberFormat="1" applyFont="1" applyFill="1" applyBorder="1" applyAlignment="1">
      <alignment horizontal="centerContinuous"/>
    </xf>
    <xf numFmtId="193" fontId="49" fillId="0" borderId="0" xfId="2098" applyNumberFormat="1" applyFont="1" applyFill="1" applyBorder="1"/>
    <xf numFmtId="39" fontId="47" fillId="0" borderId="0" xfId="2645" applyNumberFormat="1" applyFont="1" applyFill="1" applyBorder="1" applyAlignment="1"/>
    <xf numFmtId="193" fontId="52" fillId="0" borderId="0" xfId="1579" applyNumberFormat="1" applyFont="1" applyFill="1" applyBorder="1" applyAlignment="1"/>
    <xf numFmtId="193" fontId="47" fillId="0" borderId="0" xfId="1579" applyNumberFormat="1" applyFont="1" applyFill="1" applyBorder="1" applyAlignment="1">
      <alignment horizontal="right"/>
    </xf>
    <xf numFmtId="193" fontId="49" fillId="0" borderId="0" xfId="1641" quotePrefix="1" applyNumberFormat="1" applyFont="1" applyFill="1" applyBorder="1" applyAlignment="1"/>
    <xf numFmtId="193" fontId="49" fillId="0" borderId="0" xfId="2098" quotePrefix="1" applyNumberFormat="1" applyFont="1" applyFill="1" applyAlignment="1"/>
    <xf numFmtId="193" fontId="49" fillId="0" borderId="0" xfId="1641" applyNumberFormat="1" applyFont="1" applyFill="1" applyAlignment="1"/>
    <xf numFmtId="40" fontId="49" fillId="0" borderId="0" xfId="2075" applyNumberFormat="1" applyFont="1" applyFill="1"/>
    <xf numFmtId="43" fontId="49" fillId="0" borderId="0" xfId="1579" applyFont="1" applyFill="1"/>
    <xf numFmtId="39" fontId="52" fillId="0" borderId="0" xfId="2126" applyNumberFormat="1" applyFont="1" applyFill="1"/>
    <xf numFmtId="39" fontId="48" fillId="0" borderId="0" xfId="0" applyNumberFormat="1" applyFont="1" applyFill="1" applyAlignment="1">
      <alignment horizontal="right"/>
    </xf>
    <xf numFmtId="170" fontId="48" fillId="0" borderId="0" xfId="0" applyNumberFormat="1" applyFont="1" applyFill="1"/>
    <xf numFmtId="39" fontId="48" fillId="0" borderId="0" xfId="2645" applyNumberFormat="1" applyFont="1" applyFill="1" applyAlignment="1">
      <alignment horizontal="center" vertical="center"/>
    </xf>
    <xf numFmtId="39" fontId="48" fillId="0" borderId="0" xfId="2645" applyNumberFormat="1" applyFont="1" applyFill="1" applyAlignment="1" applyProtection="1">
      <alignment horizontal="left"/>
    </xf>
    <xf numFmtId="39" fontId="49" fillId="0" borderId="0" xfId="2645" applyNumberFormat="1" applyFont="1" applyFill="1" applyAlignment="1" applyProtection="1">
      <alignment horizontal="left"/>
    </xf>
    <xf numFmtId="166" fontId="47" fillId="0" borderId="0" xfId="2645" quotePrefix="1" applyNumberFormat="1" applyFont="1" applyFill="1" applyAlignment="1" applyProtection="1">
      <alignment horizontal="left"/>
    </xf>
    <xf numFmtId="166" fontId="52" fillId="0" borderId="0" xfId="2645" quotePrefix="1" applyNumberFormat="1" applyFont="1" applyFill="1" applyAlignment="1" applyProtection="1">
      <alignment horizontal="right"/>
    </xf>
    <xf numFmtId="166" fontId="52" fillId="0" borderId="0" xfId="2645" quotePrefix="1" applyNumberFormat="1" applyFont="1" applyFill="1" applyBorder="1" applyAlignment="1" applyProtection="1"/>
    <xf numFmtId="166" fontId="52" fillId="0" borderId="0" xfId="2645" quotePrefix="1" applyNumberFormat="1" applyFont="1" applyFill="1" applyBorder="1" applyAlignment="1" applyProtection="1">
      <alignment horizontal="center"/>
    </xf>
    <xf numFmtId="166" fontId="52" fillId="0" borderId="0" xfId="2645" quotePrefix="1" applyNumberFormat="1" applyFont="1" applyFill="1" applyBorder="1" applyAlignment="1" applyProtection="1">
      <alignment horizontal="center" vertical="center" wrapText="1"/>
    </xf>
    <xf numFmtId="166" fontId="52" fillId="0" borderId="0" xfId="2645" quotePrefix="1" applyNumberFormat="1" applyFont="1" applyFill="1" applyBorder="1" applyAlignment="1" applyProtection="1">
      <alignment vertical="center"/>
    </xf>
    <xf numFmtId="166" fontId="52" fillId="0" borderId="0" xfId="2645" quotePrefix="1" applyNumberFormat="1" applyFont="1" applyFill="1" applyBorder="1" applyAlignment="1" applyProtection="1">
      <alignment vertical="center" wrapText="1"/>
    </xf>
    <xf numFmtId="166" fontId="52" fillId="0" borderId="0" xfId="2645" quotePrefix="1" applyNumberFormat="1" applyFont="1" applyFill="1" applyAlignment="1" applyProtection="1">
      <alignment horizontal="center"/>
    </xf>
    <xf numFmtId="166" fontId="52" fillId="0" borderId="0" xfId="2645" quotePrefix="1" applyNumberFormat="1" applyFont="1" applyFill="1" applyAlignment="1" applyProtection="1">
      <alignment horizontal="left"/>
    </xf>
    <xf numFmtId="0" fontId="48" fillId="0" borderId="0" xfId="2098" applyFont="1" applyFill="1"/>
    <xf numFmtId="39" fontId="48" fillId="0" borderId="0" xfId="2098" applyNumberFormat="1" applyFont="1" applyFill="1"/>
    <xf numFmtId="39" fontId="49" fillId="0" borderId="0" xfId="1608" applyNumberFormat="1" applyFont="1" applyFill="1" applyBorder="1" applyAlignment="1"/>
    <xf numFmtId="188" fontId="49" fillId="0" borderId="0" xfId="2435" applyNumberFormat="1" applyFont="1" applyFill="1" applyBorder="1" applyAlignment="1">
      <alignment horizontal="center"/>
    </xf>
    <xf numFmtId="192" fontId="49" fillId="0" borderId="0" xfId="1638" applyNumberFormat="1" applyFont="1" applyFill="1" applyBorder="1" applyAlignment="1">
      <alignment horizontal="right"/>
    </xf>
    <xf numFmtId="166" fontId="47" fillId="0" borderId="0" xfId="2645" applyNumberFormat="1" applyFont="1" applyFill="1" applyAlignment="1"/>
    <xf numFmtId="39" fontId="48" fillId="0" borderId="0" xfId="2160" applyNumberFormat="1" applyFont="1" applyFill="1" applyAlignment="1"/>
    <xf numFmtId="193" fontId="57" fillId="0" borderId="17" xfId="2098" applyNumberFormat="1" applyFont="1" applyFill="1" applyBorder="1" applyAlignment="1">
      <alignment horizontal="center"/>
    </xf>
    <xf numFmtId="39" fontId="47" fillId="0" borderId="0" xfId="2098" quotePrefix="1" applyNumberFormat="1" applyFont="1" applyFill="1" applyAlignment="1"/>
    <xf numFmtId="39" fontId="47" fillId="0" borderId="0" xfId="2645" applyNumberFormat="1" applyFont="1" applyFill="1" applyAlignment="1" applyProtection="1">
      <alignment horizontal="center"/>
    </xf>
    <xf numFmtId="0" fontId="49" fillId="0" borderId="0" xfId="0" applyFont="1" applyFill="1"/>
    <xf numFmtId="193" fontId="87" fillId="0" borderId="0" xfId="2098" applyNumberFormat="1" applyFont="1" applyFill="1" applyBorder="1"/>
    <xf numFmtId="193" fontId="87" fillId="0" borderId="0" xfId="1623" applyNumberFormat="1" applyFont="1" applyFill="1" applyBorder="1" applyAlignment="1">
      <alignment horizontal="right"/>
    </xf>
    <xf numFmtId="193" fontId="87" fillId="0" borderId="0" xfId="1623" applyNumberFormat="1" applyFont="1" applyFill="1" applyBorder="1"/>
    <xf numFmtId="193" fontId="49" fillId="0" borderId="0" xfId="1588" applyNumberFormat="1" applyFont="1" applyFill="1" applyBorder="1" applyAlignment="1">
      <alignment horizontal="right"/>
    </xf>
    <xf numFmtId="193" fontId="47" fillId="0" borderId="0" xfId="2160" applyNumberFormat="1" applyFont="1" applyFill="1" applyAlignment="1">
      <alignment horizontal="right"/>
    </xf>
    <xf numFmtId="193" fontId="47" fillId="0" borderId="17" xfId="2645" applyNumberFormat="1" applyFont="1" applyFill="1" applyBorder="1" applyAlignment="1"/>
    <xf numFmtId="39" fontId="47" fillId="0" borderId="0" xfId="2098" applyNumberFormat="1" applyFont="1" applyFill="1" applyAlignment="1">
      <alignment horizontal="left"/>
    </xf>
    <xf numFmtId="39" fontId="47" fillId="0" borderId="0" xfId="2645" applyNumberFormat="1" applyFont="1" applyFill="1" applyAlignment="1" applyProtection="1">
      <alignment horizontal="left"/>
    </xf>
    <xf numFmtId="39" fontId="47" fillId="0" borderId="0" xfId="2645" applyNumberFormat="1" applyFont="1" applyFill="1" applyBorder="1" applyAlignment="1" applyProtection="1">
      <alignment horizontal="left"/>
    </xf>
    <xf numFmtId="170" fontId="47" fillId="0" borderId="0" xfId="1579" applyNumberFormat="1" applyFont="1" applyFill="1" applyAlignment="1"/>
    <xf numFmtId="39" fontId="88" fillId="0" borderId="0" xfId="1579" applyNumberFormat="1" applyFont="1" applyFill="1" applyAlignment="1"/>
    <xf numFmtId="39" fontId="52" fillId="0" borderId="0" xfId="2098" applyNumberFormat="1" applyFont="1" applyFill="1" applyAlignment="1">
      <alignment horizontal="right"/>
    </xf>
    <xf numFmtId="193" fontId="47" fillId="0" borderId="0" xfId="2645" applyNumberFormat="1" applyFont="1" applyFill="1" applyAlignment="1"/>
    <xf numFmtId="193" fontId="47" fillId="0" borderId="0" xfId="2098" applyNumberFormat="1" applyFont="1" applyFill="1" applyBorder="1" applyAlignment="1"/>
    <xf numFmtId="193" fontId="47" fillId="0" borderId="19" xfId="2645" applyNumberFormat="1" applyFont="1" applyFill="1" applyBorder="1" applyAlignment="1"/>
    <xf numFmtId="193" fontId="52" fillId="0" borderId="0" xfId="2098" applyNumberFormat="1" applyFont="1" applyFill="1" applyAlignment="1"/>
    <xf numFmtId="193" fontId="52" fillId="0" borderId="0" xfId="2645" applyNumberFormat="1" applyFont="1" applyFill="1" applyAlignment="1"/>
    <xf numFmtId="193" fontId="52" fillId="0" borderId="0" xfId="2645" applyNumberFormat="1" applyFont="1" applyFill="1" applyBorder="1" applyAlignment="1">
      <alignment horizontal="right"/>
    </xf>
    <xf numFmtId="193" fontId="47" fillId="0" borderId="17" xfId="2098" applyNumberFormat="1" applyFont="1" applyFill="1" applyBorder="1" applyAlignment="1"/>
    <xf numFmtId="193" fontId="47" fillId="0" borderId="18" xfId="2645" applyNumberFormat="1" applyFont="1" applyFill="1" applyBorder="1" applyAlignment="1"/>
    <xf numFmtId="193" fontId="47" fillId="0" borderId="20" xfId="2645" applyNumberFormat="1" applyFont="1" applyFill="1" applyBorder="1" applyAlignment="1"/>
    <xf numFmtId="39" fontId="47" fillId="0" borderId="0" xfId="1579" quotePrefix="1" applyNumberFormat="1" applyFont="1" applyFill="1" applyAlignment="1">
      <alignment horizontal="centerContinuous"/>
    </xf>
    <xf numFmtId="39" fontId="47" fillId="0" borderId="0" xfId="2098" applyNumberFormat="1" applyFont="1" applyFill="1" applyBorder="1" applyAlignment="1"/>
    <xf numFmtId="39" fontId="52" fillId="0" borderId="0" xfId="2098" applyNumberFormat="1" applyFont="1" applyFill="1" applyBorder="1" applyAlignment="1">
      <alignment horizontal="right"/>
    </xf>
    <xf numFmtId="39" fontId="47" fillId="0" borderId="0" xfId="2098" applyNumberFormat="1" applyFont="1" applyFill="1" applyAlignment="1">
      <alignment horizontal="justify" wrapText="1"/>
    </xf>
    <xf numFmtId="193" fontId="47" fillId="0" borderId="0" xfId="2098" applyNumberFormat="1" applyFont="1" applyFill="1" applyBorder="1" applyAlignment="1">
      <alignment horizontal="right"/>
    </xf>
    <xf numFmtId="193" fontId="47" fillId="0" borderId="0" xfId="2098" applyNumberFormat="1" applyFont="1" applyFill="1" applyAlignment="1">
      <alignment horizontal="right"/>
    </xf>
    <xf numFmtId="39" fontId="52" fillId="0" borderId="0" xfId="0" applyNumberFormat="1" applyFont="1" applyFill="1" applyBorder="1" applyAlignment="1"/>
    <xf numFmtId="39" fontId="47" fillId="0" borderId="0" xfId="1579" applyNumberFormat="1" applyFont="1" applyFill="1" applyBorder="1" applyAlignment="1" applyProtection="1"/>
    <xf numFmtId="39" fontId="47" fillId="0" borderId="0" xfId="0" applyNumberFormat="1" applyFont="1" applyFill="1" applyAlignment="1"/>
    <xf numFmtId="170" fontId="47" fillId="0" borderId="0" xfId="1579" applyNumberFormat="1" applyFont="1" applyFill="1" applyBorder="1" applyAlignment="1" applyProtection="1"/>
    <xf numFmtId="170" fontId="47" fillId="0" borderId="0" xfId="0" applyNumberFormat="1" applyFont="1" applyFill="1" applyBorder="1" applyAlignment="1"/>
    <xf numFmtId="39" fontId="59" fillId="0" borderId="0" xfId="2098" applyNumberFormat="1" applyFont="1" applyFill="1" applyAlignment="1"/>
    <xf numFmtId="39" fontId="59" fillId="0" borderId="0" xfId="2098" applyNumberFormat="1" applyFont="1" applyFill="1"/>
    <xf numFmtId="166" fontId="59" fillId="0" borderId="0" xfId="2098" applyNumberFormat="1" applyFont="1" applyFill="1" applyAlignment="1">
      <alignment horizontal="centerContinuous"/>
    </xf>
    <xf numFmtId="193" fontId="59" fillId="0" borderId="0" xfId="1579" applyNumberFormat="1" applyFont="1" applyFill="1" applyAlignment="1"/>
    <xf numFmtId="166" fontId="59" fillId="0" borderId="0" xfId="2645" applyNumberFormat="1" applyFont="1" applyFill="1" applyAlignment="1"/>
    <xf numFmtId="193" fontId="59" fillId="0" borderId="0" xfId="2160" applyNumberFormat="1" applyFont="1" applyFill="1" applyAlignment="1">
      <alignment horizontal="right"/>
    </xf>
    <xf numFmtId="170" fontId="59" fillId="0" borderId="0" xfId="2160" applyNumberFormat="1" applyFont="1" applyFill="1" applyAlignment="1">
      <alignment horizontal="left" vertical="center" wrapText="1"/>
    </xf>
    <xf numFmtId="166" fontId="59" fillId="0" borderId="0" xfId="2645" quotePrefix="1" applyNumberFormat="1" applyFont="1" applyFill="1" applyAlignment="1" applyProtection="1">
      <alignment horizontal="center"/>
    </xf>
    <xf numFmtId="170" fontId="47" fillId="0" borderId="17" xfId="1579" applyNumberFormat="1" applyFont="1" applyFill="1" applyBorder="1" applyAlignment="1"/>
    <xf numFmtId="170" fontId="47" fillId="0" borderId="19" xfId="1579" applyNumberFormat="1" applyFont="1" applyFill="1" applyBorder="1" applyAlignment="1"/>
    <xf numFmtId="170" fontId="47" fillId="0" borderId="0" xfId="1579" applyNumberFormat="1" applyFont="1" applyFill="1" applyBorder="1" applyAlignment="1"/>
    <xf numFmtId="170" fontId="47" fillId="0" borderId="0" xfId="2645" quotePrefix="1" applyNumberFormat="1" applyFont="1" applyFill="1" applyAlignment="1" applyProtection="1">
      <alignment horizontal="center"/>
    </xf>
    <xf numFmtId="39" fontId="47" fillId="0" borderId="0" xfId="2645" quotePrefix="1" applyNumberFormat="1" applyFont="1" applyFill="1" applyAlignment="1" applyProtection="1"/>
    <xf numFmtId="170" fontId="47" fillId="0" borderId="0" xfId="2645" applyNumberFormat="1" applyFont="1" applyFill="1" applyAlignment="1"/>
    <xf numFmtId="182" fontId="52" fillId="0" borderId="0" xfId="2645" applyNumberFormat="1" applyFont="1" applyFill="1" applyAlignment="1"/>
    <xf numFmtId="169" fontId="52" fillId="0" borderId="0" xfId="1579" applyNumberFormat="1" applyFont="1" applyFill="1" applyBorder="1" applyAlignment="1"/>
    <xf numFmtId="39" fontId="52" fillId="0" borderId="0" xfId="0" applyNumberFormat="1" applyFont="1" applyFill="1" applyAlignment="1"/>
    <xf numFmtId="39" fontId="52" fillId="0" borderId="0" xfId="0" applyNumberFormat="1" applyFont="1" applyFill="1" applyAlignment="1">
      <alignment horizontal="right"/>
    </xf>
    <xf numFmtId="170" fontId="47" fillId="0" borderId="0" xfId="1579" applyNumberFormat="1" applyFont="1" applyFill="1" applyAlignment="1">
      <alignment horizontal="right"/>
    </xf>
    <xf numFmtId="170" fontId="47" fillId="0" borderId="0" xfId="1579" applyNumberFormat="1" applyFont="1" applyFill="1" applyBorder="1" applyAlignment="1">
      <alignment horizontal="right"/>
    </xf>
    <xf numFmtId="170" fontId="47" fillId="0" borderId="19" xfId="1579" applyNumberFormat="1" applyFont="1" applyFill="1" applyBorder="1" applyAlignment="1" applyProtection="1"/>
    <xf numFmtId="170" fontId="86" fillId="0" borderId="0" xfId="0" applyNumberFormat="1" applyFont="1" applyFill="1"/>
    <xf numFmtId="39" fontId="47" fillId="0" borderId="0" xfId="0" applyNumberFormat="1" applyFont="1" applyFill="1"/>
    <xf numFmtId="170" fontId="52" fillId="0" borderId="0" xfId="0" applyNumberFormat="1" applyFont="1" applyFill="1" applyBorder="1" applyAlignment="1">
      <alignment horizontal="center"/>
    </xf>
    <xf numFmtId="166" fontId="47" fillId="0" borderId="0" xfId="1623" applyNumberFormat="1" applyFont="1" applyFill="1" applyBorder="1"/>
    <xf numFmtId="39" fontId="47" fillId="0" borderId="0" xfId="1623" applyNumberFormat="1" applyFont="1" applyFill="1" applyBorder="1"/>
    <xf numFmtId="39" fontId="47" fillId="0" borderId="0" xfId="2098" applyNumberFormat="1" applyFont="1" applyFill="1" applyBorder="1"/>
    <xf numFmtId="170" fontId="47" fillId="0" borderId="0" xfId="1623" applyNumberFormat="1" applyFont="1" applyFill="1" applyBorder="1"/>
    <xf numFmtId="170" fontId="47" fillId="0" borderId="0" xfId="2098" applyNumberFormat="1" applyFont="1" applyFill="1" applyBorder="1"/>
    <xf numFmtId="170" fontId="47" fillId="0" borderId="0" xfId="2098" applyNumberFormat="1" applyFont="1" applyFill="1"/>
    <xf numFmtId="170" fontId="47" fillId="0" borderId="19" xfId="1623" applyNumberFormat="1" applyFont="1" applyFill="1" applyBorder="1"/>
    <xf numFmtId="39" fontId="52" fillId="0" borderId="0" xfId="1623" applyNumberFormat="1" applyFont="1" applyFill="1" applyBorder="1"/>
    <xf numFmtId="39" fontId="52" fillId="0" borderId="0" xfId="2098" applyNumberFormat="1" applyFont="1" applyFill="1" applyBorder="1"/>
    <xf numFmtId="170" fontId="47" fillId="0" borderId="18" xfId="1623" applyNumberFormat="1" applyFont="1" applyFill="1" applyBorder="1"/>
    <xf numFmtId="170" fontId="47" fillId="0" borderId="17" xfId="0" applyNumberFormat="1" applyFont="1" applyFill="1" applyBorder="1" applyAlignment="1"/>
    <xf numFmtId="170" fontId="47" fillId="0" borderId="20" xfId="1623" applyNumberFormat="1" applyFont="1" applyFill="1" applyBorder="1"/>
    <xf numFmtId="39" fontId="47" fillId="0" borderId="0" xfId="2645" applyNumberFormat="1" applyFont="1" applyFill="1" applyAlignment="1">
      <alignment horizontal="centerContinuous"/>
    </xf>
    <xf numFmtId="39" fontId="47" fillId="0" borderId="0" xfId="1579" applyNumberFormat="1" applyFont="1" applyFill="1" applyBorder="1" applyAlignment="1">
      <alignment horizontal="centerContinuous"/>
    </xf>
    <xf numFmtId="39" fontId="47" fillId="0" borderId="0" xfId="1579" applyNumberFormat="1" applyFont="1" applyFill="1" applyAlignment="1">
      <alignment horizontal="centerContinuous"/>
    </xf>
    <xf numFmtId="39" fontId="47" fillId="0" borderId="0" xfId="1623" applyNumberFormat="1" applyFont="1" applyFill="1"/>
    <xf numFmtId="0" fontId="89" fillId="0" borderId="0" xfId="0" applyFont="1" applyFill="1"/>
    <xf numFmtId="0" fontId="49" fillId="0" borderId="0" xfId="2669" applyFont="1" applyFill="1" applyAlignment="1">
      <alignment horizontal="center"/>
    </xf>
    <xf numFmtId="206" fontId="49" fillId="0" borderId="0" xfId="2669" applyNumberFormat="1" applyFont="1" applyFill="1" applyAlignment="1"/>
    <xf numFmtId="0" fontId="49" fillId="0" borderId="0" xfId="2669" applyNumberFormat="1" applyFont="1" applyFill="1" applyAlignment="1">
      <alignment horizontal="center"/>
    </xf>
    <xf numFmtId="0" fontId="86" fillId="0" borderId="0" xfId="0" applyFont="1" applyFill="1" applyAlignment="1"/>
    <xf numFmtId="166" fontId="49" fillId="0" borderId="0" xfId="2670" applyNumberFormat="1" applyFont="1" applyFill="1" applyAlignment="1"/>
    <xf numFmtId="0" fontId="49" fillId="0" borderId="0" xfId="2160" applyFont="1" applyFill="1"/>
    <xf numFmtId="170" fontId="49" fillId="0" borderId="0" xfId="2160" applyNumberFormat="1" applyFont="1" applyFill="1"/>
    <xf numFmtId="193" fontId="49" fillId="0" borderId="0" xfId="2160" applyNumberFormat="1" applyFont="1" applyFill="1" applyAlignment="1">
      <alignment horizontal="right"/>
    </xf>
    <xf numFmtId="170" fontId="49" fillId="0" borderId="0" xfId="2160" applyNumberFormat="1" applyFont="1" applyFill="1" applyAlignment="1">
      <alignment horizontal="center" vertical="center" wrapText="1"/>
    </xf>
    <xf numFmtId="166" fontId="58" fillId="0" borderId="0" xfId="1623" quotePrefix="1" applyNumberFormat="1" applyFont="1" applyFill="1" applyAlignment="1">
      <alignment horizontal="center"/>
    </xf>
    <xf numFmtId="39" fontId="57" fillId="0" borderId="0" xfId="2098" applyNumberFormat="1" applyFont="1" applyFill="1" applyAlignment="1">
      <alignment horizontal="center"/>
    </xf>
    <xf numFmtId="37" fontId="49" fillId="0" borderId="0" xfId="2645" applyNumberFormat="1" applyFont="1" applyFill="1" applyAlignment="1">
      <alignment horizontal="center"/>
    </xf>
    <xf numFmtId="39" fontId="48" fillId="0" borderId="0" xfId="1641" quotePrefix="1" applyNumberFormat="1" applyFont="1" applyFill="1" applyBorder="1" applyAlignment="1">
      <alignment horizontal="center"/>
    </xf>
    <xf numFmtId="39" fontId="48" fillId="0" borderId="0" xfId="2098" quotePrefix="1" applyNumberFormat="1" applyFont="1" applyFill="1" applyAlignment="1">
      <alignment horizontal="center"/>
    </xf>
    <xf numFmtId="39" fontId="48" fillId="0" borderId="0" xfId="1579" applyNumberFormat="1" applyFont="1" applyFill="1" applyAlignment="1">
      <alignment horizontal="right"/>
    </xf>
    <xf numFmtId="39" fontId="48" fillId="0" borderId="0" xfId="2098" applyNumberFormat="1" applyFont="1" applyFill="1" applyBorder="1" applyAlignment="1">
      <alignment horizontal="right"/>
    </xf>
    <xf numFmtId="39" fontId="48" fillId="0" borderId="17" xfId="1579" applyNumberFormat="1" applyFont="1" applyFill="1" applyBorder="1" applyAlignment="1" applyProtection="1">
      <alignment horizontal="centerContinuous"/>
    </xf>
    <xf numFmtId="39" fontId="48" fillId="0" borderId="0" xfId="2645" applyNumberFormat="1" applyFont="1" applyFill="1" applyBorder="1" applyAlignment="1"/>
    <xf numFmtId="193" fontId="49" fillId="0" borderId="19" xfId="1641" quotePrefix="1" applyNumberFormat="1" applyFont="1" applyFill="1" applyBorder="1" applyAlignment="1"/>
    <xf numFmtId="39" fontId="86" fillId="0" borderId="0" xfId="2645" applyFont="1" applyFill="1"/>
    <xf numFmtId="193" fontId="47" fillId="0" borderId="0" xfId="1641" applyNumberFormat="1" applyFont="1" applyFill="1" applyBorder="1" applyAlignment="1"/>
    <xf numFmtId="43" fontId="47" fillId="0" borderId="0" xfId="1579" applyFont="1" applyFill="1" applyBorder="1" applyAlignment="1"/>
    <xf numFmtId="39" fontId="47" fillId="0" borderId="0" xfId="1641" applyNumberFormat="1" applyFont="1" applyFill="1" applyBorder="1" applyAlignment="1"/>
    <xf numFmtId="39" fontId="47" fillId="0" borderId="0" xfId="1623" applyNumberFormat="1" applyFont="1" applyFill="1" applyAlignment="1"/>
    <xf numFmtId="193" fontId="49" fillId="0" borderId="0" xfId="1624" applyNumberFormat="1" applyFont="1" applyFill="1" applyBorder="1"/>
    <xf numFmtId="166" fontId="56" fillId="0" borderId="0" xfId="1623" quotePrefix="1" applyNumberFormat="1" applyFont="1" applyFill="1" applyBorder="1" applyAlignment="1">
      <alignment horizontal="center"/>
    </xf>
    <xf numFmtId="193" fontId="56" fillId="0" borderId="0" xfId="1588" applyNumberFormat="1" applyFont="1" applyFill="1" applyBorder="1" applyAlignment="1">
      <alignment horizontal="right"/>
    </xf>
    <xf numFmtId="193" fontId="56" fillId="0" borderId="0" xfId="1623" applyNumberFormat="1" applyFont="1" applyFill="1" applyAlignment="1">
      <alignment horizontal="right"/>
    </xf>
    <xf numFmtId="193" fontId="56" fillId="0" borderId="0" xfId="1623" applyNumberFormat="1" applyFont="1" applyFill="1" applyBorder="1" applyAlignment="1">
      <alignment horizontal="right" shrinkToFit="1"/>
    </xf>
    <xf numFmtId="0" fontId="47" fillId="0" borderId="0" xfId="2126" applyFont="1" applyFill="1"/>
    <xf numFmtId="0" fontId="49" fillId="0" borderId="0" xfId="2097" quotePrefix="1" applyFont="1" applyFill="1"/>
    <xf numFmtId="39" fontId="49" fillId="0" borderId="0" xfId="2645" applyNumberFormat="1" applyFont="1" applyFill="1" applyAlignment="1">
      <alignment horizontal="center"/>
    </xf>
    <xf numFmtId="39" fontId="48" fillId="0" borderId="0" xfId="2645" applyNumberFormat="1" applyFont="1" applyFill="1" applyAlignment="1">
      <alignment horizontal="center"/>
    </xf>
    <xf numFmtId="39" fontId="48" fillId="0" borderId="17" xfId="2645" applyNumberFormat="1" applyFont="1" applyFill="1" applyBorder="1" applyAlignment="1">
      <alignment horizontal="center" vertical="center" wrapText="1"/>
    </xf>
    <xf numFmtId="166" fontId="47" fillId="0" borderId="0" xfId="2645" quotePrefix="1" applyNumberFormat="1" applyFont="1" applyFill="1" applyAlignment="1" applyProtection="1">
      <alignment horizontal="center"/>
    </xf>
    <xf numFmtId="166" fontId="47" fillId="0" borderId="0" xfId="1623" quotePrefix="1" applyNumberFormat="1" applyFont="1" applyFill="1" applyBorder="1" applyAlignment="1">
      <alignment horizontal="center"/>
    </xf>
    <xf numFmtId="39" fontId="47" fillId="0" borderId="0" xfId="1623" quotePrefix="1" applyNumberFormat="1" applyFont="1" applyFill="1" applyBorder="1" applyAlignment="1">
      <alignment horizontal="center"/>
    </xf>
    <xf numFmtId="39" fontId="49" fillId="0" borderId="0" xfId="2645" applyNumberFormat="1" applyFont="1" applyFill="1" applyAlignment="1">
      <alignment shrinkToFit="1"/>
    </xf>
    <xf numFmtId="39" fontId="68" fillId="0" borderId="0" xfId="2645" applyNumberFormat="1" applyFont="1" applyFill="1" applyAlignment="1" applyProtection="1"/>
    <xf numFmtId="43" fontId="49" fillId="0" borderId="0" xfId="0" applyNumberFormat="1" applyFont="1" applyFill="1"/>
    <xf numFmtId="39" fontId="49" fillId="0" borderId="18" xfId="2671" applyNumberFormat="1" applyFont="1" applyFill="1" applyBorder="1" applyAlignment="1">
      <alignment horizontal="centerContinuous"/>
    </xf>
    <xf numFmtId="39" fontId="49" fillId="0" borderId="17" xfId="2671" applyNumberFormat="1" applyFont="1" applyFill="1" applyBorder="1" applyAlignment="1">
      <alignment horizontal="centerContinuous"/>
    </xf>
    <xf numFmtId="39" fontId="48" fillId="0" borderId="18" xfId="2671" applyNumberFormat="1" applyFont="1" applyFill="1" applyBorder="1" applyAlignment="1">
      <alignment horizontal="centerContinuous"/>
    </xf>
    <xf numFmtId="39" fontId="48" fillId="0" borderId="17" xfId="2671" applyNumberFormat="1" applyFont="1" applyFill="1" applyBorder="1" applyAlignment="1">
      <alignment horizontal="centerContinuous"/>
    </xf>
    <xf numFmtId="39" fontId="48" fillId="0" borderId="4" xfId="2671" applyNumberFormat="1" applyFont="1" applyFill="1" applyBorder="1" applyAlignment="1">
      <alignment horizontal="center" vertical="top"/>
    </xf>
    <xf numFmtId="166" fontId="47" fillId="0" borderId="0" xfId="2645" quotePrefix="1" applyNumberFormat="1" applyFont="1" applyFill="1" applyAlignment="1" applyProtection="1">
      <alignment horizontal="right"/>
    </xf>
    <xf numFmtId="166" fontId="47" fillId="0" borderId="0" xfId="2645" quotePrefix="1" applyNumberFormat="1" applyFont="1" applyFill="1" applyBorder="1" applyAlignment="1" applyProtection="1">
      <alignment horizontal="right"/>
    </xf>
    <xf numFmtId="166" fontId="47" fillId="0" borderId="17" xfId="2645" quotePrefix="1" applyNumberFormat="1" applyFont="1" applyFill="1" applyBorder="1" applyAlignment="1" applyProtection="1">
      <alignment horizontal="right"/>
    </xf>
    <xf numFmtId="43" fontId="86" fillId="0" borderId="0" xfId="0" applyNumberFormat="1" applyFont="1" applyFill="1" applyBorder="1" applyAlignment="1">
      <alignment vertical="center" wrapText="1"/>
    </xf>
    <xf numFmtId="43" fontId="86" fillId="0" borderId="0" xfId="1579" applyFont="1" applyFill="1" applyBorder="1" applyAlignment="1">
      <alignment vertical="center" wrapText="1"/>
    </xf>
    <xf numFmtId="166" fontId="52" fillId="0" borderId="18" xfId="2645" quotePrefix="1" applyNumberFormat="1" applyFont="1" applyFill="1" applyBorder="1" applyAlignment="1" applyProtection="1">
      <alignment horizontal="center" vertical="center" wrapText="1"/>
    </xf>
    <xf numFmtId="166" fontId="52" fillId="0" borderId="0" xfId="2645" quotePrefix="1" applyNumberFormat="1" applyFont="1" applyFill="1" applyAlignment="1" applyProtection="1"/>
    <xf numFmtId="166" fontId="52" fillId="0" borderId="18" xfId="2645" quotePrefix="1" applyNumberFormat="1" applyFont="1" applyFill="1" applyBorder="1" applyAlignment="1" applyProtection="1">
      <alignment horizontal="center" wrapText="1"/>
    </xf>
    <xf numFmtId="166" fontId="52" fillId="0" borderId="17" xfId="2645" quotePrefix="1" applyNumberFormat="1" applyFont="1" applyFill="1" applyBorder="1" applyAlignment="1" applyProtection="1">
      <alignment horizontal="center" wrapText="1"/>
    </xf>
    <xf numFmtId="39" fontId="48" fillId="0" borderId="0" xfId="2671" applyNumberFormat="1" applyFont="1" applyFill="1" applyAlignment="1">
      <alignment horizontal="centerContinuous"/>
    </xf>
    <xf numFmtId="166" fontId="52" fillId="0" borderId="18" xfId="2645" quotePrefix="1" applyNumberFormat="1" applyFont="1" applyFill="1" applyBorder="1" applyAlignment="1" applyProtection="1">
      <alignment horizontal="centerContinuous" vertical="center"/>
    </xf>
    <xf numFmtId="166" fontId="52" fillId="0" borderId="17" xfId="2645" quotePrefix="1" applyNumberFormat="1" applyFont="1" applyFill="1" applyBorder="1" applyAlignment="1" applyProtection="1">
      <alignment horizontal="centerContinuous" vertical="center" wrapText="1"/>
    </xf>
    <xf numFmtId="166" fontId="47" fillId="0" borderId="0" xfId="2645" quotePrefix="1" applyNumberFormat="1" applyFont="1" applyFill="1" applyAlignment="1" applyProtection="1">
      <alignment horizontal="centerContinuous"/>
    </xf>
    <xf numFmtId="39" fontId="52" fillId="0" borderId="17" xfId="2098" applyNumberFormat="1" applyFont="1" applyFill="1" applyBorder="1" applyAlignment="1">
      <alignment horizontal="center" vertical="center"/>
    </xf>
    <xf numFmtId="39" fontId="47" fillId="0" borderId="0" xfId="2098" applyNumberFormat="1" applyFont="1" applyFill="1" applyAlignment="1">
      <alignment horizontal="centerContinuous"/>
    </xf>
    <xf numFmtId="166" fontId="52" fillId="0" borderId="17" xfId="2645" quotePrefix="1" applyNumberFormat="1" applyFont="1" applyFill="1" applyBorder="1" applyAlignment="1" applyProtection="1">
      <alignment horizontal="centerContinuous"/>
    </xf>
    <xf numFmtId="166" fontId="52" fillId="0" borderId="0" xfId="2645" quotePrefix="1" applyNumberFormat="1" applyFont="1" applyFill="1" applyBorder="1" applyAlignment="1" applyProtection="1">
      <alignment horizontal="centerContinuous"/>
    </xf>
    <xf numFmtId="39" fontId="47" fillId="0" borderId="17" xfId="2098" applyNumberFormat="1" applyFont="1" applyFill="1" applyBorder="1" applyAlignment="1">
      <alignment horizontal="centerContinuous"/>
    </xf>
    <xf numFmtId="39" fontId="47" fillId="0" borderId="0" xfId="2098" quotePrefix="1" applyNumberFormat="1" applyFont="1" applyFill="1" applyAlignment="1">
      <alignment horizontal="center"/>
    </xf>
    <xf numFmtId="166" fontId="47" fillId="0" borderId="4" xfId="2645" quotePrefix="1" applyNumberFormat="1" applyFont="1" applyFill="1" applyBorder="1" applyAlignment="1" applyProtection="1">
      <alignment horizontal="right"/>
    </xf>
    <xf numFmtId="166" fontId="47" fillId="0" borderId="18" xfId="2645" quotePrefix="1" applyNumberFormat="1" applyFont="1" applyFill="1" applyBorder="1" applyAlignment="1" applyProtection="1">
      <alignment horizontal="right"/>
    </xf>
    <xf numFmtId="166" fontId="48" fillId="0" borderId="0" xfId="2645" quotePrefix="1" applyNumberFormat="1" applyFont="1" applyFill="1" applyAlignment="1" applyProtection="1">
      <alignment horizontal="left"/>
    </xf>
    <xf numFmtId="166" fontId="49" fillId="0" borderId="0" xfId="2645" quotePrefix="1" applyNumberFormat="1" applyFont="1" applyFill="1" applyAlignment="1" applyProtection="1">
      <alignment horizontal="left"/>
    </xf>
    <xf numFmtId="166" fontId="92" fillId="0" borderId="0" xfId="2645" quotePrefix="1" applyNumberFormat="1" applyFont="1" applyFill="1" applyAlignment="1" applyProtection="1">
      <alignment horizontal="center"/>
    </xf>
    <xf numFmtId="166" fontId="49" fillId="0" borderId="0" xfId="2645" quotePrefix="1" applyNumberFormat="1" applyFont="1" applyFill="1" applyAlignment="1" applyProtection="1">
      <alignment horizontal="right"/>
    </xf>
    <xf numFmtId="166" fontId="49" fillId="0" borderId="4" xfId="2645" quotePrefix="1" applyNumberFormat="1" applyFont="1" applyFill="1" applyBorder="1" applyAlignment="1" applyProtection="1">
      <alignment horizontal="right"/>
    </xf>
    <xf numFmtId="170" fontId="47" fillId="0" borderId="0" xfId="2645" quotePrefix="1" applyNumberFormat="1" applyFont="1" applyFill="1" applyAlignment="1" applyProtection="1">
      <alignment horizontal="right"/>
    </xf>
    <xf numFmtId="170" fontId="47" fillId="0" borderId="0" xfId="2645" quotePrefix="1" applyNumberFormat="1" applyFont="1" applyFill="1" applyBorder="1" applyAlignment="1" applyProtection="1">
      <alignment horizontal="right"/>
    </xf>
    <xf numFmtId="166" fontId="52" fillId="0" borderId="0" xfId="1623" quotePrefix="1" applyNumberFormat="1" applyFont="1" applyFill="1" applyAlignment="1">
      <alignment horizontal="left"/>
    </xf>
    <xf numFmtId="166" fontId="47" fillId="0" borderId="0" xfId="1623" quotePrefix="1" applyNumberFormat="1" applyFont="1" applyFill="1" applyAlignment="1">
      <alignment horizontal="left"/>
    </xf>
    <xf numFmtId="193" fontId="59" fillId="0" borderId="0" xfId="1641" applyNumberFormat="1" applyFont="1" applyFill="1" applyBorder="1" applyAlignment="1"/>
    <xf numFmtId="43" fontId="56" fillId="0" borderId="0" xfId="1579" applyFont="1" applyFill="1" applyBorder="1" applyAlignment="1"/>
    <xf numFmtId="39" fontId="94" fillId="0" borderId="17" xfId="1623" applyNumberFormat="1" applyFont="1" applyFill="1" applyBorder="1" applyAlignment="1">
      <alignment horizontal="centerContinuous"/>
    </xf>
    <xf numFmtId="39" fontId="94" fillId="0" borderId="17" xfId="2098" applyNumberFormat="1" applyFont="1" applyFill="1" applyBorder="1" applyAlignment="1">
      <alignment horizontal="centerContinuous"/>
    </xf>
    <xf numFmtId="39" fontId="69" fillId="0" borderId="17" xfId="2098" applyNumberFormat="1" applyFont="1" applyFill="1" applyBorder="1" applyAlignment="1">
      <alignment horizontal="centerContinuous"/>
    </xf>
    <xf numFmtId="39" fontId="52" fillId="0" borderId="17" xfId="1623" applyNumberFormat="1" applyFont="1" applyFill="1" applyBorder="1" applyAlignment="1">
      <alignment horizontal="centerContinuous"/>
    </xf>
    <xf numFmtId="43" fontId="93" fillId="0" borderId="0" xfId="0" applyNumberFormat="1" applyFont="1" applyFill="1" applyAlignment="1">
      <alignment vertical="center"/>
    </xf>
    <xf numFmtId="43" fontId="93" fillId="0" borderId="0" xfId="1579" applyFont="1" applyFill="1" applyAlignment="1">
      <alignment vertical="center"/>
    </xf>
    <xf numFmtId="43" fontId="91" fillId="0" borderId="0" xfId="0" applyNumberFormat="1" applyFont="1" applyFill="1" applyAlignment="1">
      <alignment vertical="center"/>
    </xf>
    <xf numFmtId="43" fontId="91" fillId="0" borderId="0" xfId="1579" applyFont="1" applyFill="1" applyAlignment="1">
      <alignment vertical="center"/>
    </xf>
    <xf numFmtId="166" fontId="47" fillId="0" borderId="0" xfId="1623" applyNumberFormat="1" applyFont="1" applyFill="1" applyBorder="1" applyAlignment="1">
      <alignment horizontal="centerContinuous"/>
    </xf>
    <xf numFmtId="39" fontId="47" fillId="0" borderId="0" xfId="1623" applyNumberFormat="1" applyFont="1" applyFill="1" applyBorder="1" applyAlignment="1">
      <alignment horizontal="centerContinuous"/>
    </xf>
    <xf numFmtId="166" fontId="47" fillId="0" borderId="0" xfId="1624" applyNumberFormat="1" applyFont="1" applyFill="1" applyBorder="1"/>
    <xf numFmtId="39" fontId="52" fillId="0" borderId="17" xfId="1624" applyNumberFormat="1" applyFont="1" applyFill="1" applyBorder="1" applyAlignment="1">
      <alignment horizontal="centerContinuous"/>
    </xf>
    <xf numFmtId="39" fontId="52" fillId="0" borderId="0" xfId="1624" applyNumberFormat="1" applyFont="1" applyFill="1" applyBorder="1" applyAlignment="1">
      <alignment horizontal="center"/>
    </xf>
    <xf numFmtId="39" fontId="52" fillId="0" borderId="17" xfId="1624" applyNumberFormat="1" applyFont="1" applyFill="1" applyBorder="1" applyAlignment="1">
      <alignment horizontal="center"/>
    </xf>
    <xf numFmtId="166" fontId="52" fillId="0" borderId="0" xfId="2098" applyNumberFormat="1" applyFont="1" applyFill="1"/>
    <xf numFmtId="193" fontId="47" fillId="0" borderId="0" xfId="1624" applyNumberFormat="1" applyFont="1" applyFill="1" applyBorder="1"/>
    <xf numFmtId="193" fontId="47" fillId="0" borderId="0" xfId="1623" applyNumberFormat="1" applyFont="1" applyFill="1" applyBorder="1"/>
    <xf numFmtId="193" fontId="47" fillId="0" borderId="18" xfId="1623" applyNumberFormat="1" applyFont="1" applyFill="1" applyBorder="1"/>
    <xf numFmtId="193" fontId="47" fillId="0" borderId="4" xfId="1623" applyNumberFormat="1" applyFont="1" applyFill="1" applyBorder="1"/>
    <xf numFmtId="193" fontId="47" fillId="0" borderId="0" xfId="2098" applyNumberFormat="1" applyFont="1" applyFill="1"/>
    <xf numFmtId="193" fontId="47" fillId="0" borderId="0" xfId="1623" applyNumberFormat="1" applyFont="1" applyFill="1" applyBorder="1" applyAlignment="1">
      <alignment horizontal="center"/>
    </xf>
    <xf numFmtId="193" fontId="47" fillId="0" borderId="0" xfId="1624" applyNumberFormat="1" applyFont="1" applyFill="1" applyBorder="1" applyAlignment="1">
      <alignment horizontal="right"/>
    </xf>
    <xf numFmtId="193" fontId="47" fillId="0" borderId="0" xfId="1624" applyNumberFormat="1" applyFont="1" applyFill="1" applyBorder="1" applyAlignment="1">
      <alignment horizontal="center"/>
    </xf>
    <xf numFmtId="193" fontId="47" fillId="0" borderId="18" xfId="1624" applyNumberFormat="1" applyFont="1" applyFill="1" applyBorder="1"/>
    <xf numFmtId="193" fontId="47" fillId="0" borderId="4" xfId="1624" applyNumberFormat="1" applyFont="1" applyFill="1" applyBorder="1"/>
    <xf numFmtId="166" fontId="47" fillId="0" borderId="0" xfId="1623" applyNumberFormat="1" applyFont="1" applyFill="1"/>
    <xf numFmtId="193" fontId="47" fillId="0" borderId="17" xfId="1623" applyNumberFormat="1" applyFont="1" applyFill="1" applyBorder="1"/>
    <xf numFmtId="193" fontId="47" fillId="0" borderId="0" xfId="2098" applyNumberFormat="1" applyFont="1" applyFill="1" applyBorder="1"/>
    <xf numFmtId="193" fontId="47" fillId="0" borderId="20" xfId="1624" applyNumberFormat="1" applyFont="1" applyFill="1" applyBorder="1"/>
    <xf numFmtId="39" fontId="47" fillId="0" borderId="0" xfId="1624" applyNumberFormat="1" applyFont="1" applyFill="1" applyBorder="1"/>
    <xf numFmtId="166" fontId="47" fillId="0" borderId="0" xfId="2098" applyNumberFormat="1" applyFont="1" applyFill="1" applyAlignment="1">
      <alignment horizontal="center"/>
    </xf>
    <xf numFmtId="39" fontId="52" fillId="0" borderId="17" xfId="2098" applyNumberFormat="1" applyFont="1" applyFill="1" applyBorder="1" applyAlignment="1">
      <alignment horizontal="centerContinuous"/>
    </xf>
    <xf numFmtId="39" fontId="47" fillId="0" borderId="0" xfId="0" quotePrefix="1" applyNumberFormat="1" applyFont="1" applyFill="1" applyAlignment="1"/>
    <xf numFmtId="39" fontId="47" fillId="0" borderId="0" xfId="0" applyNumberFormat="1" applyFont="1" applyFill="1" applyBorder="1" applyAlignment="1"/>
    <xf numFmtId="193" fontId="47" fillId="0" borderId="0" xfId="1623" applyNumberFormat="1" applyFont="1" applyFill="1"/>
    <xf numFmtId="43" fontId="47" fillId="0" borderId="0" xfId="1579" applyFont="1" applyFill="1"/>
    <xf numFmtId="39" fontId="47" fillId="0" borderId="0" xfId="1624" applyNumberFormat="1" applyFont="1" applyFill="1" applyAlignment="1">
      <alignment horizontal="center"/>
    </xf>
    <xf numFmtId="39" fontId="47" fillId="0" borderId="0" xfId="1579" applyNumberFormat="1" applyFont="1" applyFill="1" applyAlignment="1"/>
    <xf numFmtId="170" fontId="47" fillId="0" borderId="0" xfId="2645" applyNumberFormat="1" applyFont="1" applyFill="1" applyBorder="1" applyAlignment="1"/>
    <xf numFmtId="170" fontId="47" fillId="0" borderId="0" xfId="2098" applyNumberFormat="1" applyFont="1" applyFill="1" applyAlignment="1"/>
    <xf numFmtId="170" fontId="47" fillId="0" borderId="0" xfId="2645" applyNumberFormat="1" applyFont="1" applyFill="1" applyBorder="1" applyAlignment="1" applyProtection="1">
      <alignment horizontal="right"/>
    </xf>
    <xf numFmtId="170" fontId="52" fillId="0" borderId="0" xfId="1623" applyNumberFormat="1" applyFont="1" applyFill="1" applyBorder="1" applyAlignment="1"/>
    <xf numFmtId="170" fontId="52" fillId="0" borderId="0" xfId="2098" applyNumberFormat="1" applyFont="1" applyFill="1" applyBorder="1" applyAlignment="1">
      <alignment horizontal="right"/>
    </xf>
    <xf numFmtId="170" fontId="52" fillId="0" borderId="17" xfId="1579" applyNumberFormat="1" applyFont="1" applyFill="1" applyBorder="1" applyAlignment="1" applyProtection="1">
      <alignment horizontal="centerContinuous"/>
    </xf>
    <xf numFmtId="170" fontId="52" fillId="0" borderId="0" xfId="2645" applyNumberFormat="1" applyFont="1" applyFill="1" applyBorder="1" applyAlignment="1"/>
    <xf numFmtId="39" fontId="52" fillId="0" borderId="0" xfId="2645" applyNumberFormat="1" applyFont="1" applyFill="1" applyAlignment="1" applyProtection="1">
      <alignment horizontal="left" indent="2"/>
    </xf>
    <xf numFmtId="193" fontId="52" fillId="0" borderId="0" xfId="2098" applyNumberFormat="1" applyFont="1" applyFill="1" applyBorder="1" applyAlignment="1"/>
    <xf numFmtId="39" fontId="52" fillId="0" borderId="0" xfId="1623" applyNumberFormat="1" applyFont="1" applyFill="1" applyBorder="1" applyAlignment="1"/>
    <xf numFmtId="39" fontId="52" fillId="0" borderId="17" xfId="1579" applyNumberFormat="1" applyFont="1" applyFill="1" applyBorder="1" applyAlignment="1" applyProtection="1">
      <alignment horizontal="centerContinuous"/>
    </xf>
    <xf numFmtId="193" fontId="47" fillId="0" borderId="0" xfId="2645" quotePrefix="1" applyNumberFormat="1" applyFont="1" applyFill="1" applyAlignment="1">
      <alignment horizontal="center"/>
    </xf>
    <xf numFmtId="39" fontId="47" fillId="0" borderId="0" xfId="2645" quotePrefix="1" applyNumberFormat="1" applyFont="1" applyFill="1" applyAlignment="1" applyProtection="1">
      <alignment horizontal="center"/>
    </xf>
    <xf numFmtId="39" fontId="47" fillId="0" borderId="0" xfId="2645" applyNumberFormat="1" applyFont="1" applyFill="1" applyBorder="1" applyAlignment="1" applyProtection="1">
      <alignment horizontal="right"/>
    </xf>
    <xf numFmtId="39" fontId="47" fillId="0" borderId="0" xfId="2645" applyNumberFormat="1" applyFont="1" applyFill="1" applyBorder="1" applyAlignment="1" applyProtection="1"/>
    <xf numFmtId="193" fontId="47" fillId="0" borderId="0" xfId="1579" applyNumberFormat="1" applyFont="1" applyFill="1" applyBorder="1" applyAlignment="1"/>
    <xf numFmtId="193" fontId="47" fillId="0" borderId="17" xfId="1579" applyNumberFormat="1" applyFont="1" applyFill="1" applyBorder="1" applyAlignment="1"/>
    <xf numFmtId="193" fontId="52" fillId="0" borderId="0" xfId="1638" quotePrefix="1" applyNumberFormat="1" applyFont="1" applyFill="1" applyBorder="1" applyAlignment="1">
      <alignment horizontal="center"/>
    </xf>
    <xf numFmtId="193" fontId="52" fillId="0" borderId="0" xfId="2098" quotePrefix="1" applyNumberFormat="1" applyFont="1" applyFill="1" applyBorder="1" applyAlignment="1">
      <alignment horizontal="center"/>
    </xf>
    <xf numFmtId="193" fontId="52" fillId="0" borderId="0" xfId="1623" applyNumberFormat="1" applyFont="1" applyFill="1" applyBorder="1" applyAlignment="1">
      <alignment horizontal="right"/>
    </xf>
    <xf numFmtId="193" fontId="52" fillId="0" borderId="0" xfId="2098" quotePrefix="1" applyNumberFormat="1" applyFont="1" applyFill="1" applyAlignment="1">
      <alignment horizontal="center"/>
    </xf>
    <xf numFmtId="193" fontId="47" fillId="0" borderId="0" xfId="1638" quotePrefix="1" applyNumberFormat="1" applyFont="1" applyFill="1" applyBorder="1" applyAlignment="1">
      <alignment horizontal="right"/>
    </xf>
    <xf numFmtId="39" fontId="52" fillId="0" borderId="0" xfId="2098" applyNumberFormat="1" applyFont="1" applyFill="1" applyBorder="1" applyAlignment="1"/>
    <xf numFmtId="39" fontId="47" fillId="0" borderId="0" xfId="2098" applyNumberFormat="1" applyFont="1" applyFill="1" applyAlignment="1">
      <alignment horizontal="left" indent="1"/>
    </xf>
    <xf numFmtId="193" fontId="47" fillId="0" borderId="0" xfId="1652" applyNumberFormat="1" applyFont="1" applyFill="1" applyBorder="1"/>
    <xf numFmtId="194" fontId="47" fillId="0" borderId="0" xfId="2098" applyNumberFormat="1" applyFont="1" applyFill="1" applyAlignment="1"/>
    <xf numFmtId="192" fontId="47" fillId="0" borderId="0" xfId="2410" applyNumberFormat="1" applyFont="1" applyFill="1" applyBorder="1" applyAlignment="1">
      <alignment horizontal="center"/>
    </xf>
    <xf numFmtId="192" fontId="47" fillId="0" borderId="0" xfId="2406" applyNumberFormat="1" applyFont="1" applyFill="1" applyAlignment="1">
      <alignment horizontal="center"/>
    </xf>
    <xf numFmtId="183" fontId="47" fillId="0" borderId="0" xfId="2098" applyNumberFormat="1" applyFont="1" applyFill="1" applyAlignment="1"/>
    <xf numFmtId="182" fontId="47" fillId="0" borderId="0" xfId="2098" applyNumberFormat="1" applyFont="1" applyFill="1" applyAlignment="1"/>
    <xf numFmtId="38" fontId="47" fillId="0" borderId="0" xfId="2645" applyNumberFormat="1" applyFont="1" applyFill="1" applyAlignment="1" applyProtection="1">
      <alignment horizontal="left"/>
    </xf>
    <xf numFmtId="193" fontId="47" fillId="0" borderId="18" xfId="1652" applyNumberFormat="1" applyFont="1" applyFill="1" applyBorder="1"/>
    <xf numFmtId="193" fontId="47" fillId="0" borderId="18" xfId="1579" applyNumberFormat="1" applyFont="1" applyFill="1" applyBorder="1" applyAlignment="1"/>
    <xf numFmtId="193" fontId="47" fillId="0" borderId="20" xfId="2645" applyNumberFormat="1" applyFont="1" applyFill="1" applyBorder="1" applyAlignment="1">
      <alignment horizontal="right"/>
    </xf>
    <xf numFmtId="193" fontId="47" fillId="0" borderId="0" xfId="2645" applyNumberFormat="1" applyFont="1" applyFill="1" applyBorder="1" applyAlignment="1">
      <alignment horizontal="right"/>
    </xf>
    <xf numFmtId="37" fontId="47" fillId="0" borderId="0" xfId="2444" applyNumberFormat="1" applyFont="1" applyFill="1" applyBorder="1" applyAlignment="1">
      <alignment horizontal="center"/>
    </xf>
    <xf numFmtId="37" fontId="47" fillId="0" borderId="0" xfId="2098" applyNumberFormat="1" applyFont="1" applyFill="1" applyAlignment="1">
      <alignment horizontal="center"/>
    </xf>
    <xf numFmtId="37" fontId="47" fillId="0" borderId="0" xfId="2645" applyNumberFormat="1" applyFont="1" applyFill="1" applyBorder="1" applyAlignment="1">
      <alignment horizontal="center"/>
    </xf>
    <xf numFmtId="39" fontId="47" fillId="0" borderId="0" xfId="2444" applyNumberFormat="1" applyFont="1" applyFill="1" applyBorder="1" applyAlignment="1">
      <alignment horizontal="center"/>
    </xf>
    <xf numFmtId="39" fontId="47" fillId="0" borderId="0" xfId="1579" applyNumberFormat="1" applyFont="1" applyFill="1" applyBorder="1" applyAlignment="1"/>
    <xf numFmtId="39" fontId="52" fillId="0" borderId="0" xfId="1579" applyNumberFormat="1" applyFont="1" applyFill="1" applyAlignment="1"/>
    <xf numFmtId="193" fontId="47" fillId="0" borderId="0" xfId="2098" quotePrefix="1" applyNumberFormat="1" applyFont="1" applyFill="1" applyBorder="1" applyAlignment="1">
      <alignment horizontal="right"/>
    </xf>
    <xf numFmtId="193" fontId="47" fillId="0" borderId="0" xfId="2098" quotePrefix="1" applyNumberFormat="1" applyFont="1" applyFill="1" applyAlignment="1">
      <alignment horizontal="right"/>
    </xf>
    <xf numFmtId="193" fontId="47" fillId="0" borderId="19" xfId="1579" applyNumberFormat="1" applyFont="1" applyFill="1" applyBorder="1" applyAlignment="1">
      <alignment horizontal="right"/>
    </xf>
    <xf numFmtId="39" fontId="47" fillId="0" borderId="0" xfId="1579" applyNumberFormat="1" applyFont="1" applyFill="1" applyBorder="1" applyAlignment="1">
      <alignment horizontal="right"/>
    </xf>
    <xf numFmtId="193" fontId="47" fillId="0" borderId="0" xfId="2645" applyNumberFormat="1" applyFont="1" applyFill="1" applyAlignment="1">
      <alignment horizontal="right"/>
    </xf>
    <xf numFmtId="193" fontId="52" fillId="0" borderId="0" xfId="2098" applyNumberFormat="1" applyFont="1" applyFill="1" applyBorder="1" applyAlignment="1">
      <alignment horizontal="right"/>
    </xf>
    <xf numFmtId="39" fontId="47" fillId="0" borderId="0" xfId="1641" applyNumberFormat="1" applyFont="1" applyFill="1" applyAlignment="1"/>
    <xf numFmtId="39" fontId="52" fillId="0" borderId="17" xfId="1641" applyNumberFormat="1" applyFont="1" applyFill="1" applyBorder="1" applyAlignment="1" applyProtection="1">
      <alignment horizontal="centerContinuous"/>
    </xf>
    <xf numFmtId="193" fontId="47" fillId="0" borderId="0" xfId="1641" quotePrefix="1" applyNumberFormat="1" applyFont="1" applyFill="1" applyBorder="1" applyAlignment="1"/>
    <xf numFmtId="193" fontId="47" fillId="0" borderId="0" xfId="2098" quotePrefix="1" applyNumberFormat="1" applyFont="1" applyFill="1" applyAlignment="1"/>
    <xf numFmtId="193" fontId="47" fillId="0" borderId="19" xfId="1641" quotePrefix="1" applyNumberFormat="1" applyFont="1" applyFill="1" applyBorder="1" applyAlignment="1"/>
    <xf numFmtId="39" fontId="52" fillId="0" borderId="0" xfId="1641" quotePrefix="1" applyNumberFormat="1" applyFont="1" applyFill="1" applyBorder="1" applyAlignment="1">
      <alignment horizontal="center"/>
    </xf>
    <xf numFmtId="39" fontId="52" fillId="0" borderId="0" xfId="1641" applyNumberFormat="1" applyFont="1" applyFill="1" applyAlignment="1">
      <alignment horizontal="right"/>
    </xf>
    <xf numFmtId="39" fontId="52" fillId="0" borderId="0" xfId="1641" quotePrefix="1" applyNumberFormat="1" applyFont="1" applyFill="1" applyBorder="1" applyAlignment="1">
      <alignment horizontal="right"/>
    </xf>
    <xf numFmtId="193" fontId="52" fillId="0" borderId="0" xfId="1641" quotePrefix="1" applyNumberFormat="1" applyFont="1" applyFill="1" applyBorder="1" applyAlignment="1">
      <alignment horizontal="center"/>
    </xf>
    <xf numFmtId="193" fontId="52" fillId="0" borderId="0" xfId="1641" applyNumberFormat="1" applyFont="1" applyFill="1" applyAlignment="1">
      <alignment horizontal="right"/>
    </xf>
    <xf numFmtId="39" fontId="47" fillId="0" borderId="0" xfId="2098" applyNumberFormat="1" applyFont="1" applyFill="1" applyAlignment="1">
      <alignment horizontal="left" indent="5"/>
    </xf>
    <xf numFmtId="39" fontId="47" fillId="0" borderId="0" xfId="1641" quotePrefix="1" applyNumberFormat="1" applyFont="1" applyFill="1" applyBorder="1" applyAlignment="1">
      <alignment horizontal="center"/>
    </xf>
    <xf numFmtId="39" fontId="47" fillId="0" borderId="0" xfId="1641" applyNumberFormat="1" applyFont="1" applyFill="1" applyAlignment="1">
      <alignment horizontal="right"/>
    </xf>
    <xf numFmtId="193" fontId="47" fillId="0" borderId="0" xfId="1641" applyNumberFormat="1" applyFont="1" applyFill="1" applyAlignment="1"/>
    <xf numFmtId="193" fontId="52" fillId="0" borderId="0" xfId="2098" quotePrefix="1" applyNumberFormat="1" applyFont="1" applyFill="1" applyAlignment="1"/>
    <xf numFmtId="39" fontId="47" fillId="0" borderId="0" xfId="1641" quotePrefix="1" applyNumberFormat="1" applyFont="1" applyFill="1" applyBorder="1" applyAlignment="1"/>
    <xf numFmtId="193" fontId="47" fillId="0" borderId="0" xfId="2098" quotePrefix="1" applyNumberFormat="1" applyFont="1" applyFill="1" applyBorder="1" applyAlignment="1">
      <alignment horizontal="center"/>
    </xf>
    <xf numFmtId="193" fontId="47" fillId="0" borderId="0" xfId="1641" applyNumberFormat="1" applyFont="1" applyFill="1" applyAlignment="1">
      <alignment horizontal="right"/>
    </xf>
    <xf numFmtId="39" fontId="52" fillId="0" borderId="0" xfId="0" applyNumberFormat="1" applyFont="1" applyFill="1"/>
    <xf numFmtId="39" fontId="52" fillId="0" borderId="17" xfId="1641" quotePrefix="1" applyNumberFormat="1" applyFont="1" applyFill="1" applyBorder="1" applyAlignment="1">
      <alignment horizontal="center"/>
    </xf>
    <xf numFmtId="39" fontId="47" fillId="0" borderId="0" xfId="2098" applyNumberFormat="1" applyFont="1" applyFill="1" applyAlignment="1">
      <alignment horizontal="right"/>
    </xf>
    <xf numFmtId="39" fontId="47" fillId="0" borderId="19" xfId="1579" applyNumberFormat="1" applyFont="1" applyFill="1" applyBorder="1" applyAlignment="1">
      <alignment horizontal="center"/>
    </xf>
    <xf numFmtId="39" fontId="47" fillId="0" borderId="19" xfId="2098" applyNumberFormat="1" applyFont="1" applyFill="1" applyBorder="1" applyAlignment="1">
      <alignment horizontal="right"/>
    </xf>
    <xf numFmtId="39" fontId="47" fillId="0" borderId="0" xfId="1579" applyNumberFormat="1" applyFont="1" applyFill="1" applyBorder="1" applyAlignment="1">
      <alignment horizontal="center"/>
    </xf>
    <xf numFmtId="39" fontId="52" fillId="0" borderId="0" xfId="1579" applyNumberFormat="1" applyFont="1" applyFill="1" applyBorder="1" applyAlignment="1"/>
    <xf numFmtId="49" fontId="47" fillId="0" borderId="18" xfId="2645" applyNumberFormat="1" applyFont="1" applyFill="1" applyBorder="1" applyAlignment="1">
      <alignment horizontal="center"/>
    </xf>
    <xf numFmtId="49" fontId="52" fillId="0" borderId="0" xfId="2098" applyNumberFormat="1" applyFont="1" applyFill="1" applyAlignment="1">
      <alignment horizontal="center"/>
    </xf>
    <xf numFmtId="39" fontId="47" fillId="0" borderId="0" xfId="2098" applyNumberFormat="1" applyFont="1" applyFill="1" applyBorder="1" applyAlignment="1">
      <alignment horizontal="right"/>
    </xf>
    <xf numFmtId="39" fontId="52" fillId="0" borderId="0" xfId="2098" quotePrefix="1" applyNumberFormat="1" applyFont="1" applyFill="1" applyBorder="1" applyAlignment="1">
      <alignment horizontal="right"/>
    </xf>
    <xf numFmtId="39" fontId="47" fillId="0" borderId="0" xfId="2098" applyNumberFormat="1" applyFont="1" applyFill="1" applyBorder="1" applyAlignment="1">
      <alignment horizontal="center"/>
    </xf>
    <xf numFmtId="39" fontId="47" fillId="0" borderId="0" xfId="1623" applyNumberFormat="1" applyFont="1" applyFill="1" applyBorder="1" applyAlignment="1">
      <alignment horizontal="right"/>
    </xf>
    <xf numFmtId="184" fontId="47" fillId="0" borderId="0" xfId="1623" applyNumberFormat="1" applyFont="1" applyFill="1" applyBorder="1" applyAlignment="1">
      <alignment horizontal="right"/>
    </xf>
    <xf numFmtId="39" fontId="47" fillId="0" borderId="0" xfId="2098" applyNumberFormat="1" applyFont="1" applyFill="1" applyBorder="1" applyAlignment="1">
      <alignment horizontal="right" shrinkToFit="1"/>
    </xf>
    <xf numFmtId="39" fontId="47" fillId="0" borderId="0" xfId="1623" applyNumberFormat="1" applyFont="1" applyFill="1" applyBorder="1" applyAlignment="1">
      <alignment horizontal="right" shrinkToFit="1"/>
    </xf>
    <xf numFmtId="166" fontId="52" fillId="0" borderId="17" xfId="2098" applyNumberFormat="1" applyFont="1" applyFill="1" applyBorder="1" applyAlignment="1">
      <alignment horizontal="centerContinuous"/>
    </xf>
    <xf numFmtId="39" fontId="47" fillId="0" borderId="0" xfId="1579" quotePrefix="1" applyNumberFormat="1" applyFont="1" applyFill="1" applyAlignment="1"/>
    <xf numFmtId="166" fontId="49" fillId="0" borderId="0" xfId="1579" quotePrefix="1" applyNumberFormat="1" applyFont="1" applyFill="1" applyAlignment="1">
      <alignment horizontal="center"/>
    </xf>
    <xf numFmtId="166" fontId="47" fillId="0" borderId="19" xfId="2645" quotePrefix="1" applyNumberFormat="1" applyFont="1" applyFill="1" applyBorder="1" applyAlignment="1" applyProtection="1">
      <alignment horizontal="right"/>
    </xf>
    <xf numFmtId="39" fontId="47" fillId="0" borderId="0" xfId="2645" applyNumberFormat="1" applyFont="1" applyFill="1" applyAlignment="1">
      <alignment horizontal="left"/>
    </xf>
    <xf numFmtId="39" fontId="47" fillId="0" borderId="0" xfId="2126" applyNumberFormat="1" applyFont="1" applyFill="1" applyAlignment="1">
      <alignment horizontal="left"/>
    </xf>
    <xf numFmtId="39" fontId="47" fillId="0" borderId="0" xfId="2126" applyNumberFormat="1" applyFont="1" applyFill="1" applyAlignment="1"/>
    <xf numFmtId="0" fontId="47" fillId="0" borderId="0" xfId="0" applyFont="1" applyFill="1" applyAlignment="1">
      <alignment horizontal="left"/>
    </xf>
    <xf numFmtId="39" fontId="49" fillId="0" borderId="0" xfId="0" applyNumberFormat="1" applyFont="1" applyFill="1" applyAlignment="1">
      <alignment horizontal="left"/>
    </xf>
    <xf numFmtId="39" fontId="52" fillId="0" borderId="0" xfId="2126" applyNumberFormat="1" applyFont="1" applyFill="1" applyAlignment="1">
      <alignment horizontal="left"/>
    </xf>
    <xf numFmtId="37" fontId="47" fillId="0" borderId="0" xfId="2645" applyNumberFormat="1" applyFont="1" applyFill="1" applyAlignment="1" applyProtection="1">
      <alignment horizontal="center"/>
    </xf>
    <xf numFmtId="37" fontId="47" fillId="0" borderId="19" xfId="2098" applyNumberFormat="1" applyFont="1" applyFill="1" applyBorder="1" applyAlignment="1">
      <alignment horizontal="center"/>
    </xf>
    <xf numFmtId="166" fontId="49" fillId="0" borderId="0" xfId="1579" quotePrefix="1" applyNumberFormat="1" applyFont="1" applyFill="1" applyAlignment="1">
      <alignment horizontal="centerContinuous"/>
    </xf>
    <xf numFmtId="39" fontId="47" fillId="0" borderId="0" xfId="2647" quotePrefix="1" applyNumberFormat="1" applyFont="1" applyFill="1" applyAlignment="1">
      <alignment horizontal="centerContinuous"/>
    </xf>
    <xf numFmtId="186" fontId="47" fillId="0" borderId="0" xfId="1579" quotePrefix="1" applyNumberFormat="1" applyFont="1" applyFill="1" applyAlignment="1">
      <alignment horizontal="centerContinuous"/>
    </xf>
    <xf numFmtId="180" fontId="47" fillId="0" borderId="0" xfId="2647" quotePrefix="1" applyNumberFormat="1" applyFont="1" applyFill="1" applyAlignment="1">
      <alignment horizontal="centerContinuous"/>
    </xf>
    <xf numFmtId="185" fontId="47" fillId="0" borderId="0" xfId="2647" quotePrefix="1" applyNumberFormat="1" applyFont="1" applyFill="1" applyAlignment="1">
      <alignment horizontal="centerContinuous"/>
    </xf>
    <xf numFmtId="0" fontId="52" fillId="0" borderId="0" xfId="2098" applyNumberFormat="1" applyFont="1" applyFill="1" applyAlignment="1">
      <alignment horizontal="left"/>
    </xf>
    <xf numFmtId="39" fontId="47" fillId="0" borderId="0" xfId="2647" quotePrefix="1" applyNumberFormat="1" applyFont="1" applyFill="1" applyAlignment="1">
      <alignment horizontal="center"/>
    </xf>
    <xf numFmtId="186" fontId="47" fillId="0" borderId="0" xfId="1579" quotePrefix="1" applyNumberFormat="1" applyFont="1" applyFill="1" applyAlignment="1">
      <alignment horizontal="center"/>
    </xf>
    <xf numFmtId="180" fontId="47" fillId="0" borderId="0" xfId="2647" quotePrefix="1" applyNumberFormat="1" applyFont="1" applyFill="1" applyAlignment="1">
      <alignment horizontal="center"/>
    </xf>
    <xf numFmtId="185" fontId="47" fillId="0" borderId="0" xfId="2647" applyNumberFormat="1" applyFont="1" applyFill="1" applyAlignment="1">
      <alignment horizontal="center"/>
    </xf>
    <xf numFmtId="185" fontId="47" fillId="0" borderId="0" xfId="2647" quotePrefix="1" applyNumberFormat="1" applyFont="1" applyFill="1" applyAlignment="1">
      <alignment horizontal="center"/>
    </xf>
    <xf numFmtId="180" fontId="47" fillId="0" borderId="0" xfId="2098" applyNumberFormat="1" applyFont="1" applyFill="1"/>
    <xf numFmtId="186" fontId="47" fillId="0" borderId="0" xfId="1579" applyNumberFormat="1" applyFont="1" applyFill="1"/>
    <xf numFmtId="185" fontId="47" fillId="0" borderId="0" xfId="2098" applyNumberFormat="1" applyFont="1" applyFill="1"/>
    <xf numFmtId="0" fontId="49" fillId="0" borderId="0" xfId="2098" applyFont="1" applyFill="1" applyAlignment="1">
      <alignment horizontal="left"/>
    </xf>
    <xf numFmtId="180" fontId="49" fillId="0" borderId="0" xfId="2098" applyNumberFormat="1" applyFont="1" applyFill="1"/>
    <xf numFmtId="186" fontId="49" fillId="0" borderId="0" xfId="1579" applyNumberFormat="1" applyFont="1" applyFill="1"/>
    <xf numFmtId="185" fontId="49" fillId="0" borderId="0" xfId="2098" applyNumberFormat="1" applyFont="1" applyFill="1"/>
    <xf numFmtId="0" fontId="95" fillId="0" borderId="0" xfId="2098" applyFont="1" applyFill="1"/>
    <xf numFmtId="185" fontId="52" fillId="0" borderId="0" xfId="2098" applyNumberFormat="1" applyFont="1" applyFill="1" applyBorder="1" applyAlignment="1">
      <alignment horizontal="right"/>
    </xf>
    <xf numFmtId="180" fontId="52" fillId="0" borderId="17" xfId="2098" applyNumberFormat="1" applyFont="1" applyFill="1" applyBorder="1" applyAlignment="1">
      <alignment horizontal="centerContinuous"/>
    </xf>
    <xf numFmtId="186" fontId="52" fillId="0" borderId="17" xfId="1579" applyNumberFormat="1" applyFont="1" applyFill="1" applyBorder="1" applyAlignment="1">
      <alignment horizontal="centerContinuous"/>
    </xf>
    <xf numFmtId="185" fontId="52" fillId="0" borderId="17" xfId="2098" applyNumberFormat="1" applyFont="1" applyFill="1" applyBorder="1" applyAlignment="1">
      <alignment horizontal="centerContinuous"/>
    </xf>
    <xf numFmtId="180" fontId="52" fillId="0" borderId="0" xfId="2098" applyNumberFormat="1" applyFont="1" applyFill="1" applyAlignment="1">
      <alignment horizontal="centerContinuous"/>
    </xf>
    <xf numFmtId="186" fontId="52" fillId="0" borderId="0" xfId="1579" applyNumberFormat="1" applyFont="1" applyFill="1" applyAlignment="1">
      <alignment horizontal="centerContinuous"/>
    </xf>
    <xf numFmtId="180" fontId="52" fillId="0" borderId="0" xfId="2098" applyNumberFormat="1" applyFont="1" applyFill="1" applyAlignment="1">
      <alignment horizontal="center"/>
    </xf>
    <xf numFmtId="185" fontId="52" fillId="0" borderId="0" xfId="2098" applyNumberFormat="1" applyFont="1" applyFill="1" applyAlignment="1">
      <alignment horizontal="centerContinuous"/>
    </xf>
    <xf numFmtId="166" fontId="52" fillId="0" borderId="18" xfId="1638" quotePrefix="1" applyNumberFormat="1" applyFont="1" applyFill="1" applyBorder="1" applyAlignment="1">
      <alignment horizontal="center"/>
    </xf>
    <xf numFmtId="166" fontId="52" fillId="0" borderId="0" xfId="2098" quotePrefix="1" applyNumberFormat="1" applyFont="1" applyFill="1" applyAlignment="1">
      <alignment horizontal="center"/>
    </xf>
    <xf numFmtId="186" fontId="52" fillId="0" borderId="18" xfId="1579" quotePrefix="1" applyNumberFormat="1" applyFont="1" applyFill="1" applyBorder="1" applyAlignment="1">
      <alignment horizontal="center"/>
    </xf>
    <xf numFmtId="166" fontId="52" fillId="0" borderId="0" xfId="1623" applyNumberFormat="1" applyFont="1" applyFill="1" applyAlignment="1">
      <alignment horizontal="right"/>
    </xf>
    <xf numFmtId="1" fontId="52" fillId="0" borderId="0" xfId="2098" applyNumberFormat="1" applyFont="1" applyFill="1" applyAlignment="1">
      <alignment horizontal="center"/>
    </xf>
    <xf numFmtId="180" fontId="47" fillId="0" borderId="0" xfId="1623" applyNumberFormat="1" applyFont="1" applyFill="1" applyBorder="1"/>
    <xf numFmtId="183" fontId="47" fillId="0" borderId="0" xfId="1623" applyNumberFormat="1" applyFont="1" applyFill="1" applyBorder="1"/>
    <xf numFmtId="183" fontId="49" fillId="0" borderId="0" xfId="1623" applyNumberFormat="1" applyFont="1" applyFill="1" applyBorder="1"/>
    <xf numFmtId="185" fontId="47" fillId="0" borderId="0" xfId="1623" applyNumberFormat="1" applyFont="1" applyFill="1" applyBorder="1"/>
    <xf numFmtId="185" fontId="49" fillId="0" borderId="0" xfId="1623" applyNumberFormat="1" applyFont="1" applyFill="1" applyBorder="1"/>
    <xf numFmtId="185" fontId="49" fillId="0" borderId="0" xfId="1579" applyNumberFormat="1" applyFont="1" applyFill="1" applyBorder="1"/>
    <xf numFmtId="183" fontId="47" fillId="0" borderId="17" xfId="1623" applyNumberFormat="1" applyFont="1" applyFill="1" applyBorder="1"/>
    <xf numFmtId="183" fontId="49" fillId="0" borderId="17" xfId="1623" applyNumberFormat="1" applyFont="1" applyFill="1" applyBorder="1"/>
    <xf numFmtId="185" fontId="47" fillId="0" borderId="17" xfId="1623" applyNumberFormat="1" applyFont="1" applyFill="1" applyBorder="1"/>
    <xf numFmtId="185" fontId="49" fillId="0" borderId="17" xfId="1623" applyNumberFormat="1" applyFont="1" applyFill="1" applyBorder="1"/>
    <xf numFmtId="187" fontId="47" fillId="0" borderId="17" xfId="1623" applyNumberFormat="1" applyFont="1" applyFill="1" applyBorder="1"/>
    <xf numFmtId="195" fontId="47" fillId="0" borderId="0" xfId="2098" applyNumberFormat="1" applyFont="1" applyFill="1"/>
    <xf numFmtId="183" fontId="47" fillId="0" borderId="0" xfId="1624" applyNumberFormat="1" applyFont="1" applyFill="1" applyBorder="1"/>
    <xf numFmtId="183" fontId="49" fillId="0" borderId="0" xfId="1624" applyNumberFormat="1" applyFont="1" applyFill="1" applyBorder="1"/>
    <xf numFmtId="183" fontId="47" fillId="0" borderId="0" xfId="1623" applyNumberFormat="1" applyFont="1" applyFill="1" applyBorder="1" applyAlignment="1">
      <alignment vertical="top"/>
    </xf>
    <xf numFmtId="185" fontId="47" fillId="0" borderId="19" xfId="1623" applyNumberFormat="1" applyFont="1" applyFill="1" applyBorder="1"/>
    <xf numFmtId="196" fontId="47" fillId="0" borderId="0" xfId="2098" applyNumberFormat="1" applyFont="1" applyFill="1"/>
    <xf numFmtId="205" fontId="47" fillId="0" borderId="0" xfId="2098" applyNumberFormat="1" applyFont="1" applyFill="1"/>
    <xf numFmtId="181" fontId="47" fillId="0" borderId="0" xfId="1623" applyNumberFormat="1" applyFont="1" applyFill="1" applyBorder="1"/>
    <xf numFmtId="181" fontId="49" fillId="0" borderId="0" xfId="1624" applyNumberFormat="1" applyFont="1" applyFill="1" applyBorder="1"/>
    <xf numFmtId="183" fontId="47" fillId="0" borderId="17" xfId="1624" applyNumberFormat="1" applyFont="1" applyFill="1" applyBorder="1"/>
    <xf numFmtId="183" fontId="47" fillId="0" borderId="0" xfId="2098" applyNumberFormat="1" applyFont="1" applyFill="1" applyBorder="1"/>
    <xf numFmtId="0" fontId="47" fillId="0" borderId="0" xfId="2098" applyFont="1" applyFill="1" applyBorder="1"/>
    <xf numFmtId="183" fontId="47" fillId="0" borderId="0" xfId="2098" applyNumberFormat="1" applyFont="1" applyFill="1"/>
    <xf numFmtId="183" fontId="49" fillId="0" borderId="0" xfId="2170" applyNumberFormat="1" applyFont="1" applyFill="1"/>
    <xf numFmtId="183" fontId="49" fillId="0" borderId="20" xfId="1623" applyNumberFormat="1" applyFont="1" applyFill="1" applyBorder="1" applyAlignment="1" applyProtection="1"/>
    <xf numFmtId="203" fontId="47" fillId="0" borderId="0" xfId="2098" applyNumberFormat="1" applyFont="1" applyFill="1"/>
    <xf numFmtId="39" fontId="47" fillId="0" borderId="0" xfId="1638" applyNumberFormat="1" applyFont="1" applyFill="1" applyBorder="1"/>
    <xf numFmtId="185" fontId="47" fillId="0" borderId="0" xfId="1638" applyNumberFormat="1" applyFont="1" applyFill="1" applyBorder="1"/>
    <xf numFmtId="197" fontId="47" fillId="0" borderId="0" xfId="2097" quotePrefix="1" applyNumberFormat="1" applyFont="1" applyFill="1" applyAlignment="1"/>
    <xf numFmtId="39" fontId="47" fillId="0" borderId="0" xfId="2097" applyNumberFormat="1" applyFont="1" applyFill="1" applyBorder="1" applyAlignment="1"/>
    <xf numFmtId="39" fontId="52" fillId="0" borderId="0" xfId="1638" quotePrefix="1" applyNumberFormat="1" applyFont="1" applyFill="1" applyAlignment="1">
      <alignment horizontal="center"/>
    </xf>
    <xf numFmtId="39" fontId="52" fillId="0" borderId="0" xfId="1638" applyNumberFormat="1" applyFont="1" applyFill="1" applyAlignment="1"/>
    <xf numFmtId="39" fontId="47" fillId="0" borderId="0" xfId="1638" quotePrefix="1" applyNumberFormat="1" applyFont="1" applyFill="1" applyAlignment="1">
      <alignment horizontal="right"/>
    </xf>
    <xf numFmtId="39" fontId="47" fillId="0" borderId="0" xfId="1638" applyNumberFormat="1" applyFont="1" applyFill="1" applyAlignment="1">
      <alignment horizontal="right"/>
    </xf>
    <xf numFmtId="39" fontId="47" fillId="0" borderId="19" xfId="2098" applyNumberFormat="1" applyFont="1" applyFill="1" applyBorder="1" applyAlignment="1"/>
    <xf numFmtId="39" fontId="47" fillId="0" borderId="0" xfId="1638" applyNumberFormat="1" applyFont="1" applyFill="1" applyAlignment="1"/>
    <xf numFmtId="39" fontId="47" fillId="0" borderId="19" xfId="1638" applyNumberFormat="1" applyFont="1" applyFill="1" applyBorder="1" applyAlignment="1"/>
    <xf numFmtId="39" fontId="52" fillId="0" borderId="0" xfId="1638" applyNumberFormat="1" applyFont="1" applyFill="1" applyBorder="1" applyAlignment="1"/>
    <xf numFmtId="39" fontId="47" fillId="0" borderId="0" xfId="2645" applyNumberFormat="1" applyFont="1" applyFill="1" applyBorder="1" applyAlignment="1" applyProtection="1">
      <alignment horizontal="center"/>
    </xf>
    <xf numFmtId="166" fontId="70" fillId="0" borderId="0" xfId="2098" applyNumberFormat="1" applyFont="1" applyFill="1" applyAlignment="1"/>
    <xf numFmtId="166" fontId="70" fillId="0" borderId="0" xfId="2098" applyNumberFormat="1" applyFont="1" applyFill="1" applyAlignment="1">
      <alignment horizontal="centerContinuous"/>
    </xf>
    <xf numFmtId="49" fontId="47" fillId="0" borderId="0" xfId="2645" applyNumberFormat="1" applyFont="1" applyFill="1" applyAlignment="1" applyProtection="1"/>
    <xf numFmtId="170" fontId="47" fillId="0" borderId="17" xfId="2645" quotePrefix="1" applyNumberFormat="1" applyFont="1" applyFill="1" applyBorder="1" applyAlignment="1" applyProtection="1">
      <alignment horizontal="right"/>
    </xf>
    <xf numFmtId="39" fontId="47" fillId="0" borderId="0" xfId="1623" quotePrefix="1" applyNumberFormat="1" applyFont="1" applyFill="1" applyBorder="1" applyAlignment="1">
      <alignment horizontal="centerContinuous"/>
    </xf>
    <xf numFmtId="39" fontId="56" fillId="0" borderId="0" xfId="1623" quotePrefix="1" applyNumberFormat="1" applyFont="1" applyFill="1" applyBorder="1" applyAlignment="1">
      <alignment horizontal="centerContinuous"/>
    </xf>
    <xf numFmtId="166" fontId="58" fillId="0" borderId="0" xfId="1623" quotePrefix="1" applyNumberFormat="1" applyFont="1" applyFill="1" applyAlignment="1">
      <alignment horizontal="centerContinuous"/>
    </xf>
    <xf numFmtId="166" fontId="47" fillId="0" borderId="0" xfId="1623" quotePrefix="1" applyNumberFormat="1" applyFont="1" applyFill="1" applyBorder="1" applyAlignment="1">
      <alignment horizontal="centerContinuous"/>
    </xf>
    <xf numFmtId="166" fontId="56" fillId="0" borderId="0" xfId="1623" quotePrefix="1" applyNumberFormat="1" applyFont="1" applyFill="1" applyBorder="1" applyAlignment="1">
      <alignment horizontal="centerContinuous"/>
    </xf>
    <xf numFmtId="166" fontId="47" fillId="0" borderId="0" xfId="1623" quotePrefix="1" applyNumberFormat="1" applyFont="1" applyFill="1" applyAlignment="1">
      <alignment horizontal="centerContinuous"/>
    </xf>
    <xf numFmtId="166" fontId="56" fillId="0" borderId="0" xfId="1623" quotePrefix="1" applyNumberFormat="1" applyFont="1" applyFill="1" applyAlignment="1">
      <alignment horizontal="centerContinuous"/>
    </xf>
    <xf numFmtId="39" fontId="47" fillId="0" borderId="0" xfId="2645" quotePrefix="1" applyNumberFormat="1" applyFont="1" applyFill="1" applyAlignment="1">
      <alignment horizontal="center"/>
    </xf>
    <xf numFmtId="166" fontId="49" fillId="0" borderId="0" xfId="2075" applyNumberFormat="1" applyFont="1" applyFill="1"/>
    <xf numFmtId="166" fontId="49" fillId="0" borderId="0" xfId="2075" applyNumberFormat="1" applyFont="1" applyFill="1" applyAlignment="1"/>
    <xf numFmtId="0" fontId="49" fillId="0" borderId="0" xfId="2075" applyFont="1" applyFill="1" applyAlignment="1">
      <alignment horizontal="left"/>
    </xf>
    <xf numFmtId="0" fontId="49" fillId="0" borderId="0" xfId="2075" quotePrefix="1" applyFont="1" applyFill="1"/>
    <xf numFmtId="170" fontId="49" fillId="0" borderId="0" xfId="2075" applyNumberFormat="1" applyFont="1" applyFill="1" applyAlignment="1"/>
    <xf numFmtId="39" fontId="49" fillId="0" borderId="0" xfId="2075" applyNumberFormat="1" applyFont="1" applyFill="1"/>
    <xf numFmtId="170" fontId="48" fillId="0" borderId="0" xfId="2075" quotePrefix="1" applyNumberFormat="1" applyFont="1" applyFill="1" applyBorder="1" applyAlignment="1">
      <alignment horizontal="left"/>
    </xf>
    <xf numFmtId="170" fontId="49" fillId="0" borderId="0" xfId="2075" applyNumberFormat="1" applyFont="1" applyFill="1"/>
    <xf numFmtId="170" fontId="48" fillId="0" borderId="0" xfId="2075" applyNumberFormat="1" applyFont="1" applyFill="1" applyBorder="1"/>
    <xf numFmtId="170" fontId="49" fillId="0" borderId="0" xfId="2075" applyNumberFormat="1" applyFont="1" applyFill="1" applyBorder="1"/>
    <xf numFmtId="39" fontId="48" fillId="0" borderId="0" xfId="2075" applyNumberFormat="1" applyFont="1" applyFill="1" applyAlignment="1"/>
    <xf numFmtId="170" fontId="49" fillId="0" borderId="0" xfId="2075" applyNumberFormat="1" applyFont="1" applyFill="1" applyBorder="1" applyAlignment="1"/>
    <xf numFmtId="170" fontId="68" fillId="0" borderId="0" xfId="2075" applyNumberFormat="1" applyFont="1" applyFill="1" applyBorder="1" applyAlignment="1"/>
    <xf numFmtId="170" fontId="49" fillId="0" borderId="0" xfId="2075" quotePrefix="1" applyNumberFormat="1" applyFont="1" applyFill="1" applyBorder="1" applyAlignment="1">
      <alignment horizontal="left"/>
    </xf>
    <xf numFmtId="166" fontId="49" fillId="0" borderId="0" xfId="2645" quotePrefix="1" applyNumberFormat="1" applyFont="1" applyFill="1" applyAlignment="1" applyProtection="1">
      <alignment horizontal="centerContinuous"/>
    </xf>
    <xf numFmtId="39" fontId="56" fillId="0" borderId="0" xfId="2098" applyNumberFormat="1" applyFont="1" applyFill="1" applyBorder="1" applyAlignment="1">
      <alignment horizontal="centerContinuous"/>
    </xf>
    <xf numFmtId="166" fontId="47" fillId="0" borderId="0" xfId="2098" applyNumberFormat="1" applyFont="1" applyFill="1" applyBorder="1" applyAlignment="1">
      <alignment horizontal="centerContinuous"/>
    </xf>
    <xf numFmtId="39" fontId="49" fillId="0" borderId="0" xfId="2645" quotePrefix="1" applyNumberFormat="1" applyFont="1" applyFill="1" applyAlignment="1">
      <alignment horizontal="centerContinuous" vertical="center"/>
    </xf>
    <xf numFmtId="0" fontId="49" fillId="0" borderId="0" xfId="0" applyFont="1" applyFill="1" applyAlignment="1"/>
    <xf numFmtId="0" fontId="93" fillId="0" borderId="0" xfId="0" applyFont="1" applyFill="1" applyAlignment="1"/>
    <xf numFmtId="170" fontId="93" fillId="0" borderId="0" xfId="2645" applyNumberFormat="1" applyFont="1" applyFill="1" applyAlignment="1">
      <alignment horizontal="left"/>
    </xf>
    <xf numFmtId="39" fontId="93" fillId="0" borderId="0" xfId="2075" applyNumberFormat="1" applyFont="1" applyFill="1" applyAlignment="1">
      <alignment horizontal="centerContinuous"/>
    </xf>
    <xf numFmtId="39" fontId="93" fillId="0" borderId="0" xfId="2645" applyFont="1" applyFill="1" applyAlignment="1" applyProtection="1">
      <alignment horizontal="left" indent="5"/>
    </xf>
    <xf numFmtId="39" fontId="93" fillId="0" borderId="0" xfId="2645" applyFont="1" applyFill="1" applyAlignment="1" applyProtection="1">
      <alignment horizontal="left" indent="2"/>
    </xf>
    <xf numFmtId="40" fontId="93" fillId="0" borderId="0" xfId="2075" applyNumberFormat="1" applyFont="1" applyFill="1"/>
    <xf numFmtId="0" fontId="49" fillId="0" borderId="0" xfId="0" applyFont="1" applyFill="1" applyAlignment="1">
      <alignment vertical="center"/>
    </xf>
    <xf numFmtId="0" fontId="93" fillId="0" borderId="0" xfId="2075" applyFont="1" applyFill="1"/>
    <xf numFmtId="40" fontId="49" fillId="0" borderId="0" xfId="2075" applyNumberFormat="1" applyFont="1" applyFill="1" applyAlignment="1">
      <alignment horizontal="left" indent="4"/>
    </xf>
    <xf numFmtId="40" fontId="49" fillId="0" borderId="0" xfId="2075" applyNumberFormat="1" applyFont="1" applyFill="1" applyAlignment="1">
      <alignment horizontal="left" indent="2"/>
    </xf>
    <xf numFmtId="0" fontId="93" fillId="0" borderId="0" xfId="0" applyFont="1" applyFill="1"/>
    <xf numFmtId="0" fontId="49" fillId="0" borderId="0" xfId="0" applyFont="1" applyFill="1" applyAlignment="1">
      <alignment horizontal="left" vertical="center" indent="4"/>
    </xf>
    <xf numFmtId="0" fontId="49" fillId="0" borderId="0" xfId="0" applyFont="1" applyFill="1" applyAlignment="1">
      <alignment horizontal="left" vertical="center" indent="5"/>
    </xf>
    <xf numFmtId="0" fontId="49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center" indent="4"/>
    </xf>
    <xf numFmtId="0" fontId="48" fillId="0" borderId="0" xfId="0" applyFont="1" applyFill="1" applyAlignment="1">
      <alignment horizontal="left" vertical="center" indent="3"/>
    </xf>
    <xf numFmtId="0" fontId="48" fillId="0" borderId="0" xfId="0" applyFont="1" applyFill="1" applyAlignment="1">
      <alignment vertical="center"/>
    </xf>
    <xf numFmtId="43" fontId="93" fillId="0" borderId="0" xfId="1608" applyFont="1" applyFill="1"/>
    <xf numFmtId="0" fontId="93" fillId="0" borderId="0" xfId="2098" applyFont="1" applyFill="1"/>
    <xf numFmtId="39" fontId="47" fillId="0" borderId="0" xfId="1608" applyNumberFormat="1" applyFont="1" applyFill="1" applyBorder="1" applyAlignment="1"/>
    <xf numFmtId="39" fontId="93" fillId="0" borderId="0" xfId="2098" applyNumberFormat="1" applyFont="1" applyFill="1"/>
    <xf numFmtId="0" fontId="52" fillId="0" borderId="0" xfId="2098" applyFont="1" applyFill="1"/>
    <xf numFmtId="39" fontId="52" fillId="0" borderId="18" xfId="2098" applyNumberFormat="1" applyFont="1" applyFill="1" applyBorder="1" applyAlignment="1">
      <alignment horizontal="center"/>
    </xf>
    <xf numFmtId="39" fontId="52" fillId="0" borderId="17" xfId="2098" applyNumberFormat="1" applyFont="1" applyFill="1" applyBorder="1"/>
    <xf numFmtId="39" fontId="96" fillId="0" borderId="0" xfId="2098" applyNumberFormat="1" applyFont="1" applyFill="1"/>
    <xf numFmtId="39" fontId="47" fillId="0" borderId="0" xfId="1608" applyNumberFormat="1" applyFont="1" applyFill="1"/>
    <xf numFmtId="39" fontId="52" fillId="0" borderId="18" xfId="2098" applyNumberFormat="1" applyFont="1" applyFill="1" applyBorder="1" applyAlignment="1">
      <alignment horizontal="centerContinuous"/>
    </xf>
    <xf numFmtId="39" fontId="49" fillId="0" borderId="0" xfId="2435" applyNumberFormat="1" applyFont="1" applyFill="1" applyBorder="1" applyAlignment="1">
      <alignment horizontal="center"/>
    </xf>
    <xf numFmtId="0" fontId="88" fillId="0" borderId="0" xfId="2098" applyFont="1" applyFill="1"/>
    <xf numFmtId="0" fontId="86" fillId="0" borderId="0" xfId="2673" quotePrefix="1" applyFont="1" applyFill="1" applyAlignment="1">
      <alignment horizontal="centerContinuous"/>
    </xf>
    <xf numFmtId="0" fontId="86" fillId="0" borderId="0" xfId="2673" applyFont="1" applyFill="1" applyAlignment="1">
      <alignment horizontal="centerContinuous"/>
    </xf>
    <xf numFmtId="0" fontId="48" fillId="0" borderId="0" xfId="2073" applyFont="1" applyFill="1" applyAlignment="1"/>
    <xf numFmtId="0" fontId="48" fillId="0" borderId="0" xfId="2073" applyFont="1" applyFill="1"/>
    <xf numFmtId="0" fontId="49" fillId="0" borderId="0" xfId="2073" applyFont="1" applyFill="1"/>
    <xf numFmtId="0" fontId="49" fillId="0" borderId="0" xfId="2073" applyFont="1" applyFill="1" applyAlignment="1"/>
    <xf numFmtId="0" fontId="49" fillId="0" borderId="0" xfId="2073" applyFont="1" applyFill="1" applyAlignment="1">
      <alignment horizontal="left"/>
    </xf>
    <xf numFmtId="0" fontId="49" fillId="0" borderId="0" xfId="2075" applyFont="1" applyFill="1" applyAlignment="1"/>
    <xf numFmtId="39" fontId="49" fillId="0" borderId="0" xfId="1618" applyNumberFormat="1" applyFont="1" applyFill="1" applyBorder="1" applyAlignment="1" applyProtection="1"/>
    <xf numFmtId="39" fontId="49" fillId="0" borderId="0" xfId="2097" applyNumberFormat="1" applyFont="1" applyFill="1" applyAlignment="1"/>
    <xf numFmtId="0" fontId="49" fillId="0" borderId="0" xfId="2075" applyFont="1" applyFill="1"/>
    <xf numFmtId="39" fontId="48" fillId="0" borderId="4" xfId="2098" quotePrefix="1" applyNumberFormat="1" applyFont="1" applyFill="1" applyBorder="1" applyAlignment="1">
      <alignment horizontal="center"/>
    </xf>
    <xf numFmtId="39" fontId="48" fillId="0" borderId="0" xfId="2075" applyNumberFormat="1" applyFont="1" applyFill="1" applyBorder="1" applyAlignment="1"/>
    <xf numFmtId="166" fontId="49" fillId="0" borderId="0" xfId="2098" applyNumberFormat="1" applyFont="1" applyFill="1" applyBorder="1" applyAlignment="1"/>
    <xf numFmtId="166" fontId="52" fillId="0" borderId="0" xfId="1623" quotePrefix="1" applyNumberFormat="1" applyFont="1" applyFill="1" applyBorder="1" applyAlignment="1"/>
    <xf numFmtId="170" fontId="47" fillId="0" borderId="19" xfId="2645" quotePrefix="1" applyNumberFormat="1" applyFont="1" applyFill="1" applyBorder="1" applyAlignment="1" applyProtection="1">
      <alignment horizontal="right"/>
    </xf>
    <xf numFmtId="0" fontId="86" fillId="0" borderId="0" xfId="2673" applyFont="1" applyFill="1"/>
    <xf numFmtId="0" fontId="98" fillId="0" borderId="0" xfId="2673" applyFont="1" applyFill="1"/>
    <xf numFmtId="0" fontId="98" fillId="0" borderId="0" xfId="2673" applyFont="1" applyFill="1" applyAlignment="1">
      <alignment horizontal="right"/>
    </xf>
    <xf numFmtId="0" fontId="99" fillId="0" borderId="0" xfId="2673" applyFont="1" applyFill="1"/>
    <xf numFmtId="0" fontId="98" fillId="0" borderId="17" xfId="2673" applyFont="1" applyFill="1" applyBorder="1" applyAlignment="1">
      <alignment horizontal="centerContinuous"/>
    </xf>
    <xf numFmtId="0" fontId="86" fillId="0" borderId="0" xfId="2673" applyFont="1" applyFill="1" applyBorder="1"/>
    <xf numFmtId="0" fontId="98" fillId="0" borderId="4" xfId="2673" applyFont="1" applyFill="1" applyBorder="1" applyAlignment="1">
      <alignment horizontal="centerContinuous"/>
    </xf>
    <xf numFmtId="0" fontId="98" fillId="0" borderId="18" xfId="2673" applyFont="1" applyFill="1" applyBorder="1" applyAlignment="1"/>
    <xf numFmtId="0" fontId="98" fillId="0" borderId="4" xfId="2673" applyFont="1" applyFill="1" applyBorder="1" applyAlignment="1">
      <alignment horizontal="center"/>
    </xf>
    <xf numFmtId="0" fontId="48" fillId="0" borderId="0" xfId="2673" applyFont="1" applyFill="1" applyAlignment="1">
      <alignment horizontal="center"/>
    </xf>
    <xf numFmtId="0" fontId="48" fillId="0" borderId="0" xfId="2673" applyFont="1" applyFill="1" applyBorder="1" applyAlignment="1">
      <alignment horizontal="center"/>
    </xf>
    <xf numFmtId="0" fontId="98" fillId="0" borderId="0" xfId="2673" applyFont="1" applyFill="1" applyAlignment="1">
      <alignment horizontal="center"/>
    </xf>
    <xf numFmtId="0" fontId="98" fillId="0" borderId="0" xfId="2673" applyFont="1" applyFill="1" applyBorder="1"/>
    <xf numFmtId="0" fontId="48" fillId="0" borderId="17" xfId="2673" applyFont="1" applyFill="1" applyBorder="1" applyAlignment="1">
      <alignment horizontal="center"/>
    </xf>
    <xf numFmtId="0" fontId="98" fillId="0" borderId="17" xfId="2673" applyFont="1" applyFill="1" applyBorder="1" applyAlignment="1">
      <alignment horizontal="center"/>
    </xf>
    <xf numFmtId="0" fontId="98" fillId="0" borderId="0" xfId="2673" applyFont="1" applyFill="1" applyBorder="1" applyAlignment="1">
      <alignment horizontal="center"/>
    </xf>
    <xf numFmtId="165" fontId="49" fillId="0" borderId="0" xfId="2674" applyNumberFormat="1" applyFont="1" applyFill="1"/>
    <xf numFmtId="43" fontId="49" fillId="0" borderId="0" xfId="2674" applyFont="1" applyFill="1" applyBorder="1"/>
    <xf numFmtId="43" fontId="86" fillId="0" borderId="0" xfId="2674" applyFont="1" applyFill="1" applyBorder="1"/>
    <xf numFmtId="166" fontId="47" fillId="0" borderId="0" xfId="2645" quotePrefix="1" applyNumberFormat="1" applyFont="1" applyFill="1" applyAlignment="1">
      <alignment horizontal="left"/>
    </xf>
    <xf numFmtId="166" fontId="49" fillId="0" borderId="0" xfId="2645" quotePrefix="1" applyNumberFormat="1" applyFont="1" applyFill="1" applyAlignment="1">
      <alignment horizontal="left"/>
    </xf>
    <xf numFmtId="165" fontId="86" fillId="0" borderId="0" xfId="2673" applyNumberFormat="1" applyFont="1" applyFill="1"/>
    <xf numFmtId="0" fontId="98" fillId="0" borderId="0" xfId="2673" applyFont="1" applyFill="1" applyAlignment="1">
      <alignment horizontal="left"/>
    </xf>
    <xf numFmtId="43" fontId="86" fillId="0" borderId="0" xfId="2673" applyNumberFormat="1" applyFont="1" applyFill="1"/>
    <xf numFmtId="0" fontId="86" fillId="0" borderId="0" xfId="2673" applyFont="1" applyFill="1" applyAlignment="1">
      <alignment horizontal="left"/>
    </xf>
    <xf numFmtId="43" fontId="86" fillId="0" borderId="0" xfId="1608" applyFont="1" applyFill="1" applyBorder="1"/>
    <xf numFmtId="166" fontId="88" fillId="0" borderId="0" xfId="2645" quotePrefix="1" applyNumberFormat="1" applyFont="1" applyFill="1" applyAlignment="1">
      <alignment horizontal="left"/>
    </xf>
    <xf numFmtId="0" fontId="98" fillId="0" borderId="18" xfId="2673" applyFont="1" applyFill="1" applyBorder="1" applyAlignment="1">
      <alignment horizontal="center"/>
    </xf>
    <xf numFmtId="165" fontId="49" fillId="0" borderId="0" xfId="2674" applyNumberFormat="1" applyFont="1" applyFill="1" applyBorder="1"/>
    <xf numFmtId="43" fontId="86" fillId="0" borderId="0" xfId="2673" applyNumberFormat="1" applyFont="1" applyFill="1" applyBorder="1"/>
    <xf numFmtId="0" fontId="86" fillId="0" borderId="0" xfId="2673" quotePrefix="1" applyFont="1" applyFill="1" applyAlignment="1">
      <alignment horizontal="center"/>
    </xf>
    <xf numFmtId="43" fontId="86" fillId="0" borderId="0" xfId="1579" applyFont="1" applyFill="1"/>
    <xf numFmtId="165" fontId="86" fillId="0" borderId="0" xfId="1579" applyNumberFormat="1" applyFont="1" applyFill="1"/>
    <xf numFmtId="165" fontId="47" fillId="0" borderId="0" xfId="1579" quotePrefix="1" applyNumberFormat="1" applyFont="1" applyFill="1" applyAlignment="1">
      <alignment horizontal="right"/>
    </xf>
    <xf numFmtId="165" fontId="91" fillId="0" borderId="0" xfId="1579" applyNumberFormat="1" applyFont="1" applyFill="1"/>
    <xf numFmtId="207" fontId="86" fillId="0" borderId="0" xfId="2673" applyNumberFormat="1" applyFont="1" applyFill="1"/>
    <xf numFmtId="39" fontId="52" fillId="0" borderId="0" xfId="1579" applyNumberFormat="1" applyFont="1" applyFill="1" applyBorder="1" applyAlignment="1" applyProtection="1"/>
    <xf numFmtId="39" fontId="47" fillId="0" borderId="0" xfId="0" quotePrefix="1" applyNumberFormat="1" applyFont="1" applyFill="1" applyBorder="1" applyAlignment="1"/>
    <xf numFmtId="39" fontId="93" fillId="0" borderId="0" xfId="2645" applyFont="1" applyFill="1" applyAlignment="1" applyProtection="1">
      <alignment horizontal="left"/>
    </xf>
    <xf numFmtId="37" fontId="49" fillId="0" borderId="0" xfId="2645" quotePrefix="1" applyNumberFormat="1" applyFont="1" applyFill="1" applyAlignment="1">
      <alignment horizontal="center"/>
    </xf>
    <xf numFmtId="166" fontId="54" fillId="0" borderId="0" xfId="2672" applyNumberFormat="1" applyFont="1" applyFill="1" applyAlignment="1" applyProtection="1"/>
    <xf numFmtId="40" fontId="48" fillId="0" borderId="0" xfId="2075" applyNumberFormat="1" applyFont="1" applyFill="1"/>
    <xf numFmtId="170" fontId="68" fillId="0" borderId="0" xfId="2075" applyNumberFormat="1" applyFont="1" applyFill="1"/>
    <xf numFmtId="40" fontId="93" fillId="0" borderId="0" xfId="2075" applyNumberFormat="1" applyFont="1" applyFill="1" applyAlignment="1">
      <alignment horizontal="left" indent="2"/>
    </xf>
    <xf numFmtId="166" fontId="49" fillId="0" borderId="18" xfId="2645" quotePrefix="1" applyNumberFormat="1" applyFont="1" applyFill="1" applyBorder="1" applyAlignment="1" applyProtection="1">
      <alignment horizontal="right"/>
    </xf>
    <xf numFmtId="166" fontId="49" fillId="0" borderId="19" xfId="2645" quotePrefix="1" applyNumberFormat="1" applyFont="1" applyFill="1" applyBorder="1" applyAlignment="1" applyProtection="1">
      <alignment horizontal="right"/>
    </xf>
    <xf numFmtId="166" fontId="49" fillId="0" borderId="0" xfId="2645" quotePrefix="1" applyNumberFormat="1" applyFont="1" applyFill="1" applyBorder="1" applyAlignment="1" applyProtection="1">
      <alignment horizontal="right"/>
    </xf>
    <xf numFmtId="39" fontId="56" fillId="0" borderId="0" xfId="1608" applyNumberFormat="1" applyFont="1" applyFill="1" applyBorder="1" applyAlignment="1"/>
    <xf numFmtId="39" fontId="93" fillId="0" borderId="0" xfId="1608" applyNumberFormat="1" applyFont="1" applyFill="1" applyBorder="1" applyAlignment="1"/>
    <xf numFmtId="39" fontId="54" fillId="0" borderId="0" xfId="1608" applyNumberFormat="1" applyFont="1" applyFill="1" applyBorder="1" applyAlignment="1"/>
    <xf numFmtId="39" fontId="49" fillId="0" borderId="0" xfId="2098" applyNumberFormat="1" applyFont="1" applyFill="1" applyAlignment="1">
      <alignment horizontal="center"/>
    </xf>
    <xf numFmtId="2" fontId="49" fillId="0" borderId="0" xfId="2098" applyNumberFormat="1" applyFont="1" applyFill="1"/>
    <xf numFmtId="0" fontId="49" fillId="0" borderId="0" xfId="2098" applyFont="1" applyFill="1" applyAlignment="1">
      <alignment horizontal="center"/>
    </xf>
    <xf numFmtId="39" fontId="49" fillId="0" borderId="0" xfId="1608" applyNumberFormat="1" applyFont="1" applyFill="1" applyBorder="1" applyAlignment="1">
      <alignment horizontal="center"/>
    </xf>
    <xf numFmtId="189" fontId="49" fillId="0" borderId="0" xfId="2435" quotePrefix="1" applyNumberFormat="1" applyFont="1" applyFill="1" applyBorder="1" applyAlignment="1">
      <alignment horizontal="center"/>
    </xf>
    <xf numFmtId="39" fontId="47" fillId="0" borderId="0" xfId="1608" applyNumberFormat="1" applyFont="1" applyFill="1" applyBorder="1" applyAlignment="1">
      <alignment horizontal="center"/>
    </xf>
    <xf numFmtId="39" fontId="49" fillId="0" borderId="0" xfId="2098" applyNumberFormat="1" applyFont="1" applyFill="1" applyBorder="1" applyAlignment="1">
      <alignment horizontal="center"/>
    </xf>
    <xf numFmtId="188" fontId="49" fillId="0" borderId="0" xfId="2435" applyNumberFormat="1" applyFont="1" applyFill="1" applyBorder="1" applyAlignment="1">
      <alignment horizontal="centerContinuous"/>
    </xf>
    <xf numFmtId="39" fontId="49" fillId="0" borderId="0" xfId="1608" applyNumberFormat="1" applyFont="1" applyFill="1" applyBorder="1" applyAlignment="1">
      <alignment horizontal="right"/>
    </xf>
    <xf numFmtId="170" fontId="48" fillId="0" borderId="0" xfId="2075" applyNumberFormat="1" applyFont="1" applyFill="1" applyAlignment="1"/>
    <xf numFmtId="170" fontId="88" fillId="0" borderId="0" xfId="2075" applyNumberFormat="1" applyFont="1" applyFill="1" applyAlignment="1"/>
    <xf numFmtId="170" fontId="88" fillId="0" borderId="0" xfId="2075" quotePrefix="1" applyNumberFormat="1" applyFont="1" applyFill="1" applyBorder="1" applyAlignment="1">
      <alignment horizontal="left"/>
    </xf>
    <xf numFmtId="170" fontId="88" fillId="0" borderId="0" xfId="2075" applyNumberFormat="1" applyFont="1" applyFill="1" applyBorder="1" applyAlignment="1"/>
    <xf numFmtId="39" fontId="88" fillId="0" borderId="0" xfId="2075" applyNumberFormat="1" applyFont="1" applyFill="1" applyAlignment="1"/>
    <xf numFmtId="170" fontId="88" fillId="0" borderId="0" xfId="2075" applyNumberFormat="1" applyFont="1" applyFill="1"/>
    <xf numFmtId="39" fontId="88" fillId="0" borderId="0" xfId="2645" applyNumberFormat="1" applyFont="1" applyFill="1" applyAlignment="1" applyProtection="1"/>
    <xf numFmtId="166" fontId="52" fillId="0" borderId="17" xfId="1623" quotePrefix="1" applyNumberFormat="1" applyFont="1" applyFill="1" applyBorder="1" applyAlignment="1"/>
    <xf numFmtId="166" fontId="52" fillId="0" borderId="0" xfId="1623" quotePrefix="1" applyNumberFormat="1" applyFont="1" applyFill="1" applyAlignment="1">
      <alignment horizontal="center"/>
    </xf>
    <xf numFmtId="193" fontId="56" fillId="0" borderId="17" xfId="1641" applyNumberFormat="1" applyFont="1" applyFill="1" applyBorder="1" applyAlignment="1"/>
    <xf numFmtId="193" fontId="56" fillId="0" borderId="20" xfId="1641" applyNumberFormat="1" applyFont="1" applyFill="1" applyBorder="1" applyAlignment="1"/>
    <xf numFmtId="39" fontId="52" fillId="0" borderId="17" xfId="1579" applyNumberFormat="1" applyFont="1" applyFill="1" applyBorder="1" applyAlignment="1" applyProtection="1">
      <alignment horizontal="center" vertical="center" wrapText="1"/>
    </xf>
    <xf numFmtId="193" fontId="52" fillId="0" borderId="17" xfId="2098" applyNumberFormat="1" applyFont="1" applyFill="1" applyBorder="1" applyAlignment="1">
      <alignment horizontal="centerContinuous"/>
    </xf>
    <xf numFmtId="39" fontId="52" fillId="0" borderId="0" xfId="2645" applyNumberFormat="1" applyFont="1" applyFill="1" applyBorder="1" applyAlignment="1">
      <alignment horizontal="left"/>
    </xf>
    <xf numFmtId="39" fontId="52" fillId="0" borderId="0" xfId="1579" applyNumberFormat="1" applyFont="1" applyFill="1" applyBorder="1" applyAlignment="1" applyProtection="1">
      <alignment horizontal="center"/>
    </xf>
    <xf numFmtId="193" fontId="47" fillId="0" borderId="19" xfId="2098" applyNumberFormat="1" applyFont="1" applyFill="1" applyBorder="1" applyAlignment="1">
      <alignment horizontal="right"/>
    </xf>
    <xf numFmtId="39" fontId="48" fillId="0" borderId="0" xfId="2645" applyNumberFormat="1" applyFont="1" applyFill="1" applyAlignment="1" applyProtection="1">
      <alignment horizontal="centerContinuous"/>
    </xf>
    <xf numFmtId="39" fontId="49" fillId="0" borderId="0" xfId="2645" applyNumberFormat="1" applyFont="1" applyFill="1" applyAlignment="1">
      <alignment horizontal="centerContinuous"/>
    </xf>
    <xf numFmtId="208" fontId="49" fillId="0" borderId="0" xfId="2645" applyNumberFormat="1" applyFont="1" applyFill="1" applyAlignment="1"/>
    <xf numFmtId="208" fontId="49" fillId="0" borderId="0" xfId="0" applyNumberFormat="1" applyFont="1" applyFill="1" applyAlignment="1"/>
    <xf numFmtId="208" fontId="47" fillId="0" borderId="0" xfId="2645" quotePrefix="1" applyNumberFormat="1" applyFont="1" applyFill="1" applyAlignment="1" applyProtection="1">
      <alignment horizontal="centerContinuous"/>
    </xf>
    <xf numFmtId="208" fontId="47" fillId="0" borderId="0" xfId="2645" quotePrefix="1" applyNumberFormat="1" applyFont="1" applyFill="1" applyAlignment="1" applyProtection="1">
      <alignment horizontal="center"/>
    </xf>
    <xf numFmtId="208" fontId="48" fillId="0" borderId="0" xfId="0" applyNumberFormat="1" applyFont="1" applyFill="1" applyAlignment="1">
      <alignment horizontal="right"/>
    </xf>
    <xf numFmtId="208" fontId="48" fillId="0" borderId="0" xfId="2645" applyNumberFormat="1" applyFont="1" applyFill="1" applyAlignment="1"/>
    <xf numFmtId="208" fontId="48" fillId="0" borderId="18" xfId="2671" applyNumberFormat="1" applyFont="1" applyFill="1" applyBorder="1" applyAlignment="1">
      <alignment horizontal="centerContinuous"/>
    </xf>
    <xf numFmtId="208" fontId="49" fillId="0" borderId="18" xfId="2671" applyNumberFormat="1" applyFont="1" applyFill="1" applyBorder="1" applyAlignment="1">
      <alignment horizontal="centerContinuous"/>
    </xf>
    <xf numFmtId="208" fontId="48" fillId="0" borderId="17" xfId="2671" applyNumberFormat="1" applyFont="1" applyFill="1" applyBorder="1" applyAlignment="1">
      <alignment horizontal="centerContinuous"/>
    </xf>
    <xf numFmtId="208" fontId="49" fillId="0" borderId="17" xfId="2671" applyNumberFormat="1" applyFont="1" applyFill="1" applyBorder="1" applyAlignment="1">
      <alignment horizontal="centerContinuous"/>
    </xf>
    <xf numFmtId="208" fontId="48" fillId="0" borderId="0" xfId="2645" applyNumberFormat="1" applyFont="1" applyFill="1" applyAlignment="1">
      <alignment horizontal="center" vertical="center"/>
    </xf>
    <xf numFmtId="208" fontId="48" fillId="0" borderId="17" xfId="2645" applyNumberFormat="1" applyFont="1" applyFill="1" applyBorder="1" applyAlignment="1">
      <alignment horizontal="center" vertical="center" wrapText="1"/>
    </xf>
    <xf numFmtId="208" fontId="48" fillId="0" borderId="4" xfId="2671" applyNumberFormat="1" applyFont="1" applyFill="1" applyBorder="1" applyAlignment="1">
      <alignment horizontal="center" vertical="top"/>
    </xf>
    <xf numFmtId="208" fontId="49" fillId="0" borderId="0" xfId="1579" applyNumberFormat="1" applyFont="1" applyFill="1" applyAlignment="1">
      <alignment horizontal="center" vertical="center"/>
    </xf>
    <xf numFmtId="208" fontId="49" fillId="0" borderId="0" xfId="2645" applyNumberFormat="1" applyFont="1" applyFill="1" applyAlignment="1">
      <alignment horizontal="center" vertical="center"/>
    </xf>
    <xf numFmtId="208" fontId="49" fillId="0" borderId="0" xfId="2645" applyNumberFormat="1" applyFont="1" applyFill="1" applyAlignment="1">
      <alignment horizontal="center" vertical="center" wrapText="1"/>
    </xf>
    <xf numFmtId="208" fontId="49" fillId="0" borderId="0" xfId="2645" applyNumberFormat="1" applyFont="1" applyFill="1" applyAlignment="1">
      <alignment vertical="center"/>
    </xf>
    <xf numFmtId="169" fontId="49" fillId="0" borderId="0" xfId="2645" applyNumberFormat="1" applyFont="1" applyFill="1" applyAlignment="1"/>
    <xf numFmtId="169" fontId="49" fillId="0" borderId="0" xfId="0" applyNumberFormat="1" applyFont="1" applyFill="1" applyAlignment="1"/>
    <xf numFmtId="164" fontId="47" fillId="0" borderId="0" xfId="1579" applyNumberFormat="1" applyFont="1" applyFill="1" applyAlignment="1"/>
    <xf numFmtId="164" fontId="47" fillId="0" borderId="0" xfId="2098" applyNumberFormat="1" applyFont="1" applyFill="1" applyAlignment="1"/>
    <xf numFmtId="164" fontId="47" fillId="0" borderId="17" xfId="1579" applyNumberFormat="1" applyFont="1" applyFill="1" applyBorder="1" applyAlignment="1"/>
    <xf numFmtId="169" fontId="47" fillId="0" borderId="0" xfId="1579" applyNumberFormat="1" applyFont="1" applyFill="1" applyAlignment="1"/>
    <xf numFmtId="169" fontId="47" fillId="0" borderId="0" xfId="1588" applyNumberFormat="1" applyFont="1" applyFill="1" applyBorder="1" applyAlignment="1"/>
    <xf numFmtId="169" fontId="47" fillId="0" borderId="0" xfId="1588" applyNumberFormat="1" applyFont="1" applyFill="1" applyAlignment="1"/>
    <xf numFmtId="169" fontId="47" fillId="0" borderId="0" xfId="1588" applyNumberFormat="1" applyFont="1" applyFill="1" applyBorder="1" applyAlignment="1">
      <alignment horizontal="right"/>
    </xf>
    <xf numFmtId="169" fontId="47" fillId="0" borderId="0" xfId="2098" applyNumberFormat="1" applyFont="1" applyFill="1" applyAlignment="1"/>
    <xf numFmtId="169" fontId="47" fillId="0" borderId="17" xfId="1579" applyNumberFormat="1" applyFont="1" applyFill="1" applyBorder="1" applyAlignment="1"/>
    <xf numFmtId="169" fontId="47" fillId="0" borderId="19" xfId="1579" applyNumberFormat="1" applyFont="1" applyFill="1" applyBorder="1" applyAlignment="1"/>
    <xf numFmtId="39" fontId="49" fillId="0" borderId="0" xfId="2645" quotePrefix="1" applyNumberFormat="1" applyFont="1" applyFill="1" applyAlignment="1" applyProtection="1">
      <alignment horizontal="right"/>
    </xf>
    <xf numFmtId="39" fontId="49" fillId="0" borderId="18" xfId="2645" quotePrefix="1" applyNumberFormat="1" applyFont="1" applyFill="1" applyBorder="1" applyAlignment="1" applyProtection="1">
      <alignment horizontal="right"/>
    </xf>
    <xf numFmtId="39" fontId="49" fillId="0" borderId="20" xfId="2645" quotePrefix="1" applyNumberFormat="1" applyFont="1" applyFill="1" applyBorder="1" applyAlignment="1" applyProtection="1">
      <alignment horizontal="right"/>
    </xf>
    <xf numFmtId="164" fontId="47" fillId="0" borderId="0" xfId="1579" applyNumberFormat="1" applyFont="1" applyFill="1" applyBorder="1" applyAlignment="1"/>
    <xf numFmtId="164" fontId="47" fillId="0" borderId="0" xfId="2645" applyNumberFormat="1" applyFont="1" applyFill="1" applyAlignment="1"/>
    <xf numFmtId="164" fontId="47" fillId="0" borderId="4" xfId="1579" applyNumberFormat="1" applyFont="1" applyFill="1" applyBorder="1" applyAlignment="1"/>
    <xf numFmtId="164" fontId="47" fillId="0" borderId="20" xfId="1579" applyNumberFormat="1" applyFont="1" applyFill="1" applyBorder="1" applyAlignment="1"/>
    <xf numFmtId="39" fontId="47" fillId="0" borderId="0" xfId="1579" applyNumberFormat="1" applyFont="1" applyFill="1" applyBorder="1" applyAlignment="1"/>
    <xf numFmtId="39" fontId="47" fillId="0" borderId="0" xfId="2098" applyNumberFormat="1" applyFont="1" applyFill="1" applyAlignment="1"/>
    <xf numFmtId="39" fontId="47" fillId="0" borderId="17" xfId="1579" applyNumberFormat="1" applyFont="1" applyFill="1" applyBorder="1" applyAlignment="1"/>
    <xf numFmtId="39" fontId="47" fillId="0" borderId="19" xfId="1579" applyNumberFormat="1" applyFont="1" applyFill="1" applyBorder="1" applyAlignment="1"/>
    <xf numFmtId="193" fontId="47" fillId="0" borderId="20" xfId="2098" applyNumberFormat="1" applyFont="1" applyFill="1" applyBorder="1" applyAlignment="1"/>
    <xf numFmtId="170" fontId="47" fillId="0" borderId="0" xfId="2075" applyNumberFormat="1" applyFont="1" applyFill="1" applyAlignment="1"/>
    <xf numFmtId="166" fontId="49" fillId="0" borderId="0" xfId="2645" quotePrefix="1" applyNumberFormat="1" applyFont="1" applyFill="1" applyAlignment="1" applyProtection="1">
      <alignment horizontal="center"/>
    </xf>
    <xf numFmtId="39" fontId="48" fillId="0" borderId="0" xfId="2645" applyNumberFormat="1" applyFont="1" applyFill="1" applyBorder="1" applyAlignment="1">
      <alignment horizontal="center"/>
    </xf>
    <xf numFmtId="39" fontId="52" fillId="0" borderId="17" xfId="2645" applyNumberFormat="1" applyFont="1" applyFill="1" applyBorder="1" applyAlignment="1" applyProtection="1">
      <alignment horizontal="center"/>
    </xf>
    <xf numFmtId="166" fontId="47" fillId="0" borderId="0" xfId="1623" quotePrefix="1" applyNumberFormat="1" applyFont="1" applyFill="1" applyAlignment="1">
      <alignment horizontal="center"/>
    </xf>
    <xf numFmtId="166" fontId="56" fillId="0" borderId="0" xfId="1623" quotePrefix="1" applyNumberFormat="1" applyFont="1" applyFill="1" applyAlignment="1">
      <alignment horizontal="center"/>
    </xf>
    <xf numFmtId="166" fontId="52" fillId="0" borderId="0" xfId="1623" quotePrefix="1" applyNumberFormat="1" applyFont="1" applyFill="1" applyBorder="1" applyAlignment="1">
      <alignment horizontal="center"/>
    </xf>
    <xf numFmtId="39" fontId="52" fillId="0" borderId="17" xfId="2098" applyNumberFormat="1" applyFont="1" applyFill="1" applyBorder="1" applyAlignment="1">
      <alignment horizontal="center"/>
    </xf>
    <xf numFmtId="39" fontId="52" fillId="0" borderId="17" xfId="2645" applyNumberFormat="1" applyFont="1" applyFill="1" applyBorder="1" applyAlignment="1">
      <alignment horizontal="center"/>
    </xf>
    <xf numFmtId="39" fontId="52" fillId="0" borderId="0" xfId="2098" applyNumberFormat="1" applyFont="1" applyFill="1" applyAlignment="1">
      <alignment horizontal="center"/>
    </xf>
    <xf numFmtId="166" fontId="48" fillId="0" borderId="0" xfId="1623" applyNumberFormat="1" applyFont="1" applyFill="1" applyAlignment="1">
      <alignment horizontal="center" vertical="center"/>
    </xf>
    <xf numFmtId="39" fontId="52" fillId="0" borderId="17" xfId="1579" applyNumberFormat="1" applyFont="1" applyFill="1" applyBorder="1" applyAlignment="1" applyProtection="1">
      <alignment horizontal="center"/>
    </xf>
    <xf numFmtId="39" fontId="47" fillId="0" borderId="0" xfId="1579" quotePrefix="1" applyNumberFormat="1" applyFont="1" applyFill="1" applyAlignment="1">
      <alignment horizontal="center"/>
    </xf>
    <xf numFmtId="39" fontId="57" fillId="0" borderId="17" xfId="2098" applyNumberFormat="1" applyFont="1" applyFill="1" applyBorder="1" applyAlignment="1">
      <alignment horizontal="center"/>
    </xf>
    <xf numFmtId="39" fontId="57" fillId="0" borderId="0" xfId="2098" applyNumberFormat="1" applyFont="1" applyFill="1" applyBorder="1" applyAlignment="1">
      <alignment horizontal="center"/>
    </xf>
    <xf numFmtId="39" fontId="52" fillId="0" borderId="0" xfId="2098" applyNumberFormat="1" applyFont="1" applyFill="1" applyBorder="1" applyAlignment="1">
      <alignment horizontal="center"/>
    </xf>
    <xf numFmtId="0" fontId="86" fillId="0" borderId="0" xfId="2673" applyFont="1" applyFill="1" applyAlignment="1">
      <alignment horizontal="center"/>
    </xf>
    <xf numFmtId="39" fontId="47" fillId="0" borderId="0" xfId="2098" applyNumberFormat="1" applyFont="1" applyFill="1" applyAlignment="1">
      <alignment horizontal="center"/>
    </xf>
    <xf numFmtId="166" fontId="49" fillId="0" borderId="0" xfId="2645" quotePrefix="1" applyNumberFormat="1" applyFont="1" applyFill="1" applyAlignment="1" applyProtection="1">
      <alignment horizontal="center"/>
    </xf>
    <xf numFmtId="39" fontId="48" fillId="0" borderId="0" xfId="2645" applyNumberFormat="1" applyFont="1" applyFill="1" applyBorder="1" applyAlignment="1">
      <alignment horizontal="center"/>
    </xf>
    <xf numFmtId="39" fontId="48" fillId="0" borderId="17" xfId="2645" applyNumberFormat="1" applyFont="1" applyFill="1" applyBorder="1" applyAlignment="1">
      <alignment horizontal="center"/>
    </xf>
    <xf numFmtId="204" fontId="48" fillId="0" borderId="18" xfId="2645" applyNumberFormat="1" applyFont="1" applyFill="1" applyBorder="1" applyAlignment="1">
      <alignment horizontal="center" vertical="center"/>
    </xf>
    <xf numFmtId="204" fontId="48" fillId="0" borderId="0" xfId="2645" applyNumberFormat="1" applyFont="1" applyFill="1" applyBorder="1" applyAlignment="1">
      <alignment horizontal="center" vertical="center"/>
    </xf>
    <xf numFmtId="204" fontId="52" fillId="0" borderId="17" xfId="2645" applyNumberFormat="1" applyFont="1" applyFill="1" applyBorder="1" applyAlignment="1">
      <alignment horizontal="center" vertical="center"/>
    </xf>
    <xf numFmtId="204" fontId="48" fillId="0" borderId="17" xfId="2645" applyNumberFormat="1" applyFont="1" applyFill="1" applyBorder="1" applyAlignment="1">
      <alignment horizontal="center" vertical="center"/>
    </xf>
    <xf numFmtId="208" fontId="48" fillId="0" borderId="17" xfId="2645" applyNumberFormat="1" applyFont="1" applyFill="1" applyBorder="1" applyAlignment="1">
      <alignment horizontal="center"/>
    </xf>
    <xf numFmtId="39" fontId="52" fillId="0" borderId="17" xfId="2645" applyNumberFormat="1" applyFont="1" applyFill="1" applyBorder="1" applyAlignment="1" applyProtection="1">
      <alignment horizontal="center"/>
    </xf>
    <xf numFmtId="170" fontId="48" fillId="0" borderId="17" xfId="2645" quotePrefix="1" applyNumberFormat="1" applyFont="1" applyFill="1" applyBorder="1" applyAlignment="1" applyProtection="1">
      <alignment horizontal="center"/>
    </xf>
    <xf numFmtId="39" fontId="52" fillId="0" borderId="18" xfId="1624" applyNumberFormat="1" applyFont="1" applyFill="1" applyBorder="1" applyAlignment="1">
      <alignment horizontal="center" vertical="center" wrapText="1"/>
    </xf>
    <xf numFmtId="39" fontId="52" fillId="0" borderId="17" xfId="1624" applyNumberFormat="1" applyFont="1" applyFill="1" applyBorder="1" applyAlignment="1">
      <alignment horizontal="center" vertical="center" wrapText="1"/>
    </xf>
    <xf numFmtId="170" fontId="57" fillId="0" borderId="0" xfId="2160" applyNumberFormat="1" applyFont="1" applyFill="1" applyBorder="1" applyAlignment="1">
      <alignment horizontal="center"/>
    </xf>
    <xf numFmtId="0" fontId="60" fillId="0" borderId="0" xfId="2160" applyFont="1" applyFill="1" applyBorder="1" applyAlignment="1">
      <alignment horizontal="center"/>
    </xf>
    <xf numFmtId="166" fontId="47" fillId="0" borderId="0" xfId="1623" quotePrefix="1" applyNumberFormat="1" applyFont="1" applyFill="1" applyAlignment="1">
      <alignment horizontal="center"/>
    </xf>
    <xf numFmtId="166" fontId="56" fillId="0" borderId="0" xfId="1623" quotePrefix="1" applyNumberFormat="1" applyFont="1" applyFill="1" applyAlignment="1">
      <alignment horizontal="center"/>
    </xf>
    <xf numFmtId="166" fontId="52" fillId="0" borderId="0" xfId="1623" quotePrefix="1" applyNumberFormat="1" applyFont="1" applyFill="1" applyBorder="1" applyAlignment="1">
      <alignment horizontal="center"/>
    </xf>
    <xf numFmtId="39" fontId="52" fillId="0" borderId="17" xfId="2098" applyNumberFormat="1" applyFont="1" applyFill="1" applyBorder="1" applyAlignment="1">
      <alignment horizontal="center"/>
    </xf>
    <xf numFmtId="39" fontId="52" fillId="0" borderId="0" xfId="1579" applyNumberFormat="1" applyFont="1" applyFill="1" applyBorder="1" applyAlignment="1">
      <alignment horizontal="right"/>
    </xf>
    <xf numFmtId="39" fontId="52" fillId="0" borderId="17" xfId="2645" applyNumberFormat="1" applyFont="1" applyFill="1" applyBorder="1" applyAlignment="1">
      <alignment horizontal="center"/>
    </xf>
    <xf numFmtId="39" fontId="52" fillId="0" borderId="0" xfId="2098" applyNumberFormat="1" applyFont="1" applyFill="1" applyAlignment="1">
      <alignment horizontal="center"/>
    </xf>
    <xf numFmtId="166" fontId="48" fillId="0" borderId="0" xfId="1623" applyNumberFormat="1" applyFont="1" applyFill="1" applyAlignment="1">
      <alignment horizontal="center" vertical="center"/>
    </xf>
    <xf numFmtId="39" fontId="57" fillId="0" borderId="17" xfId="2098" applyNumberFormat="1" applyFont="1" applyFill="1" applyBorder="1" applyAlignment="1">
      <alignment horizontal="center"/>
    </xf>
    <xf numFmtId="39" fontId="52" fillId="0" borderId="4" xfId="2098" quotePrefix="1" applyNumberFormat="1" applyFont="1" applyFill="1" applyBorder="1" applyAlignment="1">
      <alignment horizontal="center"/>
    </xf>
    <xf numFmtId="39" fontId="52" fillId="0" borderId="17" xfId="2098" quotePrefix="1" applyNumberFormat="1" applyFont="1" applyFill="1" applyBorder="1" applyAlignment="1">
      <alignment horizontal="center"/>
    </xf>
    <xf numFmtId="39" fontId="57" fillId="0" borderId="0" xfId="2098" applyNumberFormat="1" applyFont="1" applyFill="1" applyBorder="1" applyAlignment="1">
      <alignment horizontal="center"/>
    </xf>
    <xf numFmtId="39" fontId="52" fillId="0" borderId="4" xfId="2098" applyNumberFormat="1" applyFont="1" applyFill="1" applyBorder="1" applyAlignment="1">
      <alignment horizontal="center"/>
    </xf>
    <xf numFmtId="39" fontId="52" fillId="0" borderId="0" xfId="2098" applyNumberFormat="1" applyFont="1" applyFill="1" applyBorder="1" applyAlignment="1">
      <alignment horizontal="center"/>
    </xf>
    <xf numFmtId="0" fontId="86" fillId="0" borderId="0" xfId="2673" applyFont="1" applyFill="1" applyAlignment="1">
      <alignment horizontal="center"/>
    </xf>
  </cellXfs>
  <cellStyles count="2675">
    <cellStyle name="20% - Accent1" xfId="1" xr:uid="{00000000-0005-0000-0000-000000000000}"/>
    <cellStyle name="20% - Accent1 10" xfId="2" xr:uid="{00000000-0005-0000-0000-000001000000}"/>
    <cellStyle name="20% - Accent1 10 2" xfId="3" xr:uid="{00000000-0005-0000-0000-000002000000}"/>
    <cellStyle name="20% - Accent1 11" xfId="4" xr:uid="{00000000-0005-0000-0000-000003000000}"/>
    <cellStyle name="20% - Accent1 11 2" xfId="5" xr:uid="{00000000-0005-0000-0000-000004000000}"/>
    <cellStyle name="20% - Accent1 12" xfId="6" xr:uid="{00000000-0005-0000-0000-000005000000}"/>
    <cellStyle name="20% - Accent1 12 2" xfId="7" xr:uid="{00000000-0005-0000-0000-000006000000}"/>
    <cellStyle name="20% - Accent1 13" xfId="8" xr:uid="{00000000-0005-0000-0000-000007000000}"/>
    <cellStyle name="20% - Accent1 13 2" xfId="9" xr:uid="{00000000-0005-0000-0000-000008000000}"/>
    <cellStyle name="20% - Accent1 14" xfId="10" xr:uid="{00000000-0005-0000-0000-000009000000}"/>
    <cellStyle name="20% - Accent1 14 2" xfId="11" xr:uid="{00000000-0005-0000-0000-00000A000000}"/>
    <cellStyle name="20% - Accent1 15" xfId="12" xr:uid="{00000000-0005-0000-0000-00000B000000}"/>
    <cellStyle name="20% - Accent1 15 2" xfId="13" xr:uid="{00000000-0005-0000-0000-00000C000000}"/>
    <cellStyle name="20% - Accent1 16" xfId="14" xr:uid="{00000000-0005-0000-0000-00000D000000}"/>
    <cellStyle name="20% - Accent1 16 2" xfId="15" xr:uid="{00000000-0005-0000-0000-00000E000000}"/>
    <cellStyle name="20% - Accent1 17" xfId="16" xr:uid="{00000000-0005-0000-0000-00000F000000}"/>
    <cellStyle name="20% - Accent1 17 2" xfId="17" xr:uid="{00000000-0005-0000-0000-000010000000}"/>
    <cellStyle name="20% - Accent1 18" xfId="18" xr:uid="{00000000-0005-0000-0000-000011000000}"/>
    <cellStyle name="20% - Accent1 18 2" xfId="19" xr:uid="{00000000-0005-0000-0000-000012000000}"/>
    <cellStyle name="20% - Accent1 19" xfId="20" xr:uid="{00000000-0005-0000-0000-000013000000}"/>
    <cellStyle name="20% - Accent1 19 2" xfId="21" xr:uid="{00000000-0005-0000-0000-000014000000}"/>
    <cellStyle name="20% - Accent1 2" xfId="22" xr:uid="{00000000-0005-0000-0000-000015000000}"/>
    <cellStyle name="20% - Accent1 2 2" xfId="23" xr:uid="{00000000-0005-0000-0000-000016000000}"/>
    <cellStyle name="20% - Accent1 20" xfId="24" xr:uid="{00000000-0005-0000-0000-000017000000}"/>
    <cellStyle name="20% - Accent1 20 2" xfId="25" xr:uid="{00000000-0005-0000-0000-000018000000}"/>
    <cellStyle name="20% - Accent1 21" xfId="26" xr:uid="{00000000-0005-0000-0000-000019000000}"/>
    <cellStyle name="20% - Accent1 21 2" xfId="27" xr:uid="{00000000-0005-0000-0000-00001A000000}"/>
    <cellStyle name="20% - Accent1 22" xfId="28" xr:uid="{00000000-0005-0000-0000-00001B000000}"/>
    <cellStyle name="20% - Accent1 22 2" xfId="29" xr:uid="{00000000-0005-0000-0000-00001C000000}"/>
    <cellStyle name="20% - Accent1 23" xfId="30" xr:uid="{00000000-0005-0000-0000-00001D000000}"/>
    <cellStyle name="20% - Accent1 23 2" xfId="31" xr:uid="{00000000-0005-0000-0000-00001E000000}"/>
    <cellStyle name="20% - Accent1 24" xfId="32" xr:uid="{00000000-0005-0000-0000-00001F000000}"/>
    <cellStyle name="20% - Accent1 24 2" xfId="33" xr:uid="{00000000-0005-0000-0000-000020000000}"/>
    <cellStyle name="20% - Accent1 25" xfId="34" xr:uid="{00000000-0005-0000-0000-000021000000}"/>
    <cellStyle name="20% - Accent1 25 2" xfId="35" xr:uid="{00000000-0005-0000-0000-000022000000}"/>
    <cellStyle name="20% - Accent1 26" xfId="36" xr:uid="{00000000-0005-0000-0000-000023000000}"/>
    <cellStyle name="20% - Accent1 26 2" xfId="37" xr:uid="{00000000-0005-0000-0000-000024000000}"/>
    <cellStyle name="20% - Accent1 27" xfId="38" xr:uid="{00000000-0005-0000-0000-000025000000}"/>
    <cellStyle name="20% - Accent1 27 2" xfId="39" xr:uid="{00000000-0005-0000-0000-000026000000}"/>
    <cellStyle name="20% - Accent1 28" xfId="40" xr:uid="{00000000-0005-0000-0000-000027000000}"/>
    <cellStyle name="20% - Accent1 28 2" xfId="41" xr:uid="{00000000-0005-0000-0000-000028000000}"/>
    <cellStyle name="20% - Accent1 29" xfId="42" xr:uid="{00000000-0005-0000-0000-000029000000}"/>
    <cellStyle name="20% - Accent1 29 2" xfId="43" xr:uid="{00000000-0005-0000-0000-00002A000000}"/>
    <cellStyle name="20% - Accent1 3" xfId="44" xr:uid="{00000000-0005-0000-0000-00002B000000}"/>
    <cellStyle name="20% - Accent1 3 2" xfId="45" xr:uid="{00000000-0005-0000-0000-00002C000000}"/>
    <cellStyle name="20% - Accent1 30" xfId="46" xr:uid="{00000000-0005-0000-0000-00002D000000}"/>
    <cellStyle name="20% - Accent1 30 2" xfId="47" xr:uid="{00000000-0005-0000-0000-00002E000000}"/>
    <cellStyle name="20% - Accent1 31" xfId="48" xr:uid="{00000000-0005-0000-0000-00002F000000}"/>
    <cellStyle name="20% - Accent1 31 2" xfId="49" xr:uid="{00000000-0005-0000-0000-000030000000}"/>
    <cellStyle name="20% - Accent1 32" xfId="50" xr:uid="{00000000-0005-0000-0000-000031000000}"/>
    <cellStyle name="20% - Accent1 32 2" xfId="51" xr:uid="{00000000-0005-0000-0000-000032000000}"/>
    <cellStyle name="20% - Accent1 33" xfId="52" xr:uid="{00000000-0005-0000-0000-000033000000}"/>
    <cellStyle name="20% - Accent1 33 2" xfId="53" xr:uid="{00000000-0005-0000-0000-000034000000}"/>
    <cellStyle name="20% - Accent1 34" xfId="54" xr:uid="{00000000-0005-0000-0000-000035000000}"/>
    <cellStyle name="20% - Accent1 34 2" xfId="55" xr:uid="{00000000-0005-0000-0000-000036000000}"/>
    <cellStyle name="20% - Accent1 35" xfId="56" xr:uid="{00000000-0005-0000-0000-000037000000}"/>
    <cellStyle name="20% - Accent1 35 2" xfId="57" xr:uid="{00000000-0005-0000-0000-000038000000}"/>
    <cellStyle name="20% - Accent1 36" xfId="58" xr:uid="{00000000-0005-0000-0000-000039000000}"/>
    <cellStyle name="20% - Accent1 36 2" xfId="59" xr:uid="{00000000-0005-0000-0000-00003A000000}"/>
    <cellStyle name="20% - Accent1 37" xfId="60" xr:uid="{00000000-0005-0000-0000-00003B000000}"/>
    <cellStyle name="20% - Accent1 37 2" xfId="61" xr:uid="{00000000-0005-0000-0000-00003C000000}"/>
    <cellStyle name="20% - Accent1 38" xfId="62" xr:uid="{00000000-0005-0000-0000-00003D000000}"/>
    <cellStyle name="20% - Accent1 38 2" xfId="63" xr:uid="{00000000-0005-0000-0000-00003E000000}"/>
    <cellStyle name="20% - Accent1 39" xfId="64" xr:uid="{00000000-0005-0000-0000-00003F000000}"/>
    <cellStyle name="20% - Accent1 39 2" xfId="65" xr:uid="{00000000-0005-0000-0000-000040000000}"/>
    <cellStyle name="20% - Accent1 4" xfId="66" xr:uid="{00000000-0005-0000-0000-000041000000}"/>
    <cellStyle name="20% - Accent1 4 2" xfId="67" xr:uid="{00000000-0005-0000-0000-000042000000}"/>
    <cellStyle name="20% - Accent1 40" xfId="68" xr:uid="{00000000-0005-0000-0000-000043000000}"/>
    <cellStyle name="20% - Accent1 41" xfId="69" xr:uid="{00000000-0005-0000-0000-000044000000}"/>
    <cellStyle name="20% - Accent1 5" xfId="70" xr:uid="{00000000-0005-0000-0000-000045000000}"/>
    <cellStyle name="20% - Accent1 5 2" xfId="71" xr:uid="{00000000-0005-0000-0000-000046000000}"/>
    <cellStyle name="20% - Accent1 6" xfId="72" xr:uid="{00000000-0005-0000-0000-000047000000}"/>
    <cellStyle name="20% - Accent1 6 2" xfId="73" xr:uid="{00000000-0005-0000-0000-000048000000}"/>
    <cellStyle name="20% - Accent1 7" xfId="74" xr:uid="{00000000-0005-0000-0000-000049000000}"/>
    <cellStyle name="20% - Accent1 7 2" xfId="75" xr:uid="{00000000-0005-0000-0000-00004A000000}"/>
    <cellStyle name="20% - Accent1 8" xfId="76" xr:uid="{00000000-0005-0000-0000-00004B000000}"/>
    <cellStyle name="20% - Accent1 8 2" xfId="77" xr:uid="{00000000-0005-0000-0000-00004C000000}"/>
    <cellStyle name="20% - Accent1 9" xfId="78" xr:uid="{00000000-0005-0000-0000-00004D000000}"/>
    <cellStyle name="20% - Accent1 9 2" xfId="79" xr:uid="{00000000-0005-0000-0000-00004E000000}"/>
    <cellStyle name="20% - Accent2" xfId="80" xr:uid="{00000000-0005-0000-0000-00004F000000}"/>
    <cellStyle name="20% - Accent2 10" xfId="81" xr:uid="{00000000-0005-0000-0000-000050000000}"/>
    <cellStyle name="20% - Accent2 10 2" xfId="82" xr:uid="{00000000-0005-0000-0000-000051000000}"/>
    <cellStyle name="20% - Accent2 11" xfId="83" xr:uid="{00000000-0005-0000-0000-000052000000}"/>
    <cellStyle name="20% - Accent2 11 2" xfId="84" xr:uid="{00000000-0005-0000-0000-000053000000}"/>
    <cellStyle name="20% - Accent2 12" xfId="85" xr:uid="{00000000-0005-0000-0000-000054000000}"/>
    <cellStyle name="20% - Accent2 12 2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4" xfId="89" xr:uid="{00000000-0005-0000-0000-000058000000}"/>
    <cellStyle name="20% - Accent2 14 2" xfId="90" xr:uid="{00000000-0005-0000-0000-000059000000}"/>
    <cellStyle name="20% - Accent2 15" xfId="91" xr:uid="{00000000-0005-0000-0000-00005A000000}"/>
    <cellStyle name="20% - Accent2 15 2" xfId="92" xr:uid="{00000000-0005-0000-0000-00005B000000}"/>
    <cellStyle name="20% - Accent2 16" xfId="93" xr:uid="{00000000-0005-0000-0000-00005C000000}"/>
    <cellStyle name="20% - Accent2 16 2" xfId="94" xr:uid="{00000000-0005-0000-0000-00005D000000}"/>
    <cellStyle name="20% - Accent2 17" xfId="95" xr:uid="{00000000-0005-0000-0000-00005E000000}"/>
    <cellStyle name="20% - Accent2 17 2" xfId="96" xr:uid="{00000000-0005-0000-0000-00005F000000}"/>
    <cellStyle name="20% - Accent2 18" xfId="97" xr:uid="{00000000-0005-0000-0000-000060000000}"/>
    <cellStyle name="20% - Accent2 18 2" xfId="98" xr:uid="{00000000-0005-0000-0000-000061000000}"/>
    <cellStyle name="20% - Accent2 19" xfId="99" xr:uid="{00000000-0005-0000-0000-000062000000}"/>
    <cellStyle name="20% - Accent2 19 2" xfId="100" xr:uid="{00000000-0005-0000-0000-000063000000}"/>
    <cellStyle name="20% - Accent2 2" xfId="101" xr:uid="{00000000-0005-0000-0000-000064000000}"/>
    <cellStyle name="20% - Accent2 2 2" xfId="102" xr:uid="{00000000-0005-0000-0000-000065000000}"/>
    <cellStyle name="20% - Accent2 20" xfId="103" xr:uid="{00000000-0005-0000-0000-000066000000}"/>
    <cellStyle name="20% - Accent2 20 2" xfId="104" xr:uid="{00000000-0005-0000-0000-000067000000}"/>
    <cellStyle name="20% - Accent2 21" xfId="105" xr:uid="{00000000-0005-0000-0000-000068000000}"/>
    <cellStyle name="20% - Accent2 21 2" xfId="106" xr:uid="{00000000-0005-0000-0000-000069000000}"/>
    <cellStyle name="20% - Accent2 22" xfId="107" xr:uid="{00000000-0005-0000-0000-00006A000000}"/>
    <cellStyle name="20% - Accent2 22 2" xfId="108" xr:uid="{00000000-0005-0000-0000-00006B000000}"/>
    <cellStyle name="20% - Accent2 23" xfId="109" xr:uid="{00000000-0005-0000-0000-00006C000000}"/>
    <cellStyle name="20% - Accent2 23 2" xfId="110" xr:uid="{00000000-0005-0000-0000-00006D000000}"/>
    <cellStyle name="20% - Accent2 24" xfId="111" xr:uid="{00000000-0005-0000-0000-00006E000000}"/>
    <cellStyle name="20% - Accent2 24 2" xfId="112" xr:uid="{00000000-0005-0000-0000-00006F000000}"/>
    <cellStyle name="20% - Accent2 25" xfId="113" xr:uid="{00000000-0005-0000-0000-000070000000}"/>
    <cellStyle name="20% - Accent2 25 2" xfId="114" xr:uid="{00000000-0005-0000-0000-000071000000}"/>
    <cellStyle name="20% - Accent2 26" xfId="115" xr:uid="{00000000-0005-0000-0000-000072000000}"/>
    <cellStyle name="20% - Accent2 26 2" xfId="116" xr:uid="{00000000-0005-0000-0000-000073000000}"/>
    <cellStyle name="20% - Accent2 27" xfId="117" xr:uid="{00000000-0005-0000-0000-000074000000}"/>
    <cellStyle name="20% - Accent2 27 2" xfId="118" xr:uid="{00000000-0005-0000-0000-000075000000}"/>
    <cellStyle name="20% - Accent2 28" xfId="119" xr:uid="{00000000-0005-0000-0000-000076000000}"/>
    <cellStyle name="20% - Accent2 28 2" xfId="120" xr:uid="{00000000-0005-0000-0000-000077000000}"/>
    <cellStyle name="20% - Accent2 29" xfId="121" xr:uid="{00000000-0005-0000-0000-000078000000}"/>
    <cellStyle name="20% - Accent2 29 2" xfId="122" xr:uid="{00000000-0005-0000-0000-000079000000}"/>
    <cellStyle name="20% - Accent2 3" xfId="123" xr:uid="{00000000-0005-0000-0000-00007A000000}"/>
    <cellStyle name="20% - Accent2 3 2" xfId="124" xr:uid="{00000000-0005-0000-0000-00007B000000}"/>
    <cellStyle name="20% - Accent2 30" xfId="125" xr:uid="{00000000-0005-0000-0000-00007C000000}"/>
    <cellStyle name="20% - Accent2 30 2" xfId="126" xr:uid="{00000000-0005-0000-0000-00007D000000}"/>
    <cellStyle name="20% - Accent2 31" xfId="127" xr:uid="{00000000-0005-0000-0000-00007E000000}"/>
    <cellStyle name="20% - Accent2 31 2" xfId="128" xr:uid="{00000000-0005-0000-0000-00007F000000}"/>
    <cellStyle name="20% - Accent2 32" xfId="129" xr:uid="{00000000-0005-0000-0000-000080000000}"/>
    <cellStyle name="20% - Accent2 32 2" xfId="130" xr:uid="{00000000-0005-0000-0000-000081000000}"/>
    <cellStyle name="20% - Accent2 33" xfId="131" xr:uid="{00000000-0005-0000-0000-000082000000}"/>
    <cellStyle name="20% - Accent2 33 2" xfId="132" xr:uid="{00000000-0005-0000-0000-000083000000}"/>
    <cellStyle name="20% - Accent2 34" xfId="133" xr:uid="{00000000-0005-0000-0000-000084000000}"/>
    <cellStyle name="20% - Accent2 34 2" xfId="134" xr:uid="{00000000-0005-0000-0000-000085000000}"/>
    <cellStyle name="20% - Accent2 35" xfId="135" xr:uid="{00000000-0005-0000-0000-000086000000}"/>
    <cellStyle name="20% - Accent2 35 2" xfId="136" xr:uid="{00000000-0005-0000-0000-000087000000}"/>
    <cellStyle name="20% - Accent2 36" xfId="137" xr:uid="{00000000-0005-0000-0000-000088000000}"/>
    <cellStyle name="20% - Accent2 36 2" xfId="138" xr:uid="{00000000-0005-0000-0000-000089000000}"/>
    <cellStyle name="20% - Accent2 37" xfId="139" xr:uid="{00000000-0005-0000-0000-00008A000000}"/>
    <cellStyle name="20% - Accent2 37 2" xfId="140" xr:uid="{00000000-0005-0000-0000-00008B000000}"/>
    <cellStyle name="20% - Accent2 38" xfId="141" xr:uid="{00000000-0005-0000-0000-00008C000000}"/>
    <cellStyle name="20% - Accent2 38 2" xfId="142" xr:uid="{00000000-0005-0000-0000-00008D000000}"/>
    <cellStyle name="20% - Accent2 39" xfId="143" xr:uid="{00000000-0005-0000-0000-00008E000000}"/>
    <cellStyle name="20% - Accent2 39 2" xfId="144" xr:uid="{00000000-0005-0000-0000-00008F000000}"/>
    <cellStyle name="20% - Accent2 4" xfId="145" xr:uid="{00000000-0005-0000-0000-000090000000}"/>
    <cellStyle name="20% - Accent2 4 2" xfId="146" xr:uid="{00000000-0005-0000-0000-000091000000}"/>
    <cellStyle name="20% - Accent2 40" xfId="147" xr:uid="{00000000-0005-0000-0000-000092000000}"/>
    <cellStyle name="20% - Accent2 41" xfId="148" xr:uid="{00000000-0005-0000-0000-000093000000}"/>
    <cellStyle name="20% - Accent2 5" xfId="149" xr:uid="{00000000-0005-0000-0000-000094000000}"/>
    <cellStyle name="20% - Accent2 5 2" xfId="150" xr:uid="{00000000-0005-0000-0000-000095000000}"/>
    <cellStyle name="20% - Accent2 6" xfId="151" xr:uid="{00000000-0005-0000-0000-000096000000}"/>
    <cellStyle name="20% - Accent2 6 2" xfId="152" xr:uid="{00000000-0005-0000-0000-000097000000}"/>
    <cellStyle name="20% - Accent2 7" xfId="153" xr:uid="{00000000-0005-0000-0000-000098000000}"/>
    <cellStyle name="20% - Accent2 7 2" xfId="154" xr:uid="{00000000-0005-0000-0000-000099000000}"/>
    <cellStyle name="20% - Accent2 8" xfId="155" xr:uid="{00000000-0005-0000-0000-00009A000000}"/>
    <cellStyle name="20% - Accent2 8 2" xfId="156" xr:uid="{00000000-0005-0000-0000-00009B000000}"/>
    <cellStyle name="20% - Accent2 9" xfId="157" xr:uid="{00000000-0005-0000-0000-00009C000000}"/>
    <cellStyle name="20% - Accent2 9 2" xfId="158" xr:uid="{00000000-0005-0000-0000-00009D000000}"/>
    <cellStyle name="20% - Accent3" xfId="159" xr:uid="{00000000-0005-0000-0000-00009E000000}"/>
    <cellStyle name="20% - Accent3 10" xfId="160" xr:uid="{00000000-0005-0000-0000-00009F000000}"/>
    <cellStyle name="20% - Accent3 10 2" xfId="161" xr:uid="{00000000-0005-0000-0000-0000A0000000}"/>
    <cellStyle name="20% - Accent3 11" xfId="162" xr:uid="{00000000-0005-0000-0000-0000A1000000}"/>
    <cellStyle name="20% - Accent3 11 2" xfId="163" xr:uid="{00000000-0005-0000-0000-0000A2000000}"/>
    <cellStyle name="20% - Accent3 12" xfId="164" xr:uid="{00000000-0005-0000-0000-0000A3000000}"/>
    <cellStyle name="20% - Accent3 12 2" xfId="165" xr:uid="{00000000-0005-0000-0000-0000A4000000}"/>
    <cellStyle name="20% - Accent3 13" xfId="166" xr:uid="{00000000-0005-0000-0000-0000A5000000}"/>
    <cellStyle name="20% - Accent3 13 2" xfId="167" xr:uid="{00000000-0005-0000-0000-0000A6000000}"/>
    <cellStyle name="20% - Accent3 14" xfId="168" xr:uid="{00000000-0005-0000-0000-0000A7000000}"/>
    <cellStyle name="20% - Accent3 14 2" xfId="169" xr:uid="{00000000-0005-0000-0000-0000A8000000}"/>
    <cellStyle name="20% - Accent3 15" xfId="170" xr:uid="{00000000-0005-0000-0000-0000A9000000}"/>
    <cellStyle name="20% - Accent3 15 2" xfId="171" xr:uid="{00000000-0005-0000-0000-0000AA000000}"/>
    <cellStyle name="20% - Accent3 16" xfId="172" xr:uid="{00000000-0005-0000-0000-0000AB000000}"/>
    <cellStyle name="20% - Accent3 16 2" xfId="173" xr:uid="{00000000-0005-0000-0000-0000AC000000}"/>
    <cellStyle name="20% - Accent3 17" xfId="174" xr:uid="{00000000-0005-0000-0000-0000AD000000}"/>
    <cellStyle name="20% - Accent3 17 2" xfId="175" xr:uid="{00000000-0005-0000-0000-0000AE000000}"/>
    <cellStyle name="20% - Accent3 18" xfId="176" xr:uid="{00000000-0005-0000-0000-0000AF000000}"/>
    <cellStyle name="20% - Accent3 18 2" xfId="177" xr:uid="{00000000-0005-0000-0000-0000B0000000}"/>
    <cellStyle name="20% - Accent3 19" xfId="178" xr:uid="{00000000-0005-0000-0000-0000B1000000}"/>
    <cellStyle name="20% - Accent3 19 2" xfId="179" xr:uid="{00000000-0005-0000-0000-0000B2000000}"/>
    <cellStyle name="20% - Accent3 2" xfId="180" xr:uid="{00000000-0005-0000-0000-0000B3000000}"/>
    <cellStyle name="20% - Accent3 2 2" xfId="181" xr:uid="{00000000-0005-0000-0000-0000B4000000}"/>
    <cellStyle name="20% - Accent3 20" xfId="182" xr:uid="{00000000-0005-0000-0000-0000B5000000}"/>
    <cellStyle name="20% - Accent3 20 2" xfId="183" xr:uid="{00000000-0005-0000-0000-0000B6000000}"/>
    <cellStyle name="20% - Accent3 21" xfId="184" xr:uid="{00000000-0005-0000-0000-0000B7000000}"/>
    <cellStyle name="20% - Accent3 21 2" xfId="185" xr:uid="{00000000-0005-0000-0000-0000B8000000}"/>
    <cellStyle name="20% - Accent3 22" xfId="186" xr:uid="{00000000-0005-0000-0000-0000B9000000}"/>
    <cellStyle name="20% - Accent3 22 2" xfId="187" xr:uid="{00000000-0005-0000-0000-0000BA000000}"/>
    <cellStyle name="20% - Accent3 23" xfId="188" xr:uid="{00000000-0005-0000-0000-0000BB000000}"/>
    <cellStyle name="20% - Accent3 23 2" xfId="189" xr:uid="{00000000-0005-0000-0000-0000BC000000}"/>
    <cellStyle name="20% - Accent3 24" xfId="190" xr:uid="{00000000-0005-0000-0000-0000BD000000}"/>
    <cellStyle name="20% - Accent3 24 2" xfId="191" xr:uid="{00000000-0005-0000-0000-0000BE000000}"/>
    <cellStyle name="20% - Accent3 25" xfId="192" xr:uid="{00000000-0005-0000-0000-0000BF000000}"/>
    <cellStyle name="20% - Accent3 25 2" xfId="193" xr:uid="{00000000-0005-0000-0000-0000C0000000}"/>
    <cellStyle name="20% - Accent3 26" xfId="194" xr:uid="{00000000-0005-0000-0000-0000C1000000}"/>
    <cellStyle name="20% - Accent3 26 2" xfId="195" xr:uid="{00000000-0005-0000-0000-0000C2000000}"/>
    <cellStyle name="20% - Accent3 27" xfId="196" xr:uid="{00000000-0005-0000-0000-0000C3000000}"/>
    <cellStyle name="20% - Accent3 27 2" xfId="197" xr:uid="{00000000-0005-0000-0000-0000C4000000}"/>
    <cellStyle name="20% - Accent3 28" xfId="198" xr:uid="{00000000-0005-0000-0000-0000C5000000}"/>
    <cellStyle name="20% - Accent3 28 2" xfId="199" xr:uid="{00000000-0005-0000-0000-0000C6000000}"/>
    <cellStyle name="20% - Accent3 29" xfId="200" xr:uid="{00000000-0005-0000-0000-0000C7000000}"/>
    <cellStyle name="20% - Accent3 29 2" xfId="201" xr:uid="{00000000-0005-0000-0000-0000C8000000}"/>
    <cellStyle name="20% - Accent3 3" xfId="202" xr:uid="{00000000-0005-0000-0000-0000C9000000}"/>
    <cellStyle name="20% - Accent3 3 2" xfId="203" xr:uid="{00000000-0005-0000-0000-0000CA000000}"/>
    <cellStyle name="20% - Accent3 30" xfId="204" xr:uid="{00000000-0005-0000-0000-0000CB000000}"/>
    <cellStyle name="20% - Accent3 30 2" xfId="205" xr:uid="{00000000-0005-0000-0000-0000CC000000}"/>
    <cellStyle name="20% - Accent3 31" xfId="206" xr:uid="{00000000-0005-0000-0000-0000CD000000}"/>
    <cellStyle name="20% - Accent3 31 2" xfId="207" xr:uid="{00000000-0005-0000-0000-0000CE000000}"/>
    <cellStyle name="20% - Accent3 32" xfId="208" xr:uid="{00000000-0005-0000-0000-0000CF000000}"/>
    <cellStyle name="20% - Accent3 32 2" xfId="209" xr:uid="{00000000-0005-0000-0000-0000D0000000}"/>
    <cellStyle name="20% - Accent3 33" xfId="210" xr:uid="{00000000-0005-0000-0000-0000D1000000}"/>
    <cellStyle name="20% - Accent3 33 2" xfId="211" xr:uid="{00000000-0005-0000-0000-0000D2000000}"/>
    <cellStyle name="20% - Accent3 34" xfId="212" xr:uid="{00000000-0005-0000-0000-0000D3000000}"/>
    <cellStyle name="20% - Accent3 34 2" xfId="213" xr:uid="{00000000-0005-0000-0000-0000D4000000}"/>
    <cellStyle name="20% - Accent3 35" xfId="214" xr:uid="{00000000-0005-0000-0000-0000D5000000}"/>
    <cellStyle name="20% - Accent3 35 2" xfId="215" xr:uid="{00000000-0005-0000-0000-0000D6000000}"/>
    <cellStyle name="20% - Accent3 36" xfId="216" xr:uid="{00000000-0005-0000-0000-0000D7000000}"/>
    <cellStyle name="20% - Accent3 36 2" xfId="217" xr:uid="{00000000-0005-0000-0000-0000D8000000}"/>
    <cellStyle name="20% - Accent3 37" xfId="218" xr:uid="{00000000-0005-0000-0000-0000D9000000}"/>
    <cellStyle name="20% - Accent3 37 2" xfId="219" xr:uid="{00000000-0005-0000-0000-0000DA000000}"/>
    <cellStyle name="20% - Accent3 38" xfId="220" xr:uid="{00000000-0005-0000-0000-0000DB000000}"/>
    <cellStyle name="20% - Accent3 38 2" xfId="221" xr:uid="{00000000-0005-0000-0000-0000DC000000}"/>
    <cellStyle name="20% - Accent3 39" xfId="222" xr:uid="{00000000-0005-0000-0000-0000DD000000}"/>
    <cellStyle name="20% - Accent3 39 2" xfId="223" xr:uid="{00000000-0005-0000-0000-0000DE000000}"/>
    <cellStyle name="20% - Accent3 4" xfId="224" xr:uid="{00000000-0005-0000-0000-0000DF000000}"/>
    <cellStyle name="20% - Accent3 4 2" xfId="225" xr:uid="{00000000-0005-0000-0000-0000E0000000}"/>
    <cellStyle name="20% - Accent3 40" xfId="226" xr:uid="{00000000-0005-0000-0000-0000E1000000}"/>
    <cellStyle name="20% - Accent3 41" xfId="227" xr:uid="{00000000-0005-0000-0000-0000E2000000}"/>
    <cellStyle name="20% - Accent3 5" xfId="228" xr:uid="{00000000-0005-0000-0000-0000E3000000}"/>
    <cellStyle name="20% - Accent3 5 2" xfId="229" xr:uid="{00000000-0005-0000-0000-0000E4000000}"/>
    <cellStyle name="20% - Accent3 6" xfId="230" xr:uid="{00000000-0005-0000-0000-0000E5000000}"/>
    <cellStyle name="20% - Accent3 6 2" xfId="231" xr:uid="{00000000-0005-0000-0000-0000E6000000}"/>
    <cellStyle name="20% - Accent3 7" xfId="232" xr:uid="{00000000-0005-0000-0000-0000E7000000}"/>
    <cellStyle name="20% - Accent3 7 2" xfId="233" xr:uid="{00000000-0005-0000-0000-0000E8000000}"/>
    <cellStyle name="20% - Accent3 8" xfId="234" xr:uid="{00000000-0005-0000-0000-0000E9000000}"/>
    <cellStyle name="20% - Accent3 8 2" xfId="235" xr:uid="{00000000-0005-0000-0000-0000EA000000}"/>
    <cellStyle name="20% - Accent3 9" xfId="236" xr:uid="{00000000-0005-0000-0000-0000EB000000}"/>
    <cellStyle name="20% - Accent3 9 2" xfId="237" xr:uid="{00000000-0005-0000-0000-0000EC000000}"/>
    <cellStyle name="20% - Accent4" xfId="238" xr:uid="{00000000-0005-0000-0000-0000ED000000}"/>
    <cellStyle name="20% - Accent4 10" xfId="239" xr:uid="{00000000-0005-0000-0000-0000EE000000}"/>
    <cellStyle name="20% - Accent4 10 2" xfId="240" xr:uid="{00000000-0005-0000-0000-0000EF000000}"/>
    <cellStyle name="20% - Accent4 11" xfId="241" xr:uid="{00000000-0005-0000-0000-0000F0000000}"/>
    <cellStyle name="20% - Accent4 11 2" xfId="242" xr:uid="{00000000-0005-0000-0000-0000F1000000}"/>
    <cellStyle name="20% - Accent4 12" xfId="243" xr:uid="{00000000-0005-0000-0000-0000F2000000}"/>
    <cellStyle name="20% - Accent4 12 2" xfId="244" xr:uid="{00000000-0005-0000-0000-0000F3000000}"/>
    <cellStyle name="20% - Accent4 13" xfId="245" xr:uid="{00000000-0005-0000-0000-0000F4000000}"/>
    <cellStyle name="20% - Accent4 13 2" xfId="246" xr:uid="{00000000-0005-0000-0000-0000F5000000}"/>
    <cellStyle name="20% - Accent4 14" xfId="247" xr:uid="{00000000-0005-0000-0000-0000F6000000}"/>
    <cellStyle name="20% - Accent4 14 2" xfId="248" xr:uid="{00000000-0005-0000-0000-0000F7000000}"/>
    <cellStyle name="20% - Accent4 15" xfId="249" xr:uid="{00000000-0005-0000-0000-0000F8000000}"/>
    <cellStyle name="20% - Accent4 15 2" xfId="250" xr:uid="{00000000-0005-0000-0000-0000F9000000}"/>
    <cellStyle name="20% - Accent4 16" xfId="251" xr:uid="{00000000-0005-0000-0000-0000FA000000}"/>
    <cellStyle name="20% - Accent4 16 2" xfId="252" xr:uid="{00000000-0005-0000-0000-0000FB000000}"/>
    <cellStyle name="20% - Accent4 17" xfId="253" xr:uid="{00000000-0005-0000-0000-0000FC000000}"/>
    <cellStyle name="20% - Accent4 17 2" xfId="254" xr:uid="{00000000-0005-0000-0000-0000FD000000}"/>
    <cellStyle name="20% - Accent4 18" xfId="255" xr:uid="{00000000-0005-0000-0000-0000FE000000}"/>
    <cellStyle name="20% - Accent4 18 2" xfId="256" xr:uid="{00000000-0005-0000-0000-0000FF000000}"/>
    <cellStyle name="20% - Accent4 19" xfId="257" xr:uid="{00000000-0005-0000-0000-000000010000}"/>
    <cellStyle name="20% - Accent4 19 2" xfId="258" xr:uid="{00000000-0005-0000-0000-000001010000}"/>
    <cellStyle name="20% - Accent4 2" xfId="259" xr:uid="{00000000-0005-0000-0000-000002010000}"/>
    <cellStyle name="20% - Accent4 2 2" xfId="260" xr:uid="{00000000-0005-0000-0000-000003010000}"/>
    <cellStyle name="20% - Accent4 20" xfId="261" xr:uid="{00000000-0005-0000-0000-000004010000}"/>
    <cellStyle name="20% - Accent4 20 2" xfId="262" xr:uid="{00000000-0005-0000-0000-000005010000}"/>
    <cellStyle name="20% - Accent4 21" xfId="263" xr:uid="{00000000-0005-0000-0000-000006010000}"/>
    <cellStyle name="20% - Accent4 21 2" xfId="264" xr:uid="{00000000-0005-0000-0000-000007010000}"/>
    <cellStyle name="20% - Accent4 22" xfId="265" xr:uid="{00000000-0005-0000-0000-000008010000}"/>
    <cellStyle name="20% - Accent4 22 2" xfId="266" xr:uid="{00000000-0005-0000-0000-000009010000}"/>
    <cellStyle name="20% - Accent4 23" xfId="267" xr:uid="{00000000-0005-0000-0000-00000A010000}"/>
    <cellStyle name="20% - Accent4 23 2" xfId="268" xr:uid="{00000000-0005-0000-0000-00000B010000}"/>
    <cellStyle name="20% - Accent4 24" xfId="269" xr:uid="{00000000-0005-0000-0000-00000C010000}"/>
    <cellStyle name="20% - Accent4 24 2" xfId="270" xr:uid="{00000000-0005-0000-0000-00000D010000}"/>
    <cellStyle name="20% - Accent4 25" xfId="271" xr:uid="{00000000-0005-0000-0000-00000E010000}"/>
    <cellStyle name="20% - Accent4 25 2" xfId="272" xr:uid="{00000000-0005-0000-0000-00000F010000}"/>
    <cellStyle name="20% - Accent4 26" xfId="273" xr:uid="{00000000-0005-0000-0000-000010010000}"/>
    <cellStyle name="20% - Accent4 26 2" xfId="274" xr:uid="{00000000-0005-0000-0000-000011010000}"/>
    <cellStyle name="20% - Accent4 27" xfId="275" xr:uid="{00000000-0005-0000-0000-000012010000}"/>
    <cellStyle name="20% - Accent4 27 2" xfId="276" xr:uid="{00000000-0005-0000-0000-000013010000}"/>
    <cellStyle name="20% - Accent4 28" xfId="277" xr:uid="{00000000-0005-0000-0000-000014010000}"/>
    <cellStyle name="20% - Accent4 28 2" xfId="278" xr:uid="{00000000-0005-0000-0000-000015010000}"/>
    <cellStyle name="20% - Accent4 29" xfId="279" xr:uid="{00000000-0005-0000-0000-000016010000}"/>
    <cellStyle name="20% - Accent4 29 2" xfId="280" xr:uid="{00000000-0005-0000-0000-000017010000}"/>
    <cellStyle name="20% - Accent4 3" xfId="281" xr:uid="{00000000-0005-0000-0000-000018010000}"/>
    <cellStyle name="20% - Accent4 3 2" xfId="282" xr:uid="{00000000-0005-0000-0000-000019010000}"/>
    <cellStyle name="20% - Accent4 30" xfId="283" xr:uid="{00000000-0005-0000-0000-00001A010000}"/>
    <cellStyle name="20% - Accent4 30 2" xfId="284" xr:uid="{00000000-0005-0000-0000-00001B010000}"/>
    <cellStyle name="20% - Accent4 31" xfId="285" xr:uid="{00000000-0005-0000-0000-00001C010000}"/>
    <cellStyle name="20% - Accent4 31 2" xfId="286" xr:uid="{00000000-0005-0000-0000-00001D010000}"/>
    <cellStyle name="20% - Accent4 32" xfId="287" xr:uid="{00000000-0005-0000-0000-00001E010000}"/>
    <cellStyle name="20% - Accent4 32 2" xfId="288" xr:uid="{00000000-0005-0000-0000-00001F010000}"/>
    <cellStyle name="20% - Accent4 33" xfId="289" xr:uid="{00000000-0005-0000-0000-000020010000}"/>
    <cellStyle name="20% - Accent4 33 2" xfId="290" xr:uid="{00000000-0005-0000-0000-000021010000}"/>
    <cellStyle name="20% - Accent4 34" xfId="291" xr:uid="{00000000-0005-0000-0000-000022010000}"/>
    <cellStyle name="20% - Accent4 34 2" xfId="292" xr:uid="{00000000-0005-0000-0000-000023010000}"/>
    <cellStyle name="20% - Accent4 35" xfId="293" xr:uid="{00000000-0005-0000-0000-000024010000}"/>
    <cellStyle name="20% - Accent4 35 2" xfId="294" xr:uid="{00000000-0005-0000-0000-000025010000}"/>
    <cellStyle name="20% - Accent4 36" xfId="295" xr:uid="{00000000-0005-0000-0000-000026010000}"/>
    <cellStyle name="20% - Accent4 36 2" xfId="296" xr:uid="{00000000-0005-0000-0000-000027010000}"/>
    <cellStyle name="20% - Accent4 37" xfId="297" xr:uid="{00000000-0005-0000-0000-000028010000}"/>
    <cellStyle name="20% - Accent4 37 2" xfId="298" xr:uid="{00000000-0005-0000-0000-000029010000}"/>
    <cellStyle name="20% - Accent4 38" xfId="299" xr:uid="{00000000-0005-0000-0000-00002A010000}"/>
    <cellStyle name="20% - Accent4 38 2" xfId="300" xr:uid="{00000000-0005-0000-0000-00002B010000}"/>
    <cellStyle name="20% - Accent4 39" xfId="301" xr:uid="{00000000-0005-0000-0000-00002C010000}"/>
    <cellStyle name="20% - Accent4 39 2" xfId="302" xr:uid="{00000000-0005-0000-0000-00002D010000}"/>
    <cellStyle name="20% - Accent4 4" xfId="303" xr:uid="{00000000-0005-0000-0000-00002E010000}"/>
    <cellStyle name="20% - Accent4 4 2" xfId="304" xr:uid="{00000000-0005-0000-0000-00002F010000}"/>
    <cellStyle name="20% - Accent4 40" xfId="305" xr:uid="{00000000-0005-0000-0000-000030010000}"/>
    <cellStyle name="20% - Accent4 41" xfId="306" xr:uid="{00000000-0005-0000-0000-000031010000}"/>
    <cellStyle name="20% - Accent4 5" xfId="307" xr:uid="{00000000-0005-0000-0000-000032010000}"/>
    <cellStyle name="20% - Accent4 5 2" xfId="308" xr:uid="{00000000-0005-0000-0000-000033010000}"/>
    <cellStyle name="20% - Accent4 6" xfId="309" xr:uid="{00000000-0005-0000-0000-000034010000}"/>
    <cellStyle name="20% - Accent4 6 2" xfId="310" xr:uid="{00000000-0005-0000-0000-000035010000}"/>
    <cellStyle name="20% - Accent4 7" xfId="311" xr:uid="{00000000-0005-0000-0000-000036010000}"/>
    <cellStyle name="20% - Accent4 7 2" xfId="312" xr:uid="{00000000-0005-0000-0000-000037010000}"/>
    <cellStyle name="20% - Accent4 8" xfId="313" xr:uid="{00000000-0005-0000-0000-000038010000}"/>
    <cellStyle name="20% - Accent4 8 2" xfId="314" xr:uid="{00000000-0005-0000-0000-000039010000}"/>
    <cellStyle name="20% - Accent4 9" xfId="315" xr:uid="{00000000-0005-0000-0000-00003A010000}"/>
    <cellStyle name="20% - Accent4 9 2" xfId="316" xr:uid="{00000000-0005-0000-0000-00003B010000}"/>
    <cellStyle name="20% - Accent5" xfId="317" xr:uid="{00000000-0005-0000-0000-00003C010000}"/>
    <cellStyle name="20% - Accent5 10" xfId="318" xr:uid="{00000000-0005-0000-0000-00003D010000}"/>
    <cellStyle name="20% - Accent5 10 2" xfId="319" xr:uid="{00000000-0005-0000-0000-00003E010000}"/>
    <cellStyle name="20% - Accent5 11" xfId="320" xr:uid="{00000000-0005-0000-0000-00003F010000}"/>
    <cellStyle name="20% - Accent5 11 2" xfId="321" xr:uid="{00000000-0005-0000-0000-000040010000}"/>
    <cellStyle name="20% - Accent5 12" xfId="322" xr:uid="{00000000-0005-0000-0000-000041010000}"/>
    <cellStyle name="20% - Accent5 12 2" xfId="323" xr:uid="{00000000-0005-0000-0000-000042010000}"/>
    <cellStyle name="20% - Accent5 13" xfId="324" xr:uid="{00000000-0005-0000-0000-000043010000}"/>
    <cellStyle name="20% - Accent5 13 2" xfId="325" xr:uid="{00000000-0005-0000-0000-000044010000}"/>
    <cellStyle name="20% - Accent5 14" xfId="326" xr:uid="{00000000-0005-0000-0000-000045010000}"/>
    <cellStyle name="20% - Accent5 14 2" xfId="327" xr:uid="{00000000-0005-0000-0000-000046010000}"/>
    <cellStyle name="20% - Accent5 15" xfId="328" xr:uid="{00000000-0005-0000-0000-000047010000}"/>
    <cellStyle name="20% - Accent5 15 2" xfId="329" xr:uid="{00000000-0005-0000-0000-000048010000}"/>
    <cellStyle name="20% - Accent5 16" xfId="330" xr:uid="{00000000-0005-0000-0000-000049010000}"/>
    <cellStyle name="20% - Accent5 16 2" xfId="331" xr:uid="{00000000-0005-0000-0000-00004A010000}"/>
    <cellStyle name="20% - Accent5 17" xfId="332" xr:uid="{00000000-0005-0000-0000-00004B010000}"/>
    <cellStyle name="20% - Accent5 17 2" xfId="333" xr:uid="{00000000-0005-0000-0000-00004C010000}"/>
    <cellStyle name="20% - Accent5 18" xfId="334" xr:uid="{00000000-0005-0000-0000-00004D010000}"/>
    <cellStyle name="20% - Accent5 18 2" xfId="335" xr:uid="{00000000-0005-0000-0000-00004E010000}"/>
    <cellStyle name="20% - Accent5 19" xfId="336" xr:uid="{00000000-0005-0000-0000-00004F010000}"/>
    <cellStyle name="20% - Accent5 19 2" xfId="337" xr:uid="{00000000-0005-0000-0000-000050010000}"/>
    <cellStyle name="20% - Accent5 2" xfId="338" xr:uid="{00000000-0005-0000-0000-000051010000}"/>
    <cellStyle name="20% - Accent5 2 2" xfId="339" xr:uid="{00000000-0005-0000-0000-000052010000}"/>
    <cellStyle name="20% - Accent5 20" xfId="340" xr:uid="{00000000-0005-0000-0000-000053010000}"/>
    <cellStyle name="20% - Accent5 20 2" xfId="341" xr:uid="{00000000-0005-0000-0000-000054010000}"/>
    <cellStyle name="20% - Accent5 21" xfId="342" xr:uid="{00000000-0005-0000-0000-000055010000}"/>
    <cellStyle name="20% - Accent5 21 2" xfId="343" xr:uid="{00000000-0005-0000-0000-000056010000}"/>
    <cellStyle name="20% - Accent5 22" xfId="344" xr:uid="{00000000-0005-0000-0000-000057010000}"/>
    <cellStyle name="20% - Accent5 22 2" xfId="345" xr:uid="{00000000-0005-0000-0000-000058010000}"/>
    <cellStyle name="20% - Accent5 23" xfId="346" xr:uid="{00000000-0005-0000-0000-000059010000}"/>
    <cellStyle name="20% - Accent5 23 2" xfId="347" xr:uid="{00000000-0005-0000-0000-00005A010000}"/>
    <cellStyle name="20% - Accent5 24" xfId="348" xr:uid="{00000000-0005-0000-0000-00005B010000}"/>
    <cellStyle name="20% - Accent5 24 2" xfId="349" xr:uid="{00000000-0005-0000-0000-00005C010000}"/>
    <cellStyle name="20% - Accent5 25" xfId="350" xr:uid="{00000000-0005-0000-0000-00005D010000}"/>
    <cellStyle name="20% - Accent5 25 2" xfId="351" xr:uid="{00000000-0005-0000-0000-00005E010000}"/>
    <cellStyle name="20% - Accent5 26" xfId="352" xr:uid="{00000000-0005-0000-0000-00005F010000}"/>
    <cellStyle name="20% - Accent5 26 2" xfId="353" xr:uid="{00000000-0005-0000-0000-000060010000}"/>
    <cellStyle name="20% - Accent5 27" xfId="354" xr:uid="{00000000-0005-0000-0000-000061010000}"/>
    <cellStyle name="20% - Accent5 27 2" xfId="355" xr:uid="{00000000-0005-0000-0000-000062010000}"/>
    <cellStyle name="20% - Accent5 28" xfId="356" xr:uid="{00000000-0005-0000-0000-000063010000}"/>
    <cellStyle name="20% - Accent5 28 2" xfId="357" xr:uid="{00000000-0005-0000-0000-000064010000}"/>
    <cellStyle name="20% - Accent5 29" xfId="358" xr:uid="{00000000-0005-0000-0000-000065010000}"/>
    <cellStyle name="20% - Accent5 29 2" xfId="359" xr:uid="{00000000-0005-0000-0000-000066010000}"/>
    <cellStyle name="20% - Accent5 3" xfId="360" xr:uid="{00000000-0005-0000-0000-000067010000}"/>
    <cellStyle name="20% - Accent5 3 2" xfId="361" xr:uid="{00000000-0005-0000-0000-000068010000}"/>
    <cellStyle name="20% - Accent5 30" xfId="362" xr:uid="{00000000-0005-0000-0000-000069010000}"/>
    <cellStyle name="20% - Accent5 30 2" xfId="363" xr:uid="{00000000-0005-0000-0000-00006A010000}"/>
    <cellStyle name="20% - Accent5 31" xfId="364" xr:uid="{00000000-0005-0000-0000-00006B010000}"/>
    <cellStyle name="20% - Accent5 31 2" xfId="365" xr:uid="{00000000-0005-0000-0000-00006C010000}"/>
    <cellStyle name="20% - Accent5 32" xfId="366" xr:uid="{00000000-0005-0000-0000-00006D010000}"/>
    <cellStyle name="20% - Accent5 32 2" xfId="367" xr:uid="{00000000-0005-0000-0000-00006E010000}"/>
    <cellStyle name="20% - Accent5 33" xfId="368" xr:uid="{00000000-0005-0000-0000-00006F010000}"/>
    <cellStyle name="20% - Accent5 33 2" xfId="369" xr:uid="{00000000-0005-0000-0000-000070010000}"/>
    <cellStyle name="20% - Accent5 34" xfId="370" xr:uid="{00000000-0005-0000-0000-000071010000}"/>
    <cellStyle name="20% - Accent5 34 2" xfId="371" xr:uid="{00000000-0005-0000-0000-000072010000}"/>
    <cellStyle name="20% - Accent5 35" xfId="372" xr:uid="{00000000-0005-0000-0000-000073010000}"/>
    <cellStyle name="20% - Accent5 35 2" xfId="373" xr:uid="{00000000-0005-0000-0000-000074010000}"/>
    <cellStyle name="20% - Accent5 36" xfId="374" xr:uid="{00000000-0005-0000-0000-000075010000}"/>
    <cellStyle name="20% - Accent5 36 2" xfId="375" xr:uid="{00000000-0005-0000-0000-000076010000}"/>
    <cellStyle name="20% - Accent5 37" xfId="376" xr:uid="{00000000-0005-0000-0000-000077010000}"/>
    <cellStyle name="20% - Accent5 37 2" xfId="377" xr:uid="{00000000-0005-0000-0000-000078010000}"/>
    <cellStyle name="20% - Accent5 38" xfId="378" xr:uid="{00000000-0005-0000-0000-000079010000}"/>
    <cellStyle name="20% - Accent5 38 2" xfId="379" xr:uid="{00000000-0005-0000-0000-00007A010000}"/>
    <cellStyle name="20% - Accent5 39" xfId="380" xr:uid="{00000000-0005-0000-0000-00007B010000}"/>
    <cellStyle name="20% - Accent5 39 2" xfId="381" xr:uid="{00000000-0005-0000-0000-00007C010000}"/>
    <cellStyle name="20% - Accent5 4" xfId="382" xr:uid="{00000000-0005-0000-0000-00007D010000}"/>
    <cellStyle name="20% - Accent5 4 2" xfId="383" xr:uid="{00000000-0005-0000-0000-00007E010000}"/>
    <cellStyle name="20% - Accent5 40" xfId="384" xr:uid="{00000000-0005-0000-0000-00007F010000}"/>
    <cellStyle name="20% - Accent5 41" xfId="385" xr:uid="{00000000-0005-0000-0000-000080010000}"/>
    <cellStyle name="20% - Accent5 5" xfId="386" xr:uid="{00000000-0005-0000-0000-000081010000}"/>
    <cellStyle name="20% - Accent5 5 2" xfId="387" xr:uid="{00000000-0005-0000-0000-000082010000}"/>
    <cellStyle name="20% - Accent5 6" xfId="388" xr:uid="{00000000-0005-0000-0000-000083010000}"/>
    <cellStyle name="20% - Accent5 6 2" xfId="389" xr:uid="{00000000-0005-0000-0000-000084010000}"/>
    <cellStyle name="20% - Accent5 7" xfId="390" xr:uid="{00000000-0005-0000-0000-000085010000}"/>
    <cellStyle name="20% - Accent5 7 2" xfId="391" xr:uid="{00000000-0005-0000-0000-000086010000}"/>
    <cellStyle name="20% - Accent5 8" xfId="392" xr:uid="{00000000-0005-0000-0000-000087010000}"/>
    <cellStyle name="20% - Accent5 8 2" xfId="393" xr:uid="{00000000-0005-0000-0000-000088010000}"/>
    <cellStyle name="20% - Accent5 9" xfId="394" xr:uid="{00000000-0005-0000-0000-000089010000}"/>
    <cellStyle name="20% - Accent5 9 2" xfId="395" xr:uid="{00000000-0005-0000-0000-00008A010000}"/>
    <cellStyle name="20% - Accent6" xfId="396" xr:uid="{00000000-0005-0000-0000-00008B010000}"/>
    <cellStyle name="20% - Accent6 10" xfId="397" xr:uid="{00000000-0005-0000-0000-00008C010000}"/>
    <cellStyle name="20% - Accent6 10 2" xfId="398" xr:uid="{00000000-0005-0000-0000-00008D010000}"/>
    <cellStyle name="20% - Accent6 11" xfId="399" xr:uid="{00000000-0005-0000-0000-00008E010000}"/>
    <cellStyle name="20% - Accent6 11 2" xfId="400" xr:uid="{00000000-0005-0000-0000-00008F010000}"/>
    <cellStyle name="20% - Accent6 12" xfId="401" xr:uid="{00000000-0005-0000-0000-000090010000}"/>
    <cellStyle name="20% - Accent6 12 2" xfId="402" xr:uid="{00000000-0005-0000-0000-000091010000}"/>
    <cellStyle name="20% - Accent6 13" xfId="403" xr:uid="{00000000-0005-0000-0000-000092010000}"/>
    <cellStyle name="20% - Accent6 13 2" xfId="404" xr:uid="{00000000-0005-0000-0000-000093010000}"/>
    <cellStyle name="20% - Accent6 14" xfId="405" xr:uid="{00000000-0005-0000-0000-000094010000}"/>
    <cellStyle name="20% - Accent6 14 2" xfId="406" xr:uid="{00000000-0005-0000-0000-000095010000}"/>
    <cellStyle name="20% - Accent6 15" xfId="407" xr:uid="{00000000-0005-0000-0000-000096010000}"/>
    <cellStyle name="20% - Accent6 15 2" xfId="408" xr:uid="{00000000-0005-0000-0000-000097010000}"/>
    <cellStyle name="20% - Accent6 16" xfId="409" xr:uid="{00000000-0005-0000-0000-000098010000}"/>
    <cellStyle name="20% - Accent6 16 2" xfId="410" xr:uid="{00000000-0005-0000-0000-000099010000}"/>
    <cellStyle name="20% - Accent6 17" xfId="411" xr:uid="{00000000-0005-0000-0000-00009A010000}"/>
    <cellStyle name="20% - Accent6 17 2" xfId="412" xr:uid="{00000000-0005-0000-0000-00009B010000}"/>
    <cellStyle name="20% - Accent6 18" xfId="413" xr:uid="{00000000-0005-0000-0000-00009C010000}"/>
    <cellStyle name="20% - Accent6 18 2" xfId="414" xr:uid="{00000000-0005-0000-0000-00009D010000}"/>
    <cellStyle name="20% - Accent6 19" xfId="415" xr:uid="{00000000-0005-0000-0000-00009E010000}"/>
    <cellStyle name="20% - Accent6 19 2" xfId="416" xr:uid="{00000000-0005-0000-0000-00009F010000}"/>
    <cellStyle name="20% - Accent6 2" xfId="417" xr:uid="{00000000-0005-0000-0000-0000A0010000}"/>
    <cellStyle name="20% - Accent6 2 2" xfId="418" xr:uid="{00000000-0005-0000-0000-0000A1010000}"/>
    <cellStyle name="20% - Accent6 20" xfId="419" xr:uid="{00000000-0005-0000-0000-0000A2010000}"/>
    <cellStyle name="20% - Accent6 20 2" xfId="420" xr:uid="{00000000-0005-0000-0000-0000A3010000}"/>
    <cellStyle name="20% - Accent6 21" xfId="421" xr:uid="{00000000-0005-0000-0000-0000A4010000}"/>
    <cellStyle name="20% - Accent6 21 2" xfId="422" xr:uid="{00000000-0005-0000-0000-0000A5010000}"/>
    <cellStyle name="20% - Accent6 22" xfId="423" xr:uid="{00000000-0005-0000-0000-0000A6010000}"/>
    <cellStyle name="20% - Accent6 22 2" xfId="424" xr:uid="{00000000-0005-0000-0000-0000A7010000}"/>
    <cellStyle name="20% - Accent6 23" xfId="425" xr:uid="{00000000-0005-0000-0000-0000A8010000}"/>
    <cellStyle name="20% - Accent6 23 2" xfId="426" xr:uid="{00000000-0005-0000-0000-0000A9010000}"/>
    <cellStyle name="20% - Accent6 24" xfId="427" xr:uid="{00000000-0005-0000-0000-0000AA010000}"/>
    <cellStyle name="20% - Accent6 24 2" xfId="428" xr:uid="{00000000-0005-0000-0000-0000AB010000}"/>
    <cellStyle name="20% - Accent6 25" xfId="429" xr:uid="{00000000-0005-0000-0000-0000AC010000}"/>
    <cellStyle name="20% - Accent6 25 2" xfId="430" xr:uid="{00000000-0005-0000-0000-0000AD010000}"/>
    <cellStyle name="20% - Accent6 26" xfId="431" xr:uid="{00000000-0005-0000-0000-0000AE010000}"/>
    <cellStyle name="20% - Accent6 26 2" xfId="432" xr:uid="{00000000-0005-0000-0000-0000AF010000}"/>
    <cellStyle name="20% - Accent6 27" xfId="433" xr:uid="{00000000-0005-0000-0000-0000B0010000}"/>
    <cellStyle name="20% - Accent6 27 2" xfId="434" xr:uid="{00000000-0005-0000-0000-0000B1010000}"/>
    <cellStyle name="20% - Accent6 28" xfId="435" xr:uid="{00000000-0005-0000-0000-0000B2010000}"/>
    <cellStyle name="20% - Accent6 28 2" xfId="436" xr:uid="{00000000-0005-0000-0000-0000B3010000}"/>
    <cellStyle name="20% - Accent6 29" xfId="437" xr:uid="{00000000-0005-0000-0000-0000B4010000}"/>
    <cellStyle name="20% - Accent6 29 2" xfId="438" xr:uid="{00000000-0005-0000-0000-0000B5010000}"/>
    <cellStyle name="20% - Accent6 3" xfId="439" xr:uid="{00000000-0005-0000-0000-0000B6010000}"/>
    <cellStyle name="20% - Accent6 3 2" xfId="440" xr:uid="{00000000-0005-0000-0000-0000B7010000}"/>
    <cellStyle name="20% - Accent6 30" xfId="441" xr:uid="{00000000-0005-0000-0000-0000B8010000}"/>
    <cellStyle name="20% - Accent6 30 2" xfId="442" xr:uid="{00000000-0005-0000-0000-0000B9010000}"/>
    <cellStyle name="20% - Accent6 31" xfId="443" xr:uid="{00000000-0005-0000-0000-0000BA010000}"/>
    <cellStyle name="20% - Accent6 31 2" xfId="444" xr:uid="{00000000-0005-0000-0000-0000BB010000}"/>
    <cellStyle name="20% - Accent6 32" xfId="445" xr:uid="{00000000-0005-0000-0000-0000BC010000}"/>
    <cellStyle name="20% - Accent6 32 2" xfId="446" xr:uid="{00000000-0005-0000-0000-0000BD010000}"/>
    <cellStyle name="20% - Accent6 33" xfId="447" xr:uid="{00000000-0005-0000-0000-0000BE010000}"/>
    <cellStyle name="20% - Accent6 33 2" xfId="448" xr:uid="{00000000-0005-0000-0000-0000BF010000}"/>
    <cellStyle name="20% - Accent6 34" xfId="449" xr:uid="{00000000-0005-0000-0000-0000C0010000}"/>
    <cellStyle name="20% - Accent6 34 2" xfId="450" xr:uid="{00000000-0005-0000-0000-0000C1010000}"/>
    <cellStyle name="20% - Accent6 35" xfId="451" xr:uid="{00000000-0005-0000-0000-0000C2010000}"/>
    <cellStyle name="20% - Accent6 35 2" xfId="452" xr:uid="{00000000-0005-0000-0000-0000C3010000}"/>
    <cellStyle name="20% - Accent6 36" xfId="453" xr:uid="{00000000-0005-0000-0000-0000C4010000}"/>
    <cellStyle name="20% - Accent6 36 2" xfId="454" xr:uid="{00000000-0005-0000-0000-0000C5010000}"/>
    <cellStyle name="20% - Accent6 37" xfId="455" xr:uid="{00000000-0005-0000-0000-0000C6010000}"/>
    <cellStyle name="20% - Accent6 37 2" xfId="456" xr:uid="{00000000-0005-0000-0000-0000C7010000}"/>
    <cellStyle name="20% - Accent6 38" xfId="457" xr:uid="{00000000-0005-0000-0000-0000C8010000}"/>
    <cellStyle name="20% - Accent6 38 2" xfId="458" xr:uid="{00000000-0005-0000-0000-0000C9010000}"/>
    <cellStyle name="20% - Accent6 39" xfId="459" xr:uid="{00000000-0005-0000-0000-0000CA010000}"/>
    <cellStyle name="20% - Accent6 39 2" xfId="460" xr:uid="{00000000-0005-0000-0000-0000CB010000}"/>
    <cellStyle name="20% - Accent6 4" xfId="461" xr:uid="{00000000-0005-0000-0000-0000CC010000}"/>
    <cellStyle name="20% - Accent6 4 2" xfId="462" xr:uid="{00000000-0005-0000-0000-0000CD010000}"/>
    <cellStyle name="20% - Accent6 40" xfId="463" xr:uid="{00000000-0005-0000-0000-0000CE010000}"/>
    <cellStyle name="20% - Accent6 41" xfId="464" xr:uid="{00000000-0005-0000-0000-0000CF010000}"/>
    <cellStyle name="20% - Accent6 5" xfId="465" xr:uid="{00000000-0005-0000-0000-0000D0010000}"/>
    <cellStyle name="20% - Accent6 5 2" xfId="466" xr:uid="{00000000-0005-0000-0000-0000D1010000}"/>
    <cellStyle name="20% - Accent6 6" xfId="467" xr:uid="{00000000-0005-0000-0000-0000D2010000}"/>
    <cellStyle name="20% - Accent6 6 2" xfId="468" xr:uid="{00000000-0005-0000-0000-0000D3010000}"/>
    <cellStyle name="20% - Accent6 7" xfId="469" xr:uid="{00000000-0005-0000-0000-0000D4010000}"/>
    <cellStyle name="20% - Accent6 7 2" xfId="470" xr:uid="{00000000-0005-0000-0000-0000D5010000}"/>
    <cellStyle name="20% - Accent6 8" xfId="471" xr:uid="{00000000-0005-0000-0000-0000D6010000}"/>
    <cellStyle name="20% - Accent6 8 2" xfId="472" xr:uid="{00000000-0005-0000-0000-0000D7010000}"/>
    <cellStyle name="20% - Accent6 9" xfId="473" xr:uid="{00000000-0005-0000-0000-0000D8010000}"/>
    <cellStyle name="20% - Accent6 9 2" xfId="474" xr:uid="{00000000-0005-0000-0000-0000D9010000}"/>
    <cellStyle name="20% - ส่วนที่ถูกเน้น1 2" xfId="475" xr:uid="{00000000-0005-0000-0000-0000DA010000}"/>
    <cellStyle name="20% - ส่วนที่ถูกเน้น1 2 2" xfId="476" xr:uid="{00000000-0005-0000-0000-0000DB010000}"/>
    <cellStyle name="20% - ส่วนที่ถูกเน้น2 2" xfId="477" xr:uid="{00000000-0005-0000-0000-0000DC010000}"/>
    <cellStyle name="20% - ส่วนที่ถูกเน้น2 2 2" xfId="478" xr:uid="{00000000-0005-0000-0000-0000DD010000}"/>
    <cellStyle name="20% - ส่วนที่ถูกเน้น3 2" xfId="479" xr:uid="{00000000-0005-0000-0000-0000DE010000}"/>
    <cellStyle name="20% - ส่วนที่ถูกเน้น3 2 2" xfId="480" xr:uid="{00000000-0005-0000-0000-0000DF010000}"/>
    <cellStyle name="20% - ส่วนที่ถูกเน้น4 2" xfId="481" xr:uid="{00000000-0005-0000-0000-0000E0010000}"/>
    <cellStyle name="20% - ส่วนที่ถูกเน้น4 2 2" xfId="482" xr:uid="{00000000-0005-0000-0000-0000E1010000}"/>
    <cellStyle name="20% - ส่วนที่ถูกเน้น5 2" xfId="483" xr:uid="{00000000-0005-0000-0000-0000E2010000}"/>
    <cellStyle name="20% - ส่วนที่ถูกเน้น5 2 2" xfId="484" xr:uid="{00000000-0005-0000-0000-0000E3010000}"/>
    <cellStyle name="20% - ส่วนที่ถูกเน้น6 2" xfId="485" xr:uid="{00000000-0005-0000-0000-0000E4010000}"/>
    <cellStyle name="20% - ส่วนที่ถูกเน้น6 2 2" xfId="486" xr:uid="{00000000-0005-0000-0000-0000E5010000}"/>
    <cellStyle name="40% - Accent1" xfId="487" xr:uid="{00000000-0005-0000-0000-0000E6010000}"/>
    <cellStyle name="40% - Accent1 10" xfId="488" xr:uid="{00000000-0005-0000-0000-0000E7010000}"/>
    <cellStyle name="40% - Accent1 10 2" xfId="489" xr:uid="{00000000-0005-0000-0000-0000E8010000}"/>
    <cellStyle name="40% - Accent1 11" xfId="490" xr:uid="{00000000-0005-0000-0000-0000E9010000}"/>
    <cellStyle name="40% - Accent1 11 2" xfId="491" xr:uid="{00000000-0005-0000-0000-0000EA010000}"/>
    <cellStyle name="40% - Accent1 12" xfId="492" xr:uid="{00000000-0005-0000-0000-0000EB010000}"/>
    <cellStyle name="40% - Accent1 12 2" xfId="493" xr:uid="{00000000-0005-0000-0000-0000EC010000}"/>
    <cellStyle name="40% - Accent1 13" xfId="494" xr:uid="{00000000-0005-0000-0000-0000ED010000}"/>
    <cellStyle name="40% - Accent1 13 2" xfId="495" xr:uid="{00000000-0005-0000-0000-0000EE010000}"/>
    <cellStyle name="40% - Accent1 14" xfId="496" xr:uid="{00000000-0005-0000-0000-0000EF010000}"/>
    <cellStyle name="40% - Accent1 14 2" xfId="497" xr:uid="{00000000-0005-0000-0000-0000F0010000}"/>
    <cellStyle name="40% - Accent1 15" xfId="498" xr:uid="{00000000-0005-0000-0000-0000F1010000}"/>
    <cellStyle name="40% - Accent1 15 2" xfId="499" xr:uid="{00000000-0005-0000-0000-0000F2010000}"/>
    <cellStyle name="40% - Accent1 16" xfId="500" xr:uid="{00000000-0005-0000-0000-0000F3010000}"/>
    <cellStyle name="40% - Accent1 16 2" xfId="501" xr:uid="{00000000-0005-0000-0000-0000F4010000}"/>
    <cellStyle name="40% - Accent1 17" xfId="502" xr:uid="{00000000-0005-0000-0000-0000F5010000}"/>
    <cellStyle name="40% - Accent1 17 2" xfId="503" xr:uid="{00000000-0005-0000-0000-0000F6010000}"/>
    <cellStyle name="40% - Accent1 18" xfId="504" xr:uid="{00000000-0005-0000-0000-0000F7010000}"/>
    <cellStyle name="40% - Accent1 18 2" xfId="505" xr:uid="{00000000-0005-0000-0000-0000F8010000}"/>
    <cellStyle name="40% - Accent1 19" xfId="506" xr:uid="{00000000-0005-0000-0000-0000F9010000}"/>
    <cellStyle name="40% - Accent1 19 2" xfId="507" xr:uid="{00000000-0005-0000-0000-0000FA010000}"/>
    <cellStyle name="40% - Accent1 2" xfId="508" xr:uid="{00000000-0005-0000-0000-0000FB010000}"/>
    <cellStyle name="40% - Accent1 2 2" xfId="509" xr:uid="{00000000-0005-0000-0000-0000FC010000}"/>
    <cellStyle name="40% - Accent1 20" xfId="510" xr:uid="{00000000-0005-0000-0000-0000FD010000}"/>
    <cellStyle name="40% - Accent1 20 2" xfId="511" xr:uid="{00000000-0005-0000-0000-0000FE010000}"/>
    <cellStyle name="40% - Accent1 21" xfId="512" xr:uid="{00000000-0005-0000-0000-0000FF010000}"/>
    <cellStyle name="40% - Accent1 21 2" xfId="513" xr:uid="{00000000-0005-0000-0000-000000020000}"/>
    <cellStyle name="40% - Accent1 22" xfId="514" xr:uid="{00000000-0005-0000-0000-000001020000}"/>
    <cellStyle name="40% - Accent1 22 2" xfId="515" xr:uid="{00000000-0005-0000-0000-000002020000}"/>
    <cellStyle name="40% - Accent1 23" xfId="516" xr:uid="{00000000-0005-0000-0000-000003020000}"/>
    <cellStyle name="40% - Accent1 23 2" xfId="517" xr:uid="{00000000-0005-0000-0000-000004020000}"/>
    <cellStyle name="40% - Accent1 24" xfId="518" xr:uid="{00000000-0005-0000-0000-000005020000}"/>
    <cellStyle name="40% - Accent1 24 2" xfId="519" xr:uid="{00000000-0005-0000-0000-000006020000}"/>
    <cellStyle name="40% - Accent1 25" xfId="520" xr:uid="{00000000-0005-0000-0000-000007020000}"/>
    <cellStyle name="40% - Accent1 25 2" xfId="521" xr:uid="{00000000-0005-0000-0000-000008020000}"/>
    <cellStyle name="40% - Accent1 26" xfId="522" xr:uid="{00000000-0005-0000-0000-000009020000}"/>
    <cellStyle name="40% - Accent1 26 2" xfId="523" xr:uid="{00000000-0005-0000-0000-00000A020000}"/>
    <cellStyle name="40% - Accent1 27" xfId="524" xr:uid="{00000000-0005-0000-0000-00000B020000}"/>
    <cellStyle name="40% - Accent1 27 2" xfId="525" xr:uid="{00000000-0005-0000-0000-00000C020000}"/>
    <cellStyle name="40% - Accent1 28" xfId="526" xr:uid="{00000000-0005-0000-0000-00000D020000}"/>
    <cellStyle name="40% - Accent1 28 2" xfId="527" xr:uid="{00000000-0005-0000-0000-00000E020000}"/>
    <cellStyle name="40% - Accent1 29" xfId="528" xr:uid="{00000000-0005-0000-0000-00000F020000}"/>
    <cellStyle name="40% - Accent1 29 2" xfId="529" xr:uid="{00000000-0005-0000-0000-000010020000}"/>
    <cellStyle name="40% - Accent1 3" xfId="530" xr:uid="{00000000-0005-0000-0000-000011020000}"/>
    <cellStyle name="40% - Accent1 3 2" xfId="531" xr:uid="{00000000-0005-0000-0000-000012020000}"/>
    <cellStyle name="40% - Accent1 30" xfId="532" xr:uid="{00000000-0005-0000-0000-000013020000}"/>
    <cellStyle name="40% - Accent1 30 2" xfId="533" xr:uid="{00000000-0005-0000-0000-000014020000}"/>
    <cellStyle name="40% - Accent1 31" xfId="534" xr:uid="{00000000-0005-0000-0000-000015020000}"/>
    <cellStyle name="40% - Accent1 31 2" xfId="535" xr:uid="{00000000-0005-0000-0000-000016020000}"/>
    <cellStyle name="40% - Accent1 32" xfId="536" xr:uid="{00000000-0005-0000-0000-000017020000}"/>
    <cellStyle name="40% - Accent1 32 2" xfId="537" xr:uid="{00000000-0005-0000-0000-000018020000}"/>
    <cellStyle name="40% - Accent1 33" xfId="538" xr:uid="{00000000-0005-0000-0000-000019020000}"/>
    <cellStyle name="40% - Accent1 33 2" xfId="539" xr:uid="{00000000-0005-0000-0000-00001A020000}"/>
    <cellStyle name="40% - Accent1 34" xfId="540" xr:uid="{00000000-0005-0000-0000-00001B020000}"/>
    <cellStyle name="40% - Accent1 34 2" xfId="541" xr:uid="{00000000-0005-0000-0000-00001C020000}"/>
    <cellStyle name="40% - Accent1 35" xfId="542" xr:uid="{00000000-0005-0000-0000-00001D020000}"/>
    <cellStyle name="40% - Accent1 35 2" xfId="543" xr:uid="{00000000-0005-0000-0000-00001E020000}"/>
    <cellStyle name="40% - Accent1 36" xfId="544" xr:uid="{00000000-0005-0000-0000-00001F020000}"/>
    <cellStyle name="40% - Accent1 36 2" xfId="545" xr:uid="{00000000-0005-0000-0000-000020020000}"/>
    <cellStyle name="40% - Accent1 37" xfId="546" xr:uid="{00000000-0005-0000-0000-000021020000}"/>
    <cellStyle name="40% - Accent1 37 2" xfId="547" xr:uid="{00000000-0005-0000-0000-000022020000}"/>
    <cellStyle name="40% - Accent1 38" xfId="548" xr:uid="{00000000-0005-0000-0000-000023020000}"/>
    <cellStyle name="40% - Accent1 38 2" xfId="549" xr:uid="{00000000-0005-0000-0000-000024020000}"/>
    <cellStyle name="40% - Accent1 39" xfId="550" xr:uid="{00000000-0005-0000-0000-000025020000}"/>
    <cellStyle name="40% - Accent1 39 2" xfId="551" xr:uid="{00000000-0005-0000-0000-000026020000}"/>
    <cellStyle name="40% - Accent1 4" xfId="552" xr:uid="{00000000-0005-0000-0000-000027020000}"/>
    <cellStyle name="40% - Accent1 4 2" xfId="553" xr:uid="{00000000-0005-0000-0000-000028020000}"/>
    <cellStyle name="40% - Accent1 40" xfId="554" xr:uid="{00000000-0005-0000-0000-000029020000}"/>
    <cellStyle name="40% - Accent1 41" xfId="555" xr:uid="{00000000-0005-0000-0000-00002A020000}"/>
    <cellStyle name="40% - Accent1 5" xfId="556" xr:uid="{00000000-0005-0000-0000-00002B020000}"/>
    <cellStyle name="40% - Accent1 5 2" xfId="557" xr:uid="{00000000-0005-0000-0000-00002C020000}"/>
    <cellStyle name="40% - Accent1 6" xfId="558" xr:uid="{00000000-0005-0000-0000-00002D020000}"/>
    <cellStyle name="40% - Accent1 6 2" xfId="559" xr:uid="{00000000-0005-0000-0000-00002E020000}"/>
    <cellStyle name="40% - Accent1 7" xfId="560" xr:uid="{00000000-0005-0000-0000-00002F020000}"/>
    <cellStyle name="40% - Accent1 7 2" xfId="561" xr:uid="{00000000-0005-0000-0000-000030020000}"/>
    <cellStyle name="40% - Accent1 8" xfId="562" xr:uid="{00000000-0005-0000-0000-000031020000}"/>
    <cellStyle name="40% - Accent1 8 2" xfId="563" xr:uid="{00000000-0005-0000-0000-000032020000}"/>
    <cellStyle name="40% - Accent1 9" xfId="564" xr:uid="{00000000-0005-0000-0000-000033020000}"/>
    <cellStyle name="40% - Accent1 9 2" xfId="565" xr:uid="{00000000-0005-0000-0000-000034020000}"/>
    <cellStyle name="40% - Accent2" xfId="566" xr:uid="{00000000-0005-0000-0000-000035020000}"/>
    <cellStyle name="40% - Accent2 10" xfId="567" xr:uid="{00000000-0005-0000-0000-000036020000}"/>
    <cellStyle name="40% - Accent2 10 2" xfId="568" xr:uid="{00000000-0005-0000-0000-000037020000}"/>
    <cellStyle name="40% - Accent2 11" xfId="569" xr:uid="{00000000-0005-0000-0000-000038020000}"/>
    <cellStyle name="40% - Accent2 11 2" xfId="570" xr:uid="{00000000-0005-0000-0000-000039020000}"/>
    <cellStyle name="40% - Accent2 12" xfId="571" xr:uid="{00000000-0005-0000-0000-00003A020000}"/>
    <cellStyle name="40% - Accent2 12 2" xfId="572" xr:uid="{00000000-0005-0000-0000-00003B020000}"/>
    <cellStyle name="40% - Accent2 13" xfId="573" xr:uid="{00000000-0005-0000-0000-00003C020000}"/>
    <cellStyle name="40% - Accent2 13 2" xfId="574" xr:uid="{00000000-0005-0000-0000-00003D020000}"/>
    <cellStyle name="40% - Accent2 14" xfId="575" xr:uid="{00000000-0005-0000-0000-00003E020000}"/>
    <cellStyle name="40% - Accent2 14 2" xfId="576" xr:uid="{00000000-0005-0000-0000-00003F020000}"/>
    <cellStyle name="40% - Accent2 15" xfId="577" xr:uid="{00000000-0005-0000-0000-000040020000}"/>
    <cellStyle name="40% - Accent2 15 2" xfId="578" xr:uid="{00000000-0005-0000-0000-000041020000}"/>
    <cellStyle name="40% - Accent2 16" xfId="579" xr:uid="{00000000-0005-0000-0000-000042020000}"/>
    <cellStyle name="40% - Accent2 16 2" xfId="580" xr:uid="{00000000-0005-0000-0000-000043020000}"/>
    <cellStyle name="40% - Accent2 17" xfId="581" xr:uid="{00000000-0005-0000-0000-000044020000}"/>
    <cellStyle name="40% - Accent2 17 2" xfId="582" xr:uid="{00000000-0005-0000-0000-000045020000}"/>
    <cellStyle name="40% - Accent2 18" xfId="583" xr:uid="{00000000-0005-0000-0000-000046020000}"/>
    <cellStyle name="40% - Accent2 18 2" xfId="584" xr:uid="{00000000-0005-0000-0000-000047020000}"/>
    <cellStyle name="40% - Accent2 19" xfId="585" xr:uid="{00000000-0005-0000-0000-000048020000}"/>
    <cellStyle name="40% - Accent2 19 2" xfId="586" xr:uid="{00000000-0005-0000-0000-000049020000}"/>
    <cellStyle name="40% - Accent2 2" xfId="587" xr:uid="{00000000-0005-0000-0000-00004A020000}"/>
    <cellStyle name="40% - Accent2 2 2" xfId="588" xr:uid="{00000000-0005-0000-0000-00004B020000}"/>
    <cellStyle name="40% - Accent2 20" xfId="589" xr:uid="{00000000-0005-0000-0000-00004C020000}"/>
    <cellStyle name="40% - Accent2 20 2" xfId="590" xr:uid="{00000000-0005-0000-0000-00004D020000}"/>
    <cellStyle name="40% - Accent2 21" xfId="591" xr:uid="{00000000-0005-0000-0000-00004E020000}"/>
    <cellStyle name="40% - Accent2 21 2" xfId="592" xr:uid="{00000000-0005-0000-0000-00004F020000}"/>
    <cellStyle name="40% - Accent2 22" xfId="593" xr:uid="{00000000-0005-0000-0000-000050020000}"/>
    <cellStyle name="40% - Accent2 22 2" xfId="594" xr:uid="{00000000-0005-0000-0000-000051020000}"/>
    <cellStyle name="40% - Accent2 23" xfId="595" xr:uid="{00000000-0005-0000-0000-000052020000}"/>
    <cellStyle name="40% - Accent2 23 2" xfId="596" xr:uid="{00000000-0005-0000-0000-000053020000}"/>
    <cellStyle name="40% - Accent2 24" xfId="597" xr:uid="{00000000-0005-0000-0000-000054020000}"/>
    <cellStyle name="40% - Accent2 24 2" xfId="598" xr:uid="{00000000-0005-0000-0000-000055020000}"/>
    <cellStyle name="40% - Accent2 25" xfId="599" xr:uid="{00000000-0005-0000-0000-000056020000}"/>
    <cellStyle name="40% - Accent2 25 2" xfId="600" xr:uid="{00000000-0005-0000-0000-000057020000}"/>
    <cellStyle name="40% - Accent2 26" xfId="601" xr:uid="{00000000-0005-0000-0000-000058020000}"/>
    <cellStyle name="40% - Accent2 26 2" xfId="602" xr:uid="{00000000-0005-0000-0000-000059020000}"/>
    <cellStyle name="40% - Accent2 27" xfId="603" xr:uid="{00000000-0005-0000-0000-00005A020000}"/>
    <cellStyle name="40% - Accent2 27 2" xfId="604" xr:uid="{00000000-0005-0000-0000-00005B020000}"/>
    <cellStyle name="40% - Accent2 28" xfId="605" xr:uid="{00000000-0005-0000-0000-00005C020000}"/>
    <cellStyle name="40% - Accent2 28 2" xfId="606" xr:uid="{00000000-0005-0000-0000-00005D020000}"/>
    <cellStyle name="40% - Accent2 29" xfId="607" xr:uid="{00000000-0005-0000-0000-00005E020000}"/>
    <cellStyle name="40% - Accent2 29 2" xfId="608" xr:uid="{00000000-0005-0000-0000-00005F020000}"/>
    <cellStyle name="40% - Accent2 3" xfId="609" xr:uid="{00000000-0005-0000-0000-000060020000}"/>
    <cellStyle name="40% - Accent2 3 2" xfId="610" xr:uid="{00000000-0005-0000-0000-000061020000}"/>
    <cellStyle name="40% - Accent2 30" xfId="611" xr:uid="{00000000-0005-0000-0000-000062020000}"/>
    <cellStyle name="40% - Accent2 30 2" xfId="612" xr:uid="{00000000-0005-0000-0000-000063020000}"/>
    <cellStyle name="40% - Accent2 31" xfId="613" xr:uid="{00000000-0005-0000-0000-000064020000}"/>
    <cellStyle name="40% - Accent2 31 2" xfId="614" xr:uid="{00000000-0005-0000-0000-000065020000}"/>
    <cellStyle name="40% - Accent2 32" xfId="615" xr:uid="{00000000-0005-0000-0000-000066020000}"/>
    <cellStyle name="40% - Accent2 32 2" xfId="616" xr:uid="{00000000-0005-0000-0000-000067020000}"/>
    <cellStyle name="40% - Accent2 33" xfId="617" xr:uid="{00000000-0005-0000-0000-000068020000}"/>
    <cellStyle name="40% - Accent2 33 2" xfId="618" xr:uid="{00000000-0005-0000-0000-000069020000}"/>
    <cellStyle name="40% - Accent2 34" xfId="619" xr:uid="{00000000-0005-0000-0000-00006A020000}"/>
    <cellStyle name="40% - Accent2 34 2" xfId="620" xr:uid="{00000000-0005-0000-0000-00006B020000}"/>
    <cellStyle name="40% - Accent2 35" xfId="621" xr:uid="{00000000-0005-0000-0000-00006C020000}"/>
    <cellStyle name="40% - Accent2 35 2" xfId="622" xr:uid="{00000000-0005-0000-0000-00006D020000}"/>
    <cellStyle name="40% - Accent2 36" xfId="623" xr:uid="{00000000-0005-0000-0000-00006E020000}"/>
    <cellStyle name="40% - Accent2 36 2" xfId="624" xr:uid="{00000000-0005-0000-0000-00006F020000}"/>
    <cellStyle name="40% - Accent2 37" xfId="625" xr:uid="{00000000-0005-0000-0000-000070020000}"/>
    <cellStyle name="40% - Accent2 37 2" xfId="626" xr:uid="{00000000-0005-0000-0000-000071020000}"/>
    <cellStyle name="40% - Accent2 38" xfId="627" xr:uid="{00000000-0005-0000-0000-000072020000}"/>
    <cellStyle name="40% - Accent2 38 2" xfId="628" xr:uid="{00000000-0005-0000-0000-000073020000}"/>
    <cellStyle name="40% - Accent2 39" xfId="629" xr:uid="{00000000-0005-0000-0000-000074020000}"/>
    <cellStyle name="40% - Accent2 39 2" xfId="630" xr:uid="{00000000-0005-0000-0000-000075020000}"/>
    <cellStyle name="40% - Accent2 4" xfId="631" xr:uid="{00000000-0005-0000-0000-000076020000}"/>
    <cellStyle name="40% - Accent2 4 2" xfId="632" xr:uid="{00000000-0005-0000-0000-000077020000}"/>
    <cellStyle name="40% - Accent2 40" xfId="633" xr:uid="{00000000-0005-0000-0000-000078020000}"/>
    <cellStyle name="40% - Accent2 41" xfId="634" xr:uid="{00000000-0005-0000-0000-000079020000}"/>
    <cellStyle name="40% - Accent2 5" xfId="635" xr:uid="{00000000-0005-0000-0000-00007A020000}"/>
    <cellStyle name="40% - Accent2 5 2" xfId="636" xr:uid="{00000000-0005-0000-0000-00007B020000}"/>
    <cellStyle name="40% - Accent2 6" xfId="637" xr:uid="{00000000-0005-0000-0000-00007C020000}"/>
    <cellStyle name="40% - Accent2 6 2" xfId="638" xr:uid="{00000000-0005-0000-0000-00007D020000}"/>
    <cellStyle name="40% - Accent2 7" xfId="639" xr:uid="{00000000-0005-0000-0000-00007E020000}"/>
    <cellStyle name="40% - Accent2 7 2" xfId="640" xr:uid="{00000000-0005-0000-0000-00007F020000}"/>
    <cellStyle name="40% - Accent2 8" xfId="641" xr:uid="{00000000-0005-0000-0000-000080020000}"/>
    <cellStyle name="40% - Accent2 8 2" xfId="642" xr:uid="{00000000-0005-0000-0000-000081020000}"/>
    <cellStyle name="40% - Accent2 9" xfId="643" xr:uid="{00000000-0005-0000-0000-000082020000}"/>
    <cellStyle name="40% - Accent2 9 2" xfId="644" xr:uid="{00000000-0005-0000-0000-000083020000}"/>
    <cellStyle name="40% - Accent3" xfId="645" xr:uid="{00000000-0005-0000-0000-000084020000}"/>
    <cellStyle name="40% - Accent3 10" xfId="646" xr:uid="{00000000-0005-0000-0000-000085020000}"/>
    <cellStyle name="40% - Accent3 10 2" xfId="647" xr:uid="{00000000-0005-0000-0000-000086020000}"/>
    <cellStyle name="40% - Accent3 11" xfId="648" xr:uid="{00000000-0005-0000-0000-000087020000}"/>
    <cellStyle name="40% - Accent3 11 2" xfId="649" xr:uid="{00000000-0005-0000-0000-000088020000}"/>
    <cellStyle name="40% - Accent3 12" xfId="650" xr:uid="{00000000-0005-0000-0000-000089020000}"/>
    <cellStyle name="40% - Accent3 12 2" xfId="651" xr:uid="{00000000-0005-0000-0000-00008A020000}"/>
    <cellStyle name="40% - Accent3 13" xfId="652" xr:uid="{00000000-0005-0000-0000-00008B020000}"/>
    <cellStyle name="40% - Accent3 13 2" xfId="653" xr:uid="{00000000-0005-0000-0000-00008C020000}"/>
    <cellStyle name="40% - Accent3 14" xfId="654" xr:uid="{00000000-0005-0000-0000-00008D020000}"/>
    <cellStyle name="40% - Accent3 14 2" xfId="655" xr:uid="{00000000-0005-0000-0000-00008E020000}"/>
    <cellStyle name="40% - Accent3 15" xfId="656" xr:uid="{00000000-0005-0000-0000-00008F020000}"/>
    <cellStyle name="40% - Accent3 15 2" xfId="657" xr:uid="{00000000-0005-0000-0000-000090020000}"/>
    <cellStyle name="40% - Accent3 16" xfId="658" xr:uid="{00000000-0005-0000-0000-000091020000}"/>
    <cellStyle name="40% - Accent3 16 2" xfId="659" xr:uid="{00000000-0005-0000-0000-000092020000}"/>
    <cellStyle name="40% - Accent3 17" xfId="660" xr:uid="{00000000-0005-0000-0000-000093020000}"/>
    <cellStyle name="40% - Accent3 17 2" xfId="661" xr:uid="{00000000-0005-0000-0000-000094020000}"/>
    <cellStyle name="40% - Accent3 18" xfId="662" xr:uid="{00000000-0005-0000-0000-000095020000}"/>
    <cellStyle name="40% - Accent3 18 2" xfId="663" xr:uid="{00000000-0005-0000-0000-000096020000}"/>
    <cellStyle name="40% - Accent3 19" xfId="664" xr:uid="{00000000-0005-0000-0000-000097020000}"/>
    <cellStyle name="40% - Accent3 19 2" xfId="665" xr:uid="{00000000-0005-0000-0000-000098020000}"/>
    <cellStyle name="40% - Accent3 2" xfId="666" xr:uid="{00000000-0005-0000-0000-000099020000}"/>
    <cellStyle name="40% - Accent3 2 2" xfId="667" xr:uid="{00000000-0005-0000-0000-00009A020000}"/>
    <cellStyle name="40% - Accent3 20" xfId="668" xr:uid="{00000000-0005-0000-0000-00009B020000}"/>
    <cellStyle name="40% - Accent3 20 2" xfId="669" xr:uid="{00000000-0005-0000-0000-00009C020000}"/>
    <cellStyle name="40% - Accent3 21" xfId="670" xr:uid="{00000000-0005-0000-0000-00009D020000}"/>
    <cellStyle name="40% - Accent3 21 2" xfId="671" xr:uid="{00000000-0005-0000-0000-00009E020000}"/>
    <cellStyle name="40% - Accent3 22" xfId="672" xr:uid="{00000000-0005-0000-0000-00009F020000}"/>
    <cellStyle name="40% - Accent3 22 2" xfId="673" xr:uid="{00000000-0005-0000-0000-0000A0020000}"/>
    <cellStyle name="40% - Accent3 23" xfId="674" xr:uid="{00000000-0005-0000-0000-0000A1020000}"/>
    <cellStyle name="40% - Accent3 23 2" xfId="675" xr:uid="{00000000-0005-0000-0000-0000A2020000}"/>
    <cellStyle name="40% - Accent3 24" xfId="676" xr:uid="{00000000-0005-0000-0000-0000A3020000}"/>
    <cellStyle name="40% - Accent3 24 2" xfId="677" xr:uid="{00000000-0005-0000-0000-0000A4020000}"/>
    <cellStyle name="40% - Accent3 25" xfId="678" xr:uid="{00000000-0005-0000-0000-0000A5020000}"/>
    <cellStyle name="40% - Accent3 25 2" xfId="679" xr:uid="{00000000-0005-0000-0000-0000A6020000}"/>
    <cellStyle name="40% - Accent3 26" xfId="680" xr:uid="{00000000-0005-0000-0000-0000A7020000}"/>
    <cellStyle name="40% - Accent3 26 2" xfId="681" xr:uid="{00000000-0005-0000-0000-0000A8020000}"/>
    <cellStyle name="40% - Accent3 27" xfId="682" xr:uid="{00000000-0005-0000-0000-0000A9020000}"/>
    <cellStyle name="40% - Accent3 27 2" xfId="683" xr:uid="{00000000-0005-0000-0000-0000AA020000}"/>
    <cellStyle name="40% - Accent3 28" xfId="684" xr:uid="{00000000-0005-0000-0000-0000AB020000}"/>
    <cellStyle name="40% - Accent3 28 2" xfId="685" xr:uid="{00000000-0005-0000-0000-0000AC020000}"/>
    <cellStyle name="40% - Accent3 29" xfId="686" xr:uid="{00000000-0005-0000-0000-0000AD020000}"/>
    <cellStyle name="40% - Accent3 29 2" xfId="687" xr:uid="{00000000-0005-0000-0000-0000AE020000}"/>
    <cellStyle name="40% - Accent3 3" xfId="688" xr:uid="{00000000-0005-0000-0000-0000AF020000}"/>
    <cellStyle name="40% - Accent3 3 2" xfId="689" xr:uid="{00000000-0005-0000-0000-0000B0020000}"/>
    <cellStyle name="40% - Accent3 30" xfId="690" xr:uid="{00000000-0005-0000-0000-0000B1020000}"/>
    <cellStyle name="40% - Accent3 30 2" xfId="691" xr:uid="{00000000-0005-0000-0000-0000B2020000}"/>
    <cellStyle name="40% - Accent3 31" xfId="692" xr:uid="{00000000-0005-0000-0000-0000B3020000}"/>
    <cellStyle name="40% - Accent3 31 2" xfId="693" xr:uid="{00000000-0005-0000-0000-0000B4020000}"/>
    <cellStyle name="40% - Accent3 32" xfId="694" xr:uid="{00000000-0005-0000-0000-0000B5020000}"/>
    <cellStyle name="40% - Accent3 32 2" xfId="695" xr:uid="{00000000-0005-0000-0000-0000B6020000}"/>
    <cellStyle name="40% - Accent3 33" xfId="696" xr:uid="{00000000-0005-0000-0000-0000B7020000}"/>
    <cellStyle name="40% - Accent3 33 2" xfId="697" xr:uid="{00000000-0005-0000-0000-0000B8020000}"/>
    <cellStyle name="40% - Accent3 34" xfId="698" xr:uid="{00000000-0005-0000-0000-0000B9020000}"/>
    <cellStyle name="40% - Accent3 34 2" xfId="699" xr:uid="{00000000-0005-0000-0000-0000BA020000}"/>
    <cellStyle name="40% - Accent3 35" xfId="700" xr:uid="{00000000-0005-0000-0000-0000BB020000}"/>
    <cellStyle name="40% - Accent3 35 2" xfId="701" xr:uid="{00000000-0005-0000-0000-0000BC020000}"/>
    <cellStyle name="40% - Accent3 36" xfId="702" xr:uid="{00000000-0005-0000-0000-0000BD020000}"/>
    <cellStyle name="40% - Accent3 36 2" xfId="703" xr:uid="{00000000-0005-0000-0000-0000BE020000}"/>
    <cellStyle name="40% - Accent3 37" xfId="704" xr:uid="{00000000-0005-0000-0000-0000BF020000}"/>
    <cellStyle name="40% - Accent3 37 2" xfId="705" xr:uid="{00000000-0005-0000-0000-0000C0020000}"/>
    <cellStyle name="40% - Accent3 38" xfId="706" xr:uid="{00000000-0005-0000-0000-0000C1020000}"/>
    <cellStyle name="40% - Accent3 38 2" xfId="707" xr:uid="{00000000-0005-0000-0000-0000C2020000}"/>
    <cellStyle name="40% - Accent3 39" xfId="708" xr:uid="{00000000-0005-0000-0000-0000C3020000}"/>
    <cellStyle name="40% - Accent3 39 2" xfId="709" xr:uid="{00000000-0005-0000-0000-0000C4020000}"/>
    <cellStyle name="40% - Accent3 4" xfId="710" xr:uid="{00000000-0005-0000-0000-0000C5020000}"/>
    <cellStyle name="40% - Accent3 4 2" xfId="711" xr:uid="{00000000-0005-0000-0000-0000C6020000}"/>
    <cellStyle name="40% - Accent3 40" xfId="712" xr:uid="{00000000-0005-0000-0000-0000C7020000}"/>
    <cellStyle name="40% - Accent3 41" xfId="713" xr:uid="{00000000-0005-0000-0000-0000C8020000}"/>
    <cellStyle name="40% - Accent3 5" xfId="714" xr:uid="{00000000-0005-0000-0000-0000C9020000}"/>
    <cellStyle name="40% - Accent3 5 2" xfId="715" xr:uid="{00000000-0005-0000-0000-0000CA020000}"/>
    <cellStyle name="40% - Accent3 6" xfId="716" xr:uid="{00000000-0005-0000-0000-0000CB020000}"/>
    <cellStyle name="40% - Accent3 6 2" xfId="717" xr:uid="{00000000-0005-0000-0000-0000CC020000}"/>
    <cellStyle name="40% - Accent3 7" xfId="718" xr:uid="{00000000-0005-0000-0000-0000CD020000}"/>
    <cellStyle name="40% - Accent3 7 2" xfId="719" xr:uid="{00000000-0005-0000-0000-0000CE020000}"/>
    <cellStyle name="40% - Accent3 8" xfId="720" xr:uid="{00000000-0005-0000-0000-0000CF020000}"/>
    <cellStyle name="40% - Accent3 8 2" xfId="721" xr:uid="{00000000-0005-0000-0000-0000D0020000}"/>
    <cellStyle name="40% - Accent3 9" xfId="722" xr:uid="{00000000-0005-0000-0000-0000D1020000}"/>
    <cellStyle name="40% - Accent3 9 2" xfId="723" xr:uid="{00000000-0005-0000-0000-0000D2020000}"/>
    <cellStyle name="40% - Accent4" xfId="724" xr:uid="{00000000-0005-0000-0000-0000D3020000}"/>
    <cellStyle name="40% - Accent4 10" xfId="725" xr:uid="{00000000-0005-0000-0000-0000D4020000}"/>
    <cellStyle name="40% - Accent4 10 2" xfId="726" xr:uid="{00000000-0005-0000-0000-0000D5020000}"/>
    <cellStyle name="40% - Accent4 11" xfId="727" xr:uid="{00000000-0005-0000-0000-0000D6020000}"/>
    <cellStyle name="40% - Accent4 11 2" xfId="728" xr:uid="{00000000-0005-0000-0000-0000D7020000}"/>
    <cellStyle name="40% - Accent4 12" xfId="729" xr:uid="{00000000-0005-0000-0000-0000D8020000}"/>
    <cellStyle name="40% - Accent4 12 2" xfId="730" xr:uid="{00000000-0005-0000-0000-0000D9020000}"/>
    <cellStyle name="40% - Accent4 13" xfId="731" xr:uid="{00000000-0005-0000-0000-0000DA020000}"/>
    <cellStyle name="40% - Accent4 13 2" xfId="732" xr:uid="{00000000-0005-0000-0000-0000DB020000}"/>
    <cellStyle name="40% - Accent4 14" xfId="733" xr:uid="{00000000-0005-0000-0000-0000DC020000}"/>
    <cellStyle name="40% - Accent4 14 2" xfId="734" xr:uid="{00000000-0005-0000-0000-0000DD020000}"/>
    <cellStyle name="40% - Accent4 15" xfId="735" xr:uid="{00000000-0005-0000-0000-0000DE020000}"/>
    <cellStyle name="40% - Accent4 15 2" xfId="736" xr:uid="{00000000-0005-0000-0000-0000DF020000}"/>
    <cellStyle name="40% - Accent4 16" xfId="737" xr:uid="{00000000-0005-0000-0000-0000E0020000}"/>
    <cellStyle name="40% - Accent4 16 2" xfId="738" xr:uid="{00000000-0005-0000-0000-0000E1020000}"/>
    <cellStyle name="40% - Accent4 17" xfId="739" xr:uid="{00000000-0005-0000-0000-0000E2020000}"/>
    <cellStyle name="40% - Accent4 17 2" xfId="740" xr:uid="{00000000-0005-0000-0000-0000E3020000}"/>
    <cellStyle name="40% - Accent4 18" xfId="741" xr:uid="{00000000-0005-0000-0000-0000E4020000}"/>
    <cellStyle name="40% - Accent4 18 2" xfId="742" xr:uid="{00000000-0005-0000-0000-0000E5020000}"/>
    <cellStyle name="40% - Accent4 19" xfId="743" xr:uid="{00000000-0005-0000-0000-0000E6020000}"/>
    <cellStyle name="40% - Accent4 19 2" xfId="744" xr:uid="{00000000-0005-0000-0000-0000E7020000}"/>
    <cellStyle name="40% - Accent4 2" xfId="745" xr:uid="{00000000-0005-0000-0000-0000E8020000}"/>
    <cellStyle name="40% - Accent4 2 2" xfId="746" xr:uid="{00000000-0005-0000-0000-0000E9020000}"/>
    <cellStyle name="40% - Accent4 20" xfId="747" xr:uid="{00000000-0005-0000-0000-0000EA020000}"/>
    <cellStyle name="40% - Accent4 20 2" xfId="748" xr:uid="{00000000-0005-0000-0000-0000EB020000}"/>
    <cellStyle name="40% - Accent4 21" xfId="749" xr:uid="{00000000-0005-0000-0000-0000EC020000}"/>
    <cellStyle name="40% - Accent4 21 2" xfId="750" xr:uid="{00000000-0005-0000-0000-0000ED020000}"/>
    <cellStyle name="40% - Accent4 22" xfId="751" xr:uid="{00000000-0005-0000-0000-0000EE020000}"/>
    <cellStyle name="40% - Accent4 22 2" xfId="752" xr:uid="{00000000-0005-0000-0000-0000EF020000}"/>
    <cellStyle name="40% - Accent4 23" xfId="753" xr:uid="{00000000-0005-0000-0000-0000F0020000}"/>
    <cellStyle name="40% - Accent4 23 2" xfId="754" xr:uid="{00000000-0005-0000-0000-0000F1020000}"/>
    <cellStyle name="40% - Accent4 24" xfId="755" xr:uid="{00000000-0005-0000-0000-0000F2020000}"/>
    <cellStyle name="40% - Accent4 24 2" xfId="756" xr:uid="{00000000-0005-0000-0000-0000F3020000}"/>
    <cellStyle name="40% - Accent4 25" xfId="757" xr:uid="{00000000-0005-0000-0000-0000F4020000}"/>
    <cellStyle name="40% - Accent4 25 2" xfId="758" xr:uid="{00000000-0005-0000-0000-0000F5020000}"/>
    <cellStyle name="40% - Accent4 26" xfId="759" xr:uid="{00000000-0005-0000-0000-0000F6020000}"/>
    <cellStyle name="40% - Accent4 26 2" xfId="760" xr:uid="{00000000-0005-0000-0000-0000F7020000}"/>
    <cellStyle name="40% - Accent4 27" xfId="761" xr:uid="{00000000-0005-0000-0000-0000F8020000}"/>
    <cellStyle name="40% - Accent4 27 2" xfId="762" xr:uid="{00000000-0005-0000-0000-0000F9020000}"/>
    <cellStyle name="40% - Accent4 28" xfId="763" xr:uid="{00000000-0005-0000-0000-0000FA020000}"/>
    <cellStyle name="40% - Accent4 28 2" xfId="764" xr:uid="{00000000-0005-0000-0000-0000FB020000}"/>
    <cellStyle name="40% - Accent4 29" xfId="765" xr:uid="{00000000-0005-0000-0000-0000FC020000}"/>
    <cellStyle name="40% - Accent4 29 2" xfId="766" xr:uid="{00000000-0005-0000-0000-0000FD020000}"/>
    <cellStyle name="40% - Accent4 3" xfId="767" xr:uid="{00000000-0005-0000-0000-0000FE020000}"/>
    <cellStyle name="40% - Accent4 3 2" xfId="768" xr:uid="{00000000-0005-0000-0000-0000FF020000}"/>
    <cellStyle name="40% - Accent4 30" xfId="769" xr:uid="{00000000-0005-0000-0000-000000030000}"/>
    <cellStyle name="40% - Accent4 30 2" xfId="770" xr:uid="{00000000-0005-0000-0000-000001030000}"/>
    <cellStyle name="40% - Accent4 31" xfId="771" xr:uid="{00000000-0005-0000-0000-000002030000}"/>
    <cellStyle name="40% - Accent4 31 2" xfId="772" xr:uid="{00000000-0005-0000-0000-000003030000}"/>
    <cellStyle name="40% - Accent4 32" xfId="773" xr:uid="{00000000-0005-0000-0000-000004030000}"/>
    <cellStyle name="40% - Accent4 32 2" xfId="774" xr:uid="{00000000-0005-0000-0000-000005030000}"/>
    <cellStyle name="40% - Accent4 33" xfId="775" xr:uid="{00000000-0005-0000-0000-000006030000}"/>
    <cellStyle name="40% - Accent4 33 2" xfId="776" xr:uid="{00000000-0005-0000-0000-000007030000}"/>
    <cellStyle name="40% - Accent4 34" xfId="777" xr:uid="{00000000-0005-0000-0000-000008030000}"/>
    <cellStyle name="40% - Accent4 34 2" xfId="778" xr:uid="{00000000-0005-0000-0000-000009030000}"/>
    <cellStyle name="40% - Accent4 35" xfId="779" xr:uid="{00000000-0005-0000-0000-00000A030000}"/>
    <cellStyle name="40% - Accent4 35 2" xfId="780" xr:uid="{00000000-0005-0000-0000-00000B030000}"/>
    <cellStyle name="40% - Accent4 36" xfId="781" xr:uid="{00000000-0005-0000-0000-00000C030000}"/>
    <cellStyle name="40% - Accent4 36 2" xfId="782" xr:uid="{00000000-0005-0000-0000-00000D030000}"/>
    <cellStyle name="40% - Accent4 37" xfId="783" xr:uid="{00000000-0005-0000-0000-00000E030000}"/>
    <cellStyle name="40% - Accent4 37 2" xfId="784" xr:uid="{00000000-0005-0000-0000-00000F030000}"/>
    <cellStyle name="40% - Accent4 38" xfId="785" xr:uid="{00000000-0005-0000-0000-000010030000}"/>
    <cellStyle name="40% - Accent4 38 2" xfId="786" xr:uid="{00000000-0005-0000-0000-000011030000}"/>
    <cellStyle name="40% - Accent4 39" xfId="787" xr:uid="{00000000-0005-0000-0000-000012030000}"/>
    <cellStyle name="40% - Accent4 39 2" xfId="788" xr:uid="{00000000-0005-0000-0000-000013030000}"/>
    <cellStyle name="40% - Accent4 4" xfId="789" xr:uid="{00000000-0005-0000-0000-000014030000}"/>
    <cellStyle name="40% - Accent4 4 2" xfId="790" xr:uid="{00000000-0005-0000-0000-000015030000}"/>
    <cellStyle name="40% - Accent4 40" xfId="791" xr:uid="{00000000-0005-0000-0000-000016030000}"/>
    <cellStyle name="40% - Accent4 41" xfId="792" xr:uid="{00000000-0005-0000-0000-000017030000}"/>
    <cellStyle name="40% - Accent4 5" xfId="793" xr:uid="{00000000-0005-0000-0000-000018030000}"/>
    <cellStyle name="40% - Accent4 5 2" xfId="794" xr:uid="{00000000-0005-0000-0000-000019030000}"/>
    <cellStyle name="40% - Accent4 6" xfId="795" xr:uid="{00000000-0005-0000-0000-00001A030000}"/>
    <cellStyle name="40% - Accent4 6 2" xfId="796" xr:uid="{00000000-0005-0000-0000-00001B030000}"/>
    <cellStyle name="40% - Accent4 7" xfId="797" xr:uid="{00000000-0005-0000-0000-00001C030000}"/>
    <cellStyle name="40% - Accent4 7 2" xfId="798" xr:uid="{00000000-0005-0000-0000-00001D030000}"/>
    <cellStyle name="40% - Accent4 8" xfId="799" xr:uid="{00000000-0005-0000-0000-00001E030000}"/>
    <cellStyle name="40% - Accent4 8 2" xfId="800" xr:uid="{00000000-0005-0000-0000-00001F030000}"/>
    <cellStyle name="40% - Accent4 9" xfId="801" xr:uid="{00000000-0005-0000-0000-000020030000}"/>
    <cellStyle name="40% - Accent4 9 2" xfId="802" xr:uid="{00000000-0005-0000-0000-000021030000}"/>
    <cellStyle name="40% - Accent5" xfId="803" xr:uid="{00000000-0005-0000-0000-000022030000}"/>
    <cellStyle name="40% - Accent5 10" xfId="804" xr:uid="{00000000-0005-0000-0000-000023030000}"/>
    <cellStyle name="40% - Accent5 10 2" xfId="805" xr:uid="{00000000-0005-0000-0000-000024030000}"/>
    <cellStyle name="40% - Accent5 11" xfId="806" xr:uid="{00000000-0005-0000-0000-000025030000}"/>
    <cellStyle name="40% - Accent5 11 2" xfId="807" xr:uid="{00000000-0005-0000-0000-000026030000}"/>
    <cellStyle name="40% - Accent5 12" xfId="808" xr:uid="{00000000-0005-0000-0000-000027030000}"/>
    <cellStyle name="40% - Accent5 12 2" xfId="809" xr:uid="{00000000-0005-0000-0000-000028030000}"/>
    <cellStyle name="40% - Accent5 13" xfId="810" xr:uid="{00000000-0005-0000-0000-000029030000}"/>
    <cellStyle name="40% - Accent5 13 2" xfId="811" xr:uid="{00000000-0005-0000-0000-00002A030000}"/>
    <cellStyle name="40% - Accent5 14" xfId="812" xr:uid="{00000000-0005-0000-0000-00002B030000}"/>
    <cellStyle name="40% - Accent5 14 2" xfId="813" xr:uid="{00000000-0005-0000-0000-00002C030000}"/>
    <cellStyle name="40% - Accent5 15" xfId="814" xr:uid="{00000000-0005-0000-0000-00002D030000}"/>
    <cellStyle name="40% - Accent5 15 2" xfId="815" xr:uid="{00000000-0005-0000-0000-00002E030000}"/>
    <cellStyle name="40% - Accent5 16" xfId="816" xr:uid="{00000000-0005-0000-0000-00002F030000}"/>
    <cellStyle name="40% - Accent5 16 2" xfId="817" xr:uid="{00000000-0005-0000-0000-000030030000}"/>
    <cellStyle name="40% - Accent5 17" xfId="818" xr:uid="{00000000-0005-0000-0000-000031030000}"/>
    <cellStyle name="40% - Accent5 17 2" xfId="819" xr:uid="{00000000-0005-0000-0000-000032030000}"/>
    <cellStyle name="40% - Accent5 18" xfId="820" xr:uid="{00000000-0005-0000-0000-000033030000}"/>
    <cellStyle name="40% - Accent5 18 2" xfId="821" xr:uid="{00000000-0005-0000-0000-000034030000}"/>
    <cellStyle name="40% - Accent5 19" xfId="822" xr:uid="{00000000-0005-0000-0000-000035030000}"/>
    <cellStyle name="40% - Accent5 19 2" xfId="823" xr:uid="{00000000-0005-0000-0000-000036030000}"/>
    <cellStyle name="40% - Accent5 2" xfId="824" xr:uid="{00000000-0005-0000-0000-000037030000}"/>
    <cellStyle name="40% - Accent5 2 2" xfId="825" xr:uid="{00000000-0005-0000-0000-000038030000}"/>
    <cellStyle name="40% - Accent5 20" xfId="826" xr:uid="{00000000-0005-0000-0000-000039030000}"/>
    <cellStyle name="40% - Accent5 20 2" xfId="827" xr:uid="{00000000-0005-0000-0000-00003A030000}"/>
    <cellStyle name="40% - Accent5 21" xfId="828" xr:uid="{00000000-0005-0000-0000-00003B030000}"/>
    <cellStyle name="40% - Accent5 21 2" xfId="829" xr:uid="{00000000-0005-0000-0000-00003C030000}"/>
    <cellStyle name="40% - Accent5 22" xfId="830" xr:uid="{00000000-0005-0000-0000-00003D030000}"/>
    <cellStyle name="40% - Accent5 22 2" xfId="831" xr:uid="{00000000-0005-0000-0000-00003E030000}"/>
    <cellStyle name="40% - Accent5 23" xfId="832" xr:uid="{00000000-0005-0000-0000-00003F030000}"/>
    <cellStyle name="40% - Accent5 23 2" xfId="833" xr:uid="{00000000-0005-0000-0000-000040030000}"/>
    <cellStyle name="40% - Accent5 24" xfId="834" xr:uid="{00000000-0005-0000-0000-000041030000}"/>
    <cellStyle name="40% - Accent5 24 2" xfId="835" xr:uid="{00000000-0005-0000-0000-000042030000}"/>
    <cellStyle name="40% - Accent5 25" xfId="836" xr:uid="{00000000-0005-0000-0000-000043030000}"/>
    <cellStyle name="40% - Accent5 25 2" xfId="837" xr:uid="{00000000-0005-0000-0000-000044030000}"/>
    <cellStyle name="40% - Accent5 26" xfId="838" xr:uid="{00000000-0005-0000-0000-000045030000}"/>
    <cellStyle name="40% - Accent5 26 2" xfId="839" xr:uid="{00000000-0005-0000-0000-000046030000}"/>
    <cellStyle name="40% - Accent5 27" xfId="840" xr:uid="{00000000-0005-0000-0000-000047030000}"/>
    <cellStyle name="40% - Accent5 27 2" xfId="841" xr:uid="{00000000-0005-0000-0000-000048030000}"/>
    <cellStyle name="40% - Accent5 28" xfId="842" xr:uid="{00000000-0005-0000-0000-000049030000}"/>
    <cellStyle name="40% - Accent5 28 2" xfId="843" xr:uid="{00000000-0005-0000-0000-00004A030000}"/>
    <cellStyle name="40% - Accent5 29" xfId="844" xr:uid="{00000000-0005-0000-0000-00004B030000}"/>
    <cellStyle name="40% - Accent5 29 2" xfId="845" xr:uid="{00000000-0005-0000-0000-00004C030000}"/>
    <cellStyle name="40% - Accent5 3" xfId="846" xr:uid="{00000000-0005-0000-0000-00004D030000}"/>
    <cellStyle name="40% - Accent5 3 2" xfId="847" xr:uid="{00000000-0005-0000-0000-00004E030000}"/>
    <cellStyle name="40% - Accent5 30" xfId="848" xr:uid="{00000000-0005-0000-0000-00004F030000}"/>
    <cellStyle name="40% - Accent5 30 2" xfId="849" xr:uid="{00000000-0005-0000-0000-000050030000}"/>
    <cellStyle name="40% - Accent5 31" xfId="850" xr:uid="{00000000-0005-0000-0000-000051030000}"/>
    <cellStyle name="40% - Accent5 31 2" xfId="851" xr:uid="{00000000-0005-0000-0000-000052030000}"/>
    <cellStyle name="40% - Accent5 32" xfId="852" xr:uid="{00000000-0005-0000-0000-000053030000}"/>
    <cellStyle name="40% - Accent5 32 2" xfId="853" xr:uid="{00000000-0005-0000-0000-000054030000}"/>
    <cellStyle name="40% - Accent5 33" xfId="854" xr:uid="{00000000-0005-0000-0000-000055030000}"/>
    <cellStyle name="40% - Accent5 33 2" xfId="855" xr:uid="{00000000-0005-0000-0000-000056030000}"/>
    <cellStyle name="40% - Accent5 34" xfId="856" xr:uid="{00000000-0005-0000-0000-000057030000}"/>
    <cellStyle name="40% - Accent5 34 2" xfId="857" xr:uid="{00000000-0005-0000-0000-000058030000}"/>
    <cellStyle name="40% - Accent5 35" xfId="858" xr:uid="{00000000-0005-0000-0000-000059030000}"/>
    <cellStyle name="40% - Accent5 35 2" xfId="859" xr:uid="{00000000-0005-0000-0000-00005A030000}"/>
    <cellStyle name="40% - Accent5 36" xfId="860" xr:uid="{00000000-0005-0000-0000-00005B030000}"/>
    <cellStyle name="40% - Accent5 36 2" xfId="861" xr:uid="{00000000-0005-0000-0000-00005C030000}"/>
    <cellStyle name="40% - Accent5 37" xfId="862" xr:uid="{00000000-0005-0000-0000-00005D030000}"/>
    <cellStyle name="40% - Accent5 37 2" xfId="863" xr:uid="{00000000-0005-0000-0000-00005E030000}"/>
    <cellStyle name="40% - Accent5 38" xfId="864" xr:uid="{00000000-0005-0000-0000-00005F030000}"/>
    <cellStyle name="40% - Accent5 38 2" xfId="865" xr:uid="{00000000-0005-0000-0000-000060030000}"/>
    <cellStyle name="40% - Accent5 39" xfId="866" xr:uid="{00000000-0005-0000-0000-000061030000}"/>
    <cellStyle name="40% - Accent5 39 2" xfId="867" xr:uid="{00000000-0005-0000-0000-000062030000}"/>
    <cellStyle name="40% - Accent5 4" xfId="868" xr:uid="{00000000-0005-0000-0000-000063030000}"/>
    <cellStyle name="40% - Accent5 4 2" xfId="869" xr:uid="{00000000-0005-0000-0000-000064030000}"/>
    <cellStyle name="40% - Accent5 40" xfId="870" xr:uid="{00000000-0005-0000-0000-000065030000}"/>
    <cellStyle name="40% - Accent5 41" xfId="871" xr:uid="{00000000-0005-0000-0000-000066030000}"/>
    <cellStyle name="40% - Accent5 5" xfId="872" xr:uid="{00000000-0005-0000-0000-000067030000}"/>
    <cellStyle name="40% - Accent5 5 2" xfId="873" xr:uid="{00000000-0005-0000-0000-000068030000}"/>
    <cellStyle name="40% - Accent5 6" xfId="874" xr:uid="{00000000-0005-0000-0000-000069030000}"/>
    <cellStyle name="40% - Accent5 6 2" xfId="875" xr:uid="{00000000-0005-0000-0000-00006A030000}"/>
    <cellStyle name="40% - Accent5 7" xfId="876" xr:uid="{00000000-0005-0000-0000-00006B030000}"/>
    <cellStyle name="40% - Accent5 7 2" xfId="877" xr:uid="{00000000-0005-0000-0000-00006C030000}"/>
    <cellStyle name="40% - Accent5 8" xfId="878" xr:uid="{00000000-0005-0000-0000-00006D030000}"/>
    <cellStyle name="40% - Accent5 8 2" xfId="879" xr:uid="{00000000-0005-0000-0000-00006E030000}"/>
    <cellStyle name="40% - Accent5 9" xfId="880" xr:uid="{00000000-0005-0000-0000-00006F030000}"/>
    <cellStyle name="40% - Accent5 9 2" xfId="881" xr:uid="{00000000-0005-0000-0000-000070030000}"/>
    <cellStyle name="40% - Accent6" xfId="882" xr:uid="{00000000-0005-0000-0000-000071030000}"/>
    <cellStyle name="40% - Accent6 10" xfId="883" xr:uid="{00000000-0005-0000-0000-000072030000}"/>
    <cellStyle name="40% - Accent6 10 2" xfId="884" xr:uid="{00000000-0005-0000-0000-000073030000}"/>
    <cellStyle name="40% - Accent6 11" xfId="885" xr:uid="{00000000-0005-0000-0000-000074030000}"/>
    <cellStyle name="40% - Accent6 11 2" xfId="886" xr:uid="{00000000-0005-0000-0000-000075030000}"/>
    <cellStyle name="40% - Accent6 12" xfId="887" xr:uid="{00000000-0005-0000-0000-000076030000}"/>
    <cellStyle name="40% - Accent6 12 2" xfId="888" xr:uid="{00000000-0005-0000-0000-000077030000}"/>
    <cellStyle name="40% - Accent6 13" xfId="889" xr:uid="{00000000-0005-0000-0000-000078030000}"/>
    <cellStyle name="40% - Accent6 13 2" xfId="890" xr:uid="{00000000-0005-0000-0000-000079030000}"/>
    <cellStyle name="40% - Accent6 14" xfId="891" xr:uid="{00000000-0005-0000-0000-00007A030000}"/>
    <cellStyle name="40% - Accent6 14 2" xfId="892" xr:uid="{00000000-0005-0000-0000-00007B030000}"/>
    <cellStyle name="40% - Accent6 15" xfId="893" xr:uid="{00000000-0005-0000-0000-00007C030000}"/>
    <cellStyle name="40% - Accent6 15 2" xfId="894" xr:uid="{00000000-0005-0000-0000-00007D030000}"/>
    <cellStyle name="40% - Accent6 16" xfId="895" xr:uid="{00000000-0005-0000-0000-00007E030000}"/>
    <cellStyle name="40% - Accent6 16 2" xfId="896" xr:uid="{00000000-0005-0000-0000-00007F030000}"/>
    <cellStyle name="40% - Accent6 17" xfId="897" xr:uid="{00000000-0005-0000-0000-000080030000}"/>
    <cellStyle name="40% - Accent6 17 2" xfId="898" xr:uid="{00000000-0005-0000-0000-000081030000}"/>
    <cellStyle name="40% - Accent6 18" xfId="899" xr:uid="{00000000-0005-0000-0000-000082030000}"/>
    <cellStyle name="40% - Accent6 18 2" xfId="900" xr:uid="{00000000-0005-0000-0000-000083030000}"/>
    <cellStyle name="40% - Accent6 19" xfId="901" xr:uid="{00000000-0005-0000-0000-000084030000}"/>
    <cellStyle name="40% - Accent6 19 2" xfId="902" xr:uid="{00000000-0005-0000-0000-000085030000}"/>
    <cellStyle name="40% - Accent6 2" xfId="903" xr:uid="{00000000-0005-0000-0000-000086030000}"/>
    <cellStyle name="40% - Accent6 2 2" xfId="904" xr:uid="{00000000-0005-0000-0000-000087030000}"/>
    <cellStyle name="40% - Accent6 20" xfId="905" xr:uid="{00000000-0005-0000-0000-000088030000}"/>
    <cellStyle name="40% - Accent6 20 2" xfId="906" xr:uid="{00000000-0005-0000-0000-000089030000}"/>
    <cellStyle name="40% - Accent6 21" xfId="907" xr:uid="{00000000-0005-0000-0000-00008A030000}"/>
    <cellStyle name="40% - Accent6 21 2" xfId="908" xr:uid="{00000000-0005-0000-0000-00008B030000}"/>
    <cellStyle name="40% - Accent6 22" xfId="909" xr:uid="{00000000-0005-0000-0000-00008C030000}"/>
    <cellStyle name="40% - Accent6 22 2" xfId="910" xr:uid="{00000000-0005-0000-0000-00008D030000}"/>
    <cellStyle name="40% - Accent6 23" xfId="911" xr:uid="{00000000-0005-0000-0000-00008E030000}"/>
    <cellStyle name="40% - Accent6 23 2" xfId="912" xr:uid="{00000000-0005-0000-0000-00008F030000}"/>
    <cellStyle name="40% - Accent6 24" xfId="913" xr:uid="{00000000-0005-0000-0000-000090030000}"/>
    <cellStyle name="40% - Accent6 24 2" xfId="914" xr:uid="{00000000-0005-0000-0000-000091030000}"/>
    <cellStyle name="40% - Accent6 25" xfId="915" xr:uid="{00000000-0005-0000-0000-000092030000}"/>
    <cellStyle name="40% - Accent6 25 2" xfId="916" xr:uid="{00000000-0005-0000-0000-000093030000}"/>
    <cellStyle name="40% - Accent6 26" xfId="917" xr:uid="{00000000-0005-0000-0000-000094030000}"/>
    <cellStyle name="40% - Accent6 26 2" xfId="918" xr:uid="{00000000-0005-0000-0000-000095030000}"/>
    <cellStyle name="40% - Accent6 27" xfId="919" xr:uid="{00000000-0005-0000-0000-000096030000}"/>
    <cellStyle name="40% - Accent6 27 2" xfId="920" xr:uid="{00000000-0005-0000-0000-000097030000}"/>
    <cellStyle name="40% - Accent6 28" xfId="921" xr:uid="{00000000-0005-0000-0000-000098030000}"/>
    <cellStyle name="40% - Accent6 28 2" xfId="922" xr:uid="{00000000-0005-0000-0000-000099030000}"/>
    <cellStyle name="40% - Accent6 29" xfId="923" xr:uid="{00000000-0005-0000-0000-00009A030000}"/>
    <cellStyle name="40% - Accent6 29 2" xfId="924" xr:uid="{00000000-0005-0000-0000-00009B030000}"/>
    <cellStyle name="40% - Accent6 3" xfId="925" xr:uid="{00000000-0005-0000-0000-00009C030000}"/>
    <cellStyle name="40% - Accent6 3 2" xfId="926" xr:uid="{00000000-0005-0000-0000-00009D030000}"/>
    <cellStyle name="40% - Accent6 30" xfId="927" xr:uid="{00000000-0005-0000-0000-00009E030000}"/>
    <cellStyle name="40% - Accent6 30 2" xfId="928" xr:uid="{00000000-0005-0000-0000-00009F030000}"/>
    <cellStyle name="40% - Accent6 31" xfId="929" xr:uid="{00000000-0005-0000-0000-0000A0030000}"/>
    <cellStyle name="40% - Accent6 31 2" xfId="930" xr:uid="{00000000-0005-0000-0000-0000A1030000}"/>
    <cellStyle name="40% - Accent6 32" xfId="931" xr:uid="{00000000-0005-0000-0000-0000A2030000}"/>
    <cellStyle name="40% - Accent6 32 2" xfId="932" xr:uid="{00000000-0005-0000-0000-0000A3030000}"/>
    <cellStyle name="40% - Accent6 33" xfId="933" xr:uid="{00000000-0005-0000-0000-0000A4030000}"/>
    <cellStyle name="40% - Accent6 33 2" xfId="934" xr:uid="{00000000-0005-0000-0000-0000A5030000}"/>
    <cellStyle name="40% - Accent6 34" xfId="935" xr:uid="{00000000-0005-0000-0000-0000A6030000}"/>
    <cellStyle name="40% - Accent6 34 2" xfId="936" xr:uid="{00000000-0005-0000-0000-0000A7030000}"/>
    <cellStyle name="40% - Accent6 35" xfId="937" xr:uid="{00000000-0005-0000-0000-0000A8030000}"/>
    <cellStyle name="40% - Accent6 35 2" xfId="938" xr:uid="{00000000-0005-0000-0000-0000A9030000}"/>
    <cellStyle name="40% - Accent6 36" xfId="939" xr:uid="{00000000-0005-0000-0000-0000AA030000}"/>
    <cellStyle name="40% - Accent6 36 2" xfId="940" xr:uid="{00000000-0005-0000-0000-0000AB030000}"/>
    <cellStyle name="40% - Accent6 37" xfId="941" xr:uid="{00000000-0005-0000-0000-0000AC030000}"/>
    <cellStyle name="40% - Accent6 37 2" xfId="942" xr:uid="{00000000-0005-0000-0000-0000AD030000}"/>
    <cellStyle name="40% - Accent6 38" xfId="943" xr:uid="{00000000-0005-0000-0000-0000AE030000}"/>
    <cellStyle name="40% - Accent6 38 2" xfId="944" xr:uid="{00000000-0005-0000-0000-0000AF030000}"/>
    <cellStyle name="40% - Accent6 39" xfId="945" xr:uid="{00000000-0005-0000-0000-0000B0030000}"/>
    <cellStyle name="40% - Accent6 39 2" xfId="946" xr:uid="{00000000-0005-0000-0000-0000B1030000}"/>
    <cellStyle name="40% - Accent6 4" xfId="947" xr:uid="{00000000-0005-0000-0000-0000B2030000}"/>
    <cellStyle name="40% - Accent6 4 2" xfId="948" xr:uid="{00000000-0005-0000-0000-0000B3030000}"/>
    <cellStyle name="40% - Accent6 40" xfId="949" xr:uid="{00000000-0005-0000-0000-0000B4030000}"/>
    <cellStyle name="40% - Accent6 41" xfId="950" xr:uid="{00000000-0005-0000-0000-0000B5030000}"/>
    <cellStyle name="40% - Accent6 5" xfId="951" xr:uid="{00000000-0005-0000-0000-0000B6030000}"/>
    <cellStyle name="40% - Accent6 5 2" xfId="952" xr:uid="{00000000-0005-0000-0000-0000B7030000}"/>
    <cellStyle name="40% - Accent6 6" xfId="953" xr:uid="{00000000-0005-0000-0000-0000B8030000}"/>
    <cellStyle name="40% - Accent6 6 2" xfId="954" xr:uid="{00000000-0005-0000-0000-0000B9030000}"/>
    <cellStyle name="40% - Accent6 7" xfId="955" xr:uid="{00000000-0005-0000-0000-0000BA030000}"/>
    <cellStyle name="40% - Accent6 7 2" xfId="956" xr:uid="{00000000-0005-0000-0000-0000BB030000}"/>
    <cellStyle name="40% - Accent6 8" xfId="957" xr:uid="{00000000-0005-0000-0000-0000BC030000}"/>
    <cellStyle name="40% - Accent6 8 2" xfId="958" xr:uid="{00000000-0005-0000-0000-0000BD030000}"/>
    <cellStyle name="40% - Accent6 9" xfId="959" xr:uid="{00000000-0005-0000-0000-0000BE030000}"/>
    <cellStyle name="40% - Accent6 9 2" xfId="960" xr:uid="{00000000-0005-0000-0000-0000BF030000}"/>
    <cellStyle name="40% - ส่วนที่ถูกเน้น1 2" xfId="961" xr:uid="{00000000-0005-0000-0000-0000C0030000}"/>
    <cellStyle name="40% - ส่วนที่ถูกเน้น1 2 2" xfId="962" xr:uid="{00000000-0005-0000-0000-0000C1030000}"/>
    <cellStyle name="40% - ส่วนที่ถูกเน้น2 2" xfId="963" xr:uid="{00000000-0005-0000-0000-0000C2030000}"/>
    <cellStyle name="40% - ส่วนที่ถูกเน้น2 2 2" xfId="964" xr:uid="{00000000-0005-0000-0000-0000C3030000}"/>
    <cellStyle name="40% - ส่วนที่ถูกเน้น3 2" xfId="965" xr:uid="{00000000-0005-0000-0000-0000C4030000}"/>
    <cellStyle name="40% - ส่วนที่ถูกเน้น3 2 2" xfId="966" xr:uid="{00000000-0005-0000-0000-0000C5030000}"/>
    <cellStyle name="40% - ส่วนที่ถูกเน้น4 2" xfId="967" xr:uid="{00000000-0005-0000-0000-0000C6030000}"/>
    <cellStyle name="40% - ส่วนที่ถูกเน้น4 2 2" xfId="968" xr:uid="{00000000-0005-0000-0000-0000C7030000}"/>
    <cellStyle name="40% - ส่วนที่ถูกเน้น5 2" xfId="969" xr:uid="{00000000-0005-0000-0000-0000C8030000}"/>
    <cellStyle name="40% - ส่วนที่ถูกเน้น5 2 2" xfId="970" xr:uid="{00000000-0005-0000-0000-0000C9030000}"/>
    <cellStyle name="40% - ส่วนที่ถูกเน้น6 2" xfId="971" xr:uid="{00000000-0005-0000-0000-0000CA030000}"/>
    <cellStyle name="40% - ส่วนที่ถูกเน้น6 2 2" xfId="972" xr:uid="{00000000-0005-0000-0000-0000CB030000}"/>
    <cellStyle name="60% - Accent1" xfId="973" xr:uid="{00000000-0005-0000-0000-0000CC030000}"/>
    <cellStyle name="60% - Accent1 10" xfId="974" xr:uid="{00000000-0005-0000-0000-0000CD030000}"/>
    <cellStyle name="60% - Accent1 11" xfId="975" xr:uid="{00000000-0005-0000-0000-0000CE030000}"/>
    <cellStyle name="60% - Accent1 12" xfId="976" xr:uid="{00000000-0005-0000-0000-0000CF030000}"/>
    <cellStyle name="60% - Accent1 13" xfId="977" xr:uid="{00000000-0005-0000-0000-0000D0030000}"/>
    <cellStyle name="60% - Accent1 14" xfId="978" xr:uid="{00000000-0005-0000-0000-0000D1030000}"/>
    <cellStyle name="60% - Accent1 15" xfId="979" xr:uid="{00000000-0005-0000-0000-0000D2030000}"/>
    <cellStyle name="60% - Accent1 16" xfId="980" xr:uid="{00000000-0005-0000-0000-0000D3030000}"/>
    <cellStyle name="60% - Accent1 17" xfId="981" xr:uid="{00000000-0005-0000-0000-0000D4030000}"/>
    <cellStyle name="60% - Accent1 18" xfId="982" xr:uid="{00000000-0005-0000-0000-0000D5030000}"/>
    <cellStyle name="60% - Accent1 19" xfId="983" xr:uid="{00000000-0005-0000-0000-0000D6030000}"/>
    <cellStyle name="60% - Accent1 2" xfId="984" xr:uid="{00000000-0005-0000-0000-0000D7030000}"/>
    <cellStyle name="60% - Accent1 20" xfId="985" xr:uid="{00000000-0005-0000-0000-0000D8030000}"/>
    <cellStyle name="60% - Accent1 21" xfId="986" xr:uid="{00000000-0005-0000-0000-0000D9030000}"/>
    <cellStyle name="60% - Accent1 22" xfId="987" xr:uid="{00000000-0005-0000-0000-0000DA030000}"/>
    <cellStyle name="60% - Accent1 23" xfId="988" xr:uid="{00000000-0005-0000-0000-0000DB030000}"/>
    <cellStyle name="60% - Accent1 24" xfId="989" xr:uid="{00000000-0005-0000-0000-0000DC030000}"/>
    <cellStyle name="60% - Accent1 25" xfId="990" xr:uid="{00000000-0005-0000-0000-0000DD030000}"/>
    <cellStyle name="60% - Accent1 26" xfId="991" xr:uid="{00000000-0005-0000-0000-0000DE030000}"/>
    <cellStyle name="60% - Accent1 27" xfId="992" xr:uid="{00000000-0005-0000-0000-0000DF030000}"/>
    <cellStyle name="60% - Accent1 28" xfId="993" xr:uid="{00000000-0005-0000-0000-0000E0030000}"/>
    <cellStyle name="60% - Accent1 29" xfId="994" xr:uid="{00000000-0005-0000-0000-0000E1030000}"/>
    <cellStyle name="60% - Accent1 3" xfId="995" xr:uid="{00000000-0005-0000-0000-0000E2030000}"/>
    <cellStyle name="60% - Accent1 30" xfId="996" xr:uid="{00000000-0005-0000-0000-0000E3030000}"/>
    <cellStyle name="60% - Accent1 31" xfId="997" xr:uid="{00000000-0005-0000-0000-0000E4030000}"/>
    <cellStyle name="60% - Accent1 32" xfId="998" xr:uid="{00000000-0005-0000-0000-0000E5030000}"/>
    <cellStyle name="60% - Accent1 33" xfId="999" xr:uid="{00000000-0005-0000-0000-0000E6030000}"/>
    <cellStyle name="60% - Accent1 34" xfId="1000" xr:uid="{00000000-0005-0000-0000-0000E7030000}"/>
    <cellStyle name="60% - Accent1 35" xfId="1001" xr:uid="{00000000-0005-0000-0000-0000E8030000}"/>
    <cellStyle name="60% - Accent1 36" xfId="1002" xr:uid="{00000000-0005-0000-0000-0000E9030000}"/>
    <cellStyle name="60% - Accent1 37" xfId="1003" xr:uid="{00000000-0005-0000-0000-0000EA030000}"/>
    <cellStyle name="60% - Accent1 38" xfId="1004" xr:uid="{00000000-0005-0000-0000-0000EB030000}"/>
    <cellStyle name="60% - Accent1 39" xfId="1005" xr:uid="{00000000-0005-0000-0000-0000EC030000}"/>
    <cellStyle name="60% - Accent1 4" xfId="1006" xr:uid="{00000000-0005-0000-0000-0000ED030000}"/>
    <cellStyle name="60% - Accent1 40" xfId="1007" xr:uid="{00000000-0005-0000-0000-0000EE030000}"/>
    <cellStyle name="60% - Accent1 5" xfId="1008" xr:uid="{00000000-0005-0000-0000-0000EF030000}"/>
    <cellStyle name="60% - Accent1 6" xfId="1009" xr:uid="{00000000-0005-0000-0000-0000F0030000}"/>
    <cellStyle name="60% - Accent1 7" xfId="1010" xr:uid="{00000000-0005-0000-0000-0000F1030000}"/>
    <cellStyle name="60% - Accent1 8" xfId="1011" xr:uid="{00000000-0005-0000-0000-0000F2030000}"/>
    <cellStyle name="60% - Accent1 9" xfId="1012" xr:uid="{00000000-0005-0000-0000-0000F3030000}"/>
    <cellStyle name="60% - Accent2" xfId="1013" xr:uid="{00000000-0005-0000-0000-0000F4030000}"/>
    <cellStyle name="60% - Accent2 10" xfId="1014" xr:uid="{00000000-0005-0000-0000-0000F5030000}"/>
    <cellStyle name="60% - Accent2 11" xfId="1015" xr:uid="{00000000-0005-0000-0000-0000F6030000}"/>
    <cellStyle name="60% - Accent2 12" xfId="1016" xr:uid="{00000000-0005-0000-0000-0000F7030000}"/>
    <cellStyle name="60% - Accent2 13" xfId="1017" xr:uid="{00000000-0005-0000-0000-0000F8030000}"/>
    <cellStyle name="60% - Accent2 14" xfId="1018" xr:uid="{00000000-0005-0000-0000-0000F9030000}"/>
    <cellStyle name="60% - Accent2 15" xfId="1019" xr:uid="{00000000-0005-0000-0000-0000FA030000}"/>
    <cellStyle name="60% - Accent2 16" xfId="1020" xr:uid="{00000000-0005-0000-0000-0000FB030000}"/>
    <cellStyle name="60% - Accent2 17" xfId="1021" xr:uid="{00000000-0005-0000-0000-0000FC030000}"/>
    <cellStyle name="60% - Accent2 18" xfId="1022" xr:uid="{00000000-0005-0000-0000-0000FD030000}"/>
    <cellStyle name="60% - Accent2 19" xfId="1023" xr:uid="{00000000-0005-0000-0000-0000FE030000}"/>
    <cellStyle name="60% - Accent2 2" xfId="1024" xr:uid="{00000000-0005-0000-0000-0000FF030000}"/>
    <cellStyle name="60% - Accent2 20" xfId="1025" xr:uid="{00000000-0005-0000-0000-000000040000}"/>
    <cellStyle name="60% - Accent2 21" xfId="1026" xr:uid="{00000000-0005-0000-0000-000001040000}"/>
    <cellStyle name="60% - Accent2 22" xfId="1027" xr:uid="{00000000-0005-0000-0000-000002040000}"/>
    <cellStyle name="60% - Accent2 23" xfId="1028" xr:uid="{00000000-0005-0000-0000-000003040000}"/>
    <cellStyle name="60% - Accent2 24" xfId="1029" xr:uid="{00000000-0005-0000-0000-000004040000}"/>
    <cellStyle name="60% - Accent2 25" xfId="1030" xr:uid="{00000000-0005-0000-0000-000005040000}"/>
    <cellStyle name="60% - Accent2 26" xfId="1031" xr:uid="{00000000-0005-0000-0000-000006040000}"/>
    <cellStyle name="60% - Accent2 27" xfId="1032" xr:uid="{00000000-0005-0000-0000-000007040000}"/>
    <cellStyle name="60% - Accent2 28" xfId="1033" xr:uid="{00000000-0005-0000-0000-000008040000}"/>
    <cellStyle name="60% - Accent2 29" xfId="1034" xr:uid="{00000000-0005-0000-0000-000009040000}"/>
    <cellStyle name="60% - Accent2 3" xfId="1035" xr:uid="{00000000-0005-0000-0000-00000A040000}"/>
    <cellStyle name="60% - Accent2 30" xfId="1036" xr:uid="{00000000-0005-0000-0000-00000B040000}"/>
    <cellStyle name="60% - Accent2 31" xfId="1037" xr:uid="{00000000-0005-0000-0000-00000C040000}"/>
    <cellStyle name="60% - Accent2 32" xfId="1038" xr:uid="{00000000-0005-0000-0000-00000D040000}"/>
    <cellStyle name="60% - Accent2 33" xfId="1039" xr:uid="{00000000-0005-0000-0000-00000E040000}"/>
    <cellStyle name="60% - Accent2 34" xfId="1040" xr:uid="{00000000-0005-0000-0000-00000F040000}"/>
    <cellStyle name="60% - Accent2 35" xfId="1041" xr:uid="{00000000-0005-0000-0000-000010040000}"/>
    <cellStyle name="60% - Accent2 36" xfId="1042" xr:uid="{00000000-0005-0000-0000-000011040000}"/>
    <cellStyle name="60% - Accent2 37" xfId="1043" xr:uid="{00000000-0005-0000-0000-000012040000}"/>
    <cellStyle name="60% - Accent2 38" xfId="1044" xr:uid="{00000000-0005-0000-0000-000013040000}"/>
    <cellStyle name="60% - Accent2 39" xfId="1045" xr:uid="{00000000-0005-0000-0000-000014040000}"/>
    <cellStyle name="60% - Accent2 4" xfId="1046" xr:uid="{00000000-0005-0000-0000-000015040000}"/>
    <cellStyle name="60% - Accent2 40" xfId="1047" xr:uid="{00000000-0005-0000-0000-000016040000}"/>
    <cellStyle name="60% - Accent2 5" xfId="1048" xr:uid="{00000000-0005-0000-0000-000017040000}"/>
    <cellStyle name="60% - Accent2 6" xfId="1049" xr:uid="{00000000-0005-0000-0000-000018040000}"/>
    <cellStyle name="60% - Accent2 7" xfId="1050" xr:uid="{00000000-0005-0000-0000-000019040000}"/>
    <cellStyle name="60% - Accent2 8" xfId="1051" xr:uid="{00000000-0005-0000-0000-00001A040000}"/>
    <cellStyle name="60% - Accent2 9" xfId="1052" xr:uid="{00000000-0005-0000-0000-00001B040000}"/>
    <cellStyle name="60% - Accent3" xfId="1053" xr:uid="{00000000-0005-0000-0000-00001C040000}"/>
    <cellStyle name="60% - Accent3 10" xfId="1054" xr:uid="{00000000-0005-0000-0000-00001D040000}"/>
    <cellStyle name="60% - Accent3 11" xfId="1055" xr:uid="{00000000-0005-0000-0000-00001E040000}"/>
    <cellStyle name="60% - Accent3 12" xfId="1056" xr:uid="{00000000-0005-0000-0000-00001F040000}"/>
    <cellStyle name="60% - Accent3 13" xfId="1057" xr:uid="{00000000-0005-0000-0000-000020040000}"/>
    <cellStyle name="60% - Accent3 14" xfId="1058" xr:uid="{00000000-0005-0000-0000-000021040000}"/>
    <cellStyle name="60% - Accent3 15" xfId="1059" xr:uid="{00000000-0005-0000-0000-000022040000}"/>
    <cellStyle name="60% - Accent3 16" xfId="1060" xr:uid="{00000000-0005-0000-0000-000023040000}"/>
    <cellStyle name="60% - Accent3 17" xfId="1061" xr:uid="{00000000-0005-0000-0000-000024040000}"/>
    <cellStyle name="60% - Accent3 18" xfId="1062" xr:uid="{00000000-0005-0000-0000-000025040000}"/>
    <cellStyle name="60% - Accent3 19" xfId="1063" xr:uid="{00000000-0005-0000-0000-000026040000}"/>
    <cellStyle name="60% - Accent3 2" xfId="1064" xr:uid="{00000000-0005-0000-0000-000027040000}"/>
    <cellStyle name="60% - Accent3 20" xfId="1065" xr:uid="{00000000-0005-0000-0000-000028040000}"/>
    <cellStyle name="60% - Accent3 21" xfId="1066" xr:uid="{00000000-0005-0000-0000-000029040000}"/>
    <cellStyle name="60% - Accent3 22" xfId="1067" xr:uid="{00000000-0005-0000-0000-00002A040000}"/>
    <cellStyle name="60% - Accent3 23" xfId="1068" xr:uid="{00000000-0005-0000-0000-00002B040000}"/>
    <cellStyle name="60% - Accent3 24" xfId="1069" xr:uid="{00000000-0005-0000-0000-00002C040000}"/>
    <cellStyle name="60% - Accent3 25" xfId="1070" xr:uid="{00000000-0005-0000-0000-00002D040000}"/>
    <cellStyle name="60% - Accent3 26" xfId="1071" xr:uid="{00000000-0005-0000-0000-00002E040000}"/>
    <cellStyle name="60% - Accent3 27" xfId="1072" xr:uid="{00000000-0005-0000-0000-00002F040000}"/>
    <cellStyle name="60% - Accent3 28" xfId="1073" xr:uid="{00000000-0005-0000-0000-000030040000}"/>
    <cellStyle name="60% - Accent3 29" xfId="1074" xr:uid="{00000000-0005-0000-0000-000031040000}"/>
    <cellStyle name="60% - Accent3 3" xfId="1075" xr:uid="{00000000-0005-0000-0000-000032040000}"/>
    <cellStyle name="60% - Accent3 30" xfId="1076" xr:uid="{00000000-0005-0000-0000-000033040000}"/>
    <cellStyle name="60% - Accent3 31" xfId="1077" xr:uid="{00000000-0005-0000-0000-000034040000}"/>
    <cellStyle name="60% - Accent3 32" xfId="1078" xr:uid="{00000000-0005-0000-0000-000035040000}"/>
    <cellStyle name="60% - Accent3 33" xfId="1079" xr:uid="{00000000-0005-0000-0000-000036040000}"/>
    <cellStyle name="60% - Accent3 34" xfId="1080" xr:uid="{00000000-0005-0000-0000-000037040000}"/>
    <cellStyle name="60% - Accent3 35" xfId="1081" xr:uid="{00000000-0005-0000-0000-000038040000}"/>
    <cellStyle name="60% - Accent3 36" xfId="1082" xr:uid="{00000000-0005-0000-0000-000039040000}"/>
    <cellStyle name="60% - Accent3 37" xfId="1083" xr:uid="{00000000-0005-0000-0000-00003A040000}"/>
    <cellStyle name="60% - Accent3 38" xfId="1084" xr:uid="{00000000-0005-0000-0000-00003B040000}"/>
    <cellStyle name="60% - Accent3 39" xfId="1085" xr:uid="{00000000-0005-0000-0000-00003C040000}"/>
    <cellStyle name="60% - Accent3 4" xfId="1086" xr:uid="{00000000-0005-0000-0000-00003D040000}"/>
    <cellStyle name="60% - Accent3 40" xfId="1087" xr:uid="{00000000-0005-0000-0000-00003E040000}"/>
    <cellStyle name="60% - Accent3 5" xfId="1088" xr:uid="{00000000-0005-0000-0000-00003F040000}"/>
    <cellStyle name="60% - Accent3 6" xfId="1089" xr:uid="{00000000-0005-0000-0000-000040040000}"/>
    <cellStyle name="60% - Accent3 7" xfId="1090" xr:uid="{00000000-0005-0000-0000-000041040000}"/>
    <cellStyle name="60% - Accent3 8" xfId="1091" xr:uid="{00000000-0005-0000-0000-000042040000}"/>
    <cellStyle name="60% - Accent3 9" xfId="1092" xr:uid="{00000000-0005-0000-0000-000043040000}"/>
    <cellStyle name="60% - Accent4" xfId="1093" xr:uid="{00000000-0005-0000-0000-000044040000}"/>
    <cellStyle name="60% - Accent4 10" xfId="1094" xr:uid="{00000000-0005-0000-0000-000045040000}"/>
    <cellStyle name="60% - Accent4 11" xfId="1095" xr:uid="{00000000-0005-0000-0000-000046040000}"/>
    <cellStyle name="60% - Accent4 12" xfId="1096" xr:uid="{00000000-0005-0000-0000-000047040000}"/>
    <cellStyle name="60% - Accent4 13" xfId="1097" xr:uid="{00000000-0005-0000-0000-000048040000}"/>
    <cellStyle name="60% - Accent4 14" xfId="1098" xr:uid="{00000000-0005-0000-0000-000049040000}"/>
    <cellStyle name="60% - Accent4 15" xfId="1099" xr:uid="{00000000-0005-0000-0000-00004A040000}"/>
    <cellStyle name="60% - Accent4 16" xfId="1100" xr:uid="{00000000-0005-0000-0000-00004B040000}"/>
    <cellStyle name="60% - Accent4 17" xfId="1101" xr:uid="{00000000-0005-0000-0000-00004C040000}"/>
    <cellStyle name="60% - Accent4 18" xfId="1102" xr:uid="{00000000-0005-0000-0000-00004D040000}"/>
    <cellStyle name="60% - Accent4 19" xfId="1103" xr:uid="{00000000-0005-0000-0000-00004E040000}"/>
    <cellStyle name="60% - Accent4 2" xfId="1104" xr:uid="{00000000-0005-0000-0000-00004F040000}"/>
    <cellStyle name="60% - Accent4 20" xfId="1105" xr:uid="{00000000-0005-0000-0000-000050040000}"/>
    <cellStyle name="60% - Accent4 21" xfId="1106" xr:uid="{00000000-0005-0000-0000-000051040000}"/>
    <cellStyle name="60% - Accent4 22" xfId="1107" xr:uid="{00000000-0005-0000-0000-000052040000}"/>
    <cellStyle name="60% - Accent4 23" xfId="1108" xr:uid="{00000000-0005-0000-0000-000053040000}"/>
    <cellStyle name="60% - Accent4 24" xfId="1109" xr:uid="{00000000-0005-0000-0000-000054040000}"/>
    <cellStyle name="60% - Accent4 25" xfId="1110" xr:uid="{00000000-0005-0000-0000-000055040000}"/>
    <cellStyle name="60% - Accent4 26" xfId="1111" xr:uid="{00000000-0005-0000-0000-000056040000}"/>
    <cellStyle name="60% - Accent4 27" xfId="1112" xr:uid="{00000000-0005-0000-0000-000057040000}"/>
    <cellStyle name="60% - Accent4 28" xfId="1113" xr:uid="{00000000-0005-0000-0000-000058040000}"/>
    <cellStyle name="60% - Accent4 29" xfId="1114" xr:uid="{00000000-0005-0000-0000-000059040000}"/>
    <cellStyle name="60% - Accent4 3" xfId="1115" xr:uid="{00000000-0005-0000-0000-00005A040000}"/>
    <cellStyle name="60% - Accent4 30" xfId="1116" xr:uid="{00000000-0005-0000-0000-00005B040000}"/>
    <cellStyle name="60% - Accent4 31" xfId="1117" xr:uid="{00000000-0005-0000-0000-00005C040000}"/>
    <cellStyle name="60% - Accent4 32" xfId="1118" xr:uid="{00000000-0005-0000-0000-00005D040000}"/>
    <cellStyle name="60% - Accent4 33" xfId="1119" xr:uid="{00000000-0005-0000-0000-00005E040000}"/>
    <cellStyle name="60% - Accent4 34" xfId="1120" xr:uid="{00000000-0005-0000-0000-00005F040000}"/>
    <cellStyle name="60% - Accent4 35" xfId="1121" xr:uid="{00000000-0005-0000-0000-000060040000}"/>
    <cellStyle name="60% - Accent4 36" xfId="1122" xr:uid="{00000000-0005-0000-0000-000061040000}"/>
    <cellStyle name="60% - Accent4 37" xfId="1123" xr:uid="{00000000-0005-0000-0000-000062040000}"/>
    <cellStyle name="60% - Accent4 38" xfId="1124" xr:uid="{00000000-0005-0000-0000-000063040000}"/>
    <cellStyle name="60% - Accent4 39" xfId="1125" xr:uid="{00000000-0005-0000-0000-000064040000}"/>
    <cellStyle name="60% - Accent4 4" xfId="1126" xr:uid="{00000000-0005-0000-0000-000065040000}"/>
    <cellStyle name="60% - Accent4 40" xfId="1127" xr:uid="{00000000-0005-0000-0000-000066040000}"/>
    <cellStyle name="60% - Accent4 5" xfId="1128" xr:uid="{00000000-0005-0000-0000-000067040000}"/>
    <cellStyle name="60% - Accent4 6" xfId="1129" xr:uid="{00000000-0005-0000-0000-000068040000}"/>
    <cellStyle name="60% - Accent4 7" xfId="1130" xr:uid="{00000000-0005-0000-0000-000069040000}"/>
    <cellStyle name="60% - Accent4 8" xfId="1131" xr:uid="{00000000-0005-0000-0000-00006A040000}"/>
    <cellStyle name="60% - Accent4 9" xfId="1132" xr:uid="{00000000-0005-0000-0000-00006B040000}"/>
    <cellStyle name="60% - Accent5" xfId="1133" xr:uid="{00000000-0005-0000-0000-00006C040000}"/>
    <cellStyle name="60% - Accent5 10" xfId="1134" xr:uid="{00000000-0005-0000-0000-00006D040000}"/>
    <cellStyle name="60% - Accent5 11" xfId="1135" xr:uid="{00000000-0005-0000-0000-00006E040000}"/>
    <cellStyle name="60% - Accent5 12" xfId="1136" xr:uid="{00000000-0005-0000-0000-00006F040000}"/>
    <cellStyle name="60% - Accent5 13" xfId="1137" xr:uid="{00000000-0005-0000-0000-000070040000}"/>
    <cellStyle name="60% - Accent5 14" xfId="1138" xr:uid="{00000000-0005-0000-0000-000071040000}"/>
    <cellStyle name="60% - Accent5 15" xfId="1139" xr:uid="{00000000-0005-0000-0000-000072040000}"/>
    <cellStyle name="60% - Accent5 16" xfId="1140" xr:uid="{00000000-0005-0000-0000-000073040000}"/>
    <cellStyle name="60% - Accent5 17" xfId="1141" xr:uid="{00000000-0005-0000-0000-000074040000}"/>
    <cellStyle name="60% - Accent5 18" xfId="1142" xr:uid="{00000000-0005-0000-0000-000075040000}"/>
    <cellStyle name="60% - Accent5 19" xfId="1143" xr:uid="{00000000-0005-0000-0000-000076040000}"/>
    <cellStyle name="60% - Accent5 2" xfId="1144" xr:uid="{00000000-0005-0000-0000-000077040000}"/>
    <cellStyle name="60% - Accent5 20" xfId="1145" xr:uid="{00000000-0005-0000-0000-000078040000}"/>
    <cellStyle name="60% - Accent5 21" xfId="1146" xr:uid="{00000000-0005-0000-0000-000079040000}"/>
    <cellStyle name="60% - Accent5 22" xfId="1147" xr:uid="{00000000-0005-0000-0000-00007A040000}"/>
    <cellStyle name="60% - Accent5 23" xfId="1148" xr:uid="{00000000-0005-0000-0000-00007B040000}"/>
    <cellStyle name="60% - Accent5 24" xfId="1149" xr:uid="{00000000-0005-0000-0000-00007C040000}"/>
    <cellStyle name="60% - Accent5 25" xfId="1150" xr:uid="{00000000-0005-0000-0000-00007D040000}"/>
    <cellStyle name="60% - Accent5 26" xfId="1151" xr:uid="{00000000-0005-0000-0000-00007E040000}"/>
    <cellStyle name="60% - Accent5 27" xfId="1152" xr:uid="{00000000-0005-0000-0000-00007F040000}"/>
    <cellStyle name="60% - Accent5 28" xfId="1153" xr:uid="{00000000-0005-0000-0000-000080040000}"/>
    <cellStyle name="60% - Accent5 29" xfId="1154" xr:uid="{00000000-0005-0000-0000-000081040000}"/>
    <cellStyle name="60% - Accent5 3" xfId="1155" xr:uid="{00000000-0005-0000-0000-000082040000}"/>
    <cellStyle name="60% - Accent5 30" xfId="1156" xr:uid="{00000000-0005-0000-0000-000083040000}"/>
    <cellStyle name="60% - Accent5 31" xfId="1157" xr:uid="{00000000-0005-0000-0000-000084040000}"/>
    <cellStyle name="60% - Accent5 32" xfId="1158" xr:uid="{00000000-0005-0000-0000-000085040000}"/>
    <cellStyle name="60% - Accent5 33" xfId="1159" xr:uid="{00000000-0005-0000-0000-000086040000}"/>
    <cellStyle name="60% - Accent5 34" xfId="1160" xr:uid="{00000000-0005-0000-0000-000087040000}"/>
    <cellStyle name="60% - Accent5 35" xfId="1161" xr:uid="{00000000-0005-0000-0000-000088040000}"/>
    <cellStyle name="60% - Accent5 36" xfId="1162" xr:uid="{00000000-0005-0000-0000-000089040000}"/>
    <cellStyle name="60% - Accent5 37" xfId="1163" xr:uid="{00000000-0005-0000-0000-00008A040000}"/>
    <cellStyle name="60% - Accent5 38" xfId="1164" xr:uid="{00000000-0005-0000-0000-00008B040000}"/>
    <cellStyle name="60% - Accent5 39" xfId="1165" xr:uid="{00000000-0005-0000-0000-00008C040000}"/>
    <cellStyle name="60% - Accent5 4" xfId="1166" xr:uid="{00000000-0005-0000-0000-00008D040000}"/>
    <cellStyle name="60% - Accent5 40" xfId="1167" xr:uid="{00000000-0005-0000-0000-00008E040000}"/>
    <cellStyle name="60% - Accent5 5" xfId="1168" xr:uid="{00000000-0005-0000-0000-00008F040000}"/>
    <cellStyle name="60% - Accent5 6" xfId="1169" xr:uid="{00000000-0005-0000-0000-000090040000}"/>
    <cellStyle name="60% - Accent5 7" xfId="1170" xr:uid="{00000000-0005-0000-0000-000091040000}"/>
    <cellStyle name="60% - Accent5 8" xfId="1171" xr:uid="{00000000-0005-0000-0000-000092040000}"/>
    <cellStyle name="60% - Accent5 9" xfId="1172" xr:uid="{00000000-0005-0000-0000-000093040000}"/>
    <cellStyle name="60% - Accent6" xfId="1173" xr:uid="{00000000-0005-0000-0000-000094040000}"/>
    <cellStyle name="60% - Accent6 10" xfId="1174" xr:uid="{00000000-0005-0000-0000-000095040000}"/>
    <cellStyle name="60% - Accent6 11" xfId="1175" xr:uid="{00000000-0005-0000-0000-000096040000}"/>
    <cellStyle name="60% - Accent6 12" xfId="1176" xr:uid="{00000000-0005-0000-0000-000097040000}"/>
    <cellStyle name="60% - Accent6 13" xfId="1177" xr:uid="{00000000-0005-0000-0000-000098040000}"/>
    <cellStyle name="60% - Accent6 14" xfId="1178" xr:uid="{00000000-0005-0000-0000-000099040000}"/>
    <cellStyle name="60% - Accent6 15" xfId="1179" xr:uid="{00000000-0005-0000-0000-00009A040000}"/>
    <cellStyle name="60% - Accent6 16" xfId="1180" xr:uid="{00000000-0005-0000-0000-00009B040000}"/>
    <cellStyle name="60% - Accent6 17" xfId="1181" xr:uid="{00000000-0005-0000-0000-00009C040000}"/>
    <cellStyle name="60% - Accent6 18" xfId="1182" xr:uid="{00000000-0005-0000-0000-00009D040000}"/>
    <cellStyle name="60% - Accent6 19" xfId="1183" xr:uid="{00000000-0005-0000-0000-00009E040000}"/>
    <cellStyle name="60% - Accent6 2" xfId="1184" xr:uid="{00000000-0005-0000-0000-00009F040000}"/>
    <cellStyle name="60% - Accent6 20" xfId="1185" xr:uid="{00000000-0005-0000-0000-0000A0040000}"/>
    <cellStyle name="60% - Accent6 21" xfId="1186" xr:uid="{00000000-0005-0000-0000-0000A1040000}"/>
    <cellStyle name="60% - Accent6 22" xfId="1187" xr:uid="{00000000-0005-0000-0000-0000A2040000}"/>
    <cellStyle name="60% - Accent6 23" xfId="1188" xr:uid="{00000000-0005-0000-0000-0000A3040000}"/>
    <cellStyle name="60% - Accent6 24" xfId="1189" xr:uid="{00000000-0005-0000-0000-0000A4040000}"/>
    <cellStyle name="60% - Accent6 25" xfId="1190" xr:uid="{00000000-0005-0000-0000-0000A5040000}"/>
    <cellStyle name="60% - Accent6 26" xfId="1191" xr:uid="{00000000-0005-0000-0000-0000A6040000}"/>
    <cellStyle name="60% - Accent6 27" xfId="1192" xr:uid="{00000000-0005-0000-0000-0000A7040000}"/>
    <cellStyle name="60% - Accent6 28" xfId="1193" xr:uid="{00000000-0005-0000-0000-0000A8040000}"/>
    <cellStyle name="60% - Accent6 29" xfId="1194" xr:uid="{00000000-0005-0000-0000-0000A9040000}"/>
    <cellStyle name="60% - Accent6 3" xfId="1195" xr:uid="{00000000-0005-0000-0000-0000AA040000}"/>
    <cellStyle name="60% - Accent6 30" xfId="1196" xr:uid="{00000000-0005-0000-0000-0000AB040000}"/>
    <cellStyle name="60% - Accent6 31" xfId="1197" xr:uid="{00000000-0005-0000-0000-0000AC040000}"/>
    <cellStyle name="60% - Accent6 32" xfId="1198" xr:uid="{00000000-0005-0000-0000-0000AD040000}"/>
    <cellStyle name="60% - Accent6 33" xfId="1199" xr:uid="{00000000-0005-0000-0000-0000AE040000}"/>
    <cellStyle name="60% - Accent6 34" xfId="1200" xr:uid="{00000000-0005-0000-0000-0000AF040000}"/>
    <cellStyle name="60% - Accent6 35" xfId="1201" xr:uid="{00000000-0005-0000-0000-0000B0040000}"/>
    <cellStyle name="60% - Accent6 36" xfId="1202" xr:uid="{00000000-0005-0000-0000-0000B1040000}"/>
    <cellStyle name="60% - Accent6 37" xfId="1203" xr:uid="{00000000-0005-0000-0000-0000B2040000}"/>
    <cellStyle name="60% - Accent6 38" xfId="1204" xr:uid="{00000000-0005-0000-0000-0000B3040000}"/>
    <cellStyle name="60% - Accent6 39" xfId="1205" xr:uid="{00000000-0005-0000-0000-0000B4040000}"/>
    <cellStyle name="60% - Accent6 4" xfId="1206" xr:uid="{00000000-0005-0000-0000-0000B5040000}"/>
    <cellStyle name="60% - Accent6 40" xfId="1207" xr:uid="{00000000-0005-0000-0000-0000B6040000}"/>
    <cellStyle name="60% - Accent6 5" xfId="1208" xr:uid="{00000000-0005-0000-0000-0000B7040000}"/>
    <cellStyle name="60% - Accent6 6" xfId="1209" xr:uid="{00000000-0005-0000-0000-0000B8040000}"/>
    <cellStyle name="60% - Accent6 7" xfId="1210" xr:uid="{00000000-0005-0000-0000-0000B9040000}"/>
    <cellStyle name="60% - Accent6 8" xfId="1211" xr:uid="{00000000-0005-0000-0000-0000BA040000}"/>
    <cellStyle name="60% - Accent6 9" xfId="1212" xr:uid="{00000000-0005-0000-0000-0000BB040000}"/>
    <cellStyle name="60% - ส่วนที่ถูกเน้น1 2" xfId="1213" xr:uid="{00000000-0005-0000-0000-0000BC040000}"/>
    <cellStyle name="60% - ส่วนที่ถูกเน้น2 2" xfId="1214" xr:uid="{00000000-0005-0000-0000-0000BD040000}"/>
    <cellStyle name="60% - ส่วนที่ถูกเน้น3 2" xfId="1215" xr:uid="{00000000-0005-0000-0000-0000BE040000}"/>
    <cellStyle name="60% - ส่วนที่ถูกเน้น4 2" xfId="1216" xr:uid="{00000000-0005-0000-0000-0000BF040000}"/>
    <cellStyle name="60% - ส่วนที่ถูกเน้น5 2" xfId="1217" xr:uid="{00000000-0005-0000-0000-0000C0040000}"/>
    <cellStyle name="60% - ส่วนที่ถูกเน้น6 2" xfId="1218" xr:uid="{00000000-0005-0000-0000-0000C1040000}"/>
    <cellStyle name="Accent1" xfId="1219" xr:uid="{00000000-0005-0000-0000-0000C2040000}"/>
    <cellStyle name="Accent1 10" xfId="1220" xr:uid="{00000000-0005-0000-0000-0000C3040000}"/>
    <cellStyle name="Accent1 11" xfId="1221" xr:uid="{00000000-0005-0000-0000-0000C4040000}"/>
    <cellStyle name="Accent1 12" xfId="1222" xr:uid="{00000000-0005-0000-0000-0000C5040000}"/>
    <cellStyle name="Accent1 13" xfId="1223" xr:uid="{00000000-0005-0000-0000-0000C6040000}"/>
    <cellStyle name="Accent1 14" xfId="1224" xr:uid="{00000000-0005-0000-0000-0000C7040000}"/>
    <cellStyle name="Accent1 15" xfId="1225" xr:uid="{00000000-0005-0000-0000-0000C8040000}"/>
    <cellStyle name="Accent1 16" xfId="1226" xr:uid="{00000000-0005-0000-0000-0000C9040000}"/>
    <cellStyle name="Accent1 17" xfId="1227" xr:uid="{00000000-0005-0000-0000-0000CA040000}"/>
    <cellStyle name="Accent1 18" xfId="1228" xr:uid="{00000000-0005-0000-0000-0000CB040000}"/>
    <cellStyle name="Accent1 19" xfId="1229" xr:uid="{00000000-0005-0000-0000-0000CC040000}"/>
    <cellStyle name="Accent1 2" xfId="1230" xr:uid="{00000000-0005-0000-0000-0000CD040000}"/>
    <cellStyle name="Accent1 20" xfId="1231" xr:uid="{00000000-0005-0000-0000-0000CE040000}"/>
    <cellStyle name="Accent1 21" xfId="1232" xr:uid="{00000000-0005-0000-0000-0000CF040000}"/>
    <cellStyle name="Accent1 22" xfId="1233" xr:uid="{00000000-0005-0000-0000-0000D0040000}"/>
    <cellStyle name="Accent1 23" xfId="1234" xr:uid="{00000000-0005-0000-0000-0000D1040000}"/>
    <cellStyle name="Accent1 24" xfId="1235" xr:uid="{00000000-0005-0000-0000-0000D2040000}"/>
    <cellStyle name="Accent1 25" xfId="1236" xr:uid="{00000000-0005-0000-0000-0000D3040000}"/>
    <cellStyle name="Accent1 26" xfId="1237" xr:uid="{00000000-0005-0000-0000-0000D4040000}"/>
    <cellStyle name="Accent1 27" xfId="1238" xr:uid="{00000000-0005-0000-0000-0000D5040000}"/>
    <cellStyle name="Accent1 28" xfId="1239" xr:uid="{00000000-0005-0000-0000-0000D6040000}"/>
    <cellStyle name="Accent1 29" xfId="1240" xr:uid="{00000000-0005-0000-0000-0000D7040000}"/>
    <cellStyle name="Accent1 3" xfId="1241" xr:uid="{00000000-0005-0000-0000-0000D8040000}"/>
    <cellStyle name="Accent1 30" xfId="1242" xr:uid="{00000000-0005-0000-0000-0000D9040000}"/>
    <cellStyle name="Accent1 31" xfId="1243" xr:uid="{00000000-0005-0000-0000-0000DA040000}"/>
    <cellStyle name="Accent1 32" xfId="1244" xr:uid="{00000000-0005-0000-0000-0000DB040000}"/>
    <cellStyle name="Accent1 33" xfId="1245" xr:uid="{00000000-0005-0000-0000-0000DC040000}"/>
    <cellStyle name="Accent1 34" xfId="1246" xr:uid="{00000000-0005-0000-0000-0000DD040000}"/>
    <cellStyle name="Accent1 35" xfId="1247" xr:uid="{00000000-0005-0000-0000-0000DE040000}"/>
    <cellStyle name="Accent1 36" xfId="1248" xr:uid="{00000000-0005-0000-0000-0000DF040000}"/>
    <cellStyle name="Accent1 37" xfId="1249" xr:uid="{00000000-0005-0000-0000-0000E0040000}"/>
    <cellStyle name="Accent1 38" xfId="1250" xr:uid="{00000000-0005-0000-0000-0000E1040000}"/>
    <cellStyle name="Accent1 39" xfId="1251" xr:uid="{00000000-0005-0000-0000-0000E2040000}"/>
    <cellStyle name="Accent1 4" xfId="1252" xr:uid="{00000000-0005-0000-0000-0000E3040000}"/>
    <cellStyle name="Accent1 40" xfId="1253" xr:uid="{00000000-0005-0000-0000-0000E4040000}"/>
    <cellStyle name="Accent1 5" xfId="1254" xr:uid="{00000000-0005-0000-0000-0000E5040000}"/>
    <cellStyle name="Accent1 6" xfId="1255" xr:uid="{00000000-0005-0000-0000-0000E6040000}"/>
    <cellStyle name="Accent1 7" xfId="1256" xr:uid="{00000000-0005-0000-0000-0000E7040000}"/>
    <cellStyle name="Accent1 8" xfId="1257" xr:uid="{00000000-0005-0000-0000-0000E8040000}"/>
    <cellStyle name="Accent1 9" xfId="1258" xr:uid="{00000000-0005-0000-0000-0000E9040000}"/>
    <cellStyle name="Accent2" xfId="1259" xr:uid="{00000000-0005-0000-0000-0000EA040000}"/>
    <cellStyle name="Accent2 10" xfId="1260" xr:uid="{00000000-0005-0000-0000-0000EB040000}"/>
    <cellStyle name="Accent2 11" xfId="1261" xr:uid="{00000000-0005-0000-0000-0000EC040000}"/>
    <cellStyle name="Accent2 12" xfId="1262" xr:uid="{00000000-0005-0000-0000-0000ED040000}"/>
    <cellStyle name="Accent2 13" xfId="1263" xr:uid="{00000000-0005-0000-0000-0000EE040000}"/>
    <cellStyle name="Accent2 14" xfId="1264" xr:uid="{00000000-0005-0000-0000-0000EF040000}"/>
    <cellStyle name="Accent2 15" xfId="1265" xr:uid="{00000000-0005-0000-0000-0000F0040000}"/>
    <cellStyle name="Accent2 16" xfId="1266" xr:uid="{00000000-0005-0000-0000-0000F1040000}"/>
    <cellStyle name="Accent2 17" xfId="1267" xr:uid="{00000000-0005-0000-0000-0000F2040000}"/>
    <cellStyle name="Accent2 18" xfId="1268" xr:uid="{00000000-0005-0000-0000-0000F3040000}"/>
    <cellStyle name="Accent2 19" xfId="1269" xr:uid="{00000000-0005-0000-0000-0000F4040000}"/>
    <cellStyle name="Accent2 2" xfId="1270" xr:uid="{00000000-0005-0000-0000-0000F5040000}"/>
    <cellStyle name="Accent2 20" xfId="1271" xr:uid="{00000000-0005-0000-0000-0000F6040000}"/>
    <cellStyle name="Accent2 21" xfId="1272" xr:uid="{00000000-0005-0000-0000-0000F7040000}"/>
    <cellStyle name="Accent2 22" xfId="1273" xr:uid="{00000000-0005-0000-0000-0000F8040000}"/>
    <cellStyle name="Accent2 23" xfId="1274" xr:uid="{00000000-0005-0000-0000-0000F9040000}"/>
    <cellStyle name="Accent2 24" xfId="1275" xr:uid="{00000000-0005-0000-0000-0000FA040000}"/>
    <cellStyle name="Accent2 25" xfId="1276" xr:uid="{00000000-0005-0000-0000-0000FB040000}"/>
    <cellStyle name="Accent2 26" xfId="1277" xr:uid="{00000000-0005-0000-0000-0000FC040000}"/>
    <cellStyle name="Accent2 27" xfId="1278" xr:uid="{00000000-0005-0000-0000-0000FD040000}"/>
    <cellStyle name="Accent2 28" xfId="1279" xr:uid="{00000000-0005-0000-0000-0000FE040000}"/>
    <cellStyle name="Accent2 29" xfId="1280" xr:uid="{00000000-0005-0000-0000-0000FF040000}"/>
    <cellStyle name="Accent2 3" xfId="1281" xr:uid="{00000000-0005-0000-0000-000000050000}"/>
    <cellStyle name="Accent2 30" xfId="1282" xr:uid="{00000000-0005-0000-0000-000001050000}"/>
    <cellStyle name="Accent2 31" xfId="1283" xr:uid="{00000000-0005-0000-0000-000002050000}"/>
    <cellStyle name="Accent2 32" xfId="1284" xr:uid="{00000000-0005-0000-0000-000003050000}"/>
    <cellStyle name="Accent2 33" xfId="1285" xr:uid="{00000000-0005-0000-0000-000004050000}"/>
    <cellStyle name="Accent2 34" xfId="1286" xr:uid="{00000000-0005-0000-0000-000005050000}"/>
    <cellStyle name="Accent2 35" xfId="1287" xr:uid="{00000000-0005-0000-0000-000006050000}"/>
    <cellStyle name="Accent2 36" xfId="1288" xr:uid="{00000000-0005-0000-0000-000007050000}"/>
    <cellStyle name="Accent2 37" xfId="1289" xr:uid="{00000000-0005-0000-0000-000008050000}"/>
    <cellStyle name="Accent2 38" xfId="1290" xr:uid="{00000000-0005-0000-0000-000009050000}"/>
    <cellStyle name="Accent2 39" xfId="1291" xr:uid="{00000000-0005-0000-0000-00000A050000}"/>
    <cellStyle name="Accent2 4" xfId="1292" xr:uid="{00000000-0005-0000-0000-00000B050000}"/>
    <cellStyle name="Accent2 40" xfId="1293" xr:uid="{00000000-0005-0000-0000-00000C050000}"/>
    <cellStyle name="Accent2 5" xfId="1294" xr:uid="{00000000-0005-0000-0000-00000D050000}"/>
    <cellStyle name="Accent2 6" xfId="1295" xr:uid="{00000000-0005-0000-0000-00000E050000}"/>
    <cellStyle name="Accent2 7" xfId="1296" xr:uid="{00000000-0005-0000-0000-00000F050000}"/>
    <cellStyle name="Accent2 8" xfId="1297" xr:uid="{00000000-0005-0000-0000-000010050000}"/>
    <cellStyle name="Accent2 9" xfId="1298" xr:uid="{00000000-0005-0000-0000-000011050000}"/>
    <cellStyle name="Accent3" xfId="1299" xr:uid="{00000000-0005-0000-0000-000012050000}"/>
    <cellStyle name="Accent3 10" xfId="1300" xr:uid="{00000000-0005-0000-0000-000013050000}"/>
    <cellStyle name="Accent3 11" xfId="1301" xr:uid="{00000000-0005-0000-0000-000014050000}"/>
    <cellStyle name="Accent3 12" xfId="1302" xr:uid="{00000000-0005-0000-0000-000015050000}"/>
    <cellStyle name="Accent3 13" xfId="1303" xr:uid="{00000000-0005-0000-0000-000016050000}"/>
    <cellStyle name="Accent3 14" xfId="1304" xr:uid="{00000000-0005-0000-0000-000017050000}"/>
    <cellStyle name="Accent3 15" xfId="1305" xr:uid="{00000000-0005-0000-0000-000018050000}"/>
    <cellStyle name="Accent3 16" xfId="1306" xr:uid="{00000000-0005-0000-0000-000019050000}"/>
    <cellStyle name="Accent3 17" xfId="1307" xr:uid="{00000000-0005-0000-0000-00001A050000}"/>
    <cellStyle name="Accent3 18" xfId="1308" xr:uid="{00000000-0005-0000-0000-00001B050000}"/>
    <cellStyle name="Accent3 19" xfId="1309" xr:uid="{00000000-0005-0000-0000-00001C050000}"/>
    <cellStyle name="Accent3 2" xfId="1310" xr:uid="{00000000-0005-0000-0000-00001D050000}"/>
    <cellStyle name="Accent3 20" xfId="1311" xr:uid="{00000000-0005-0000-0000-00001E050000}"/>
    <cellStyle name="Accent3 21" xfId="1312" xr:uid="{00000000-0005-0000-0000-00001F050000}"/>
    <cellStyle name="Accent3 22" xfId="1313" xr:uid="{00000000-0005-0000-0000-000020050000}"/>
    <cellStyle name="Accent3 23" xfId="1314" xr:uid="{00000000-0005-0000-0000-000021050000}"/>
    <cellStyle name="Accent3 24" xfId="1315" xr:uid="{00000000-0005-0000-0000-000022050000}"/>
    <cellStyle name="Accent3 25" xfId="1316" xr:uid="{00000000-0005-0000-0000-000023050000}"/>
    <cellStyle name="Accent3 26" xfId="1317" xr:uid="{00000000-0005-0000-0000-000024050000}"/>
    <cellStyle name="Accent3 27" xfId="1318" xr:uid="{00000000-0005-0000-0000-000025050000}"/>
    <cellStyle name="Accent3 28" xfId="1319" xr:uid="{00000000-0005-0000-0000-000026050000}"/>
    <cellStyle name="Accent3 29" xfId="1320" xr:uid="{00000000-0005-0000-0000-000027050000}"/>
    <cellStyle name="Accent3 3" xfId="1321" xr:uid="{00000000-0005-0000-0000-000028050000}"/>
    <cellStyle name="Accent3 30" xfId="1322" xr:uid="{00000000-0005-0000-0000-000029050000}"/>
    <cellStyle name="Accent3 31" xfId="1323" xr:uid="{00000000-0005-0000-0000-00002A050000}"/>
    <cellStyle name="Accent3 32" xfId="1324" xr:uid="{00000000-0005-0000-0000-00002B050000}"/>
    <cellStyle name="Accent3 33" xfId="1325" xr:uid="{00000000-0005-0000-0000-00002C050000}"/>
    <cellStyle name="Accent3 34" xfId="1326" xr:uid="{00000000-0005-0000-0000-00002D050000}"/>
    <cellStyle name="Accent3 35" xfId="1327" xr:uid="{00000000-0005-0000-0000-00002E050000}"/>
    <cellStyle name="Accent3 36" xfId="1328" xr:uid="{00000000-0005-0000-0000-00002F050000}"/>
    <cellStyle name="Accent3 37" xfId="1329" xr:uid="{00000000-0005-0000-0000-000030050000}"/>
    <cellStyle name="Accent3 38" xfId="1330" xr:uid="{00000000-0005-0000-0000-000031050000}"/>
    <cellStyle name="Accent3 39" xfId="1331" xr:uid="{00000000-0005-0000-0000-000032050000}"/>
    <cellStyle name="Accent3 4" xfId="1332" xr:uid="{00000000-0005-0000-0000-000033050000}"/>
    <cellStyle name="Accent3 40" xfId="1333" xr:uid="{00000000-0005-0000-0000-000034050000}"/>
    <cellStyle name="Accent3 5" xfId="1334" xr:uid="{00000000-0005-0000-0000-000035050000}"/>
    <cellStyle name="Accent3 6" xfId="1335" xr:uid="{00000000-0005-0000-0000-000036050000}"/>
    <cellStyle name="Accent3 7" xfId="1336" xr:uid="{00000000-0005-0000-0000-000037050000}"/>
    <cellStyle name="Accent3 8" xfId="1337" xr:uid="{00000000-0005-0000-0000-000038050000}"/>
    <cellStyle name="Accent3 9" xfId="1338" xr:uid="{00000000-0005-0000-0000-000039050000}"/>
    <cellStyle name="Accent4" xfId="1339" xr:uid="{00000000-0005-0000-0000-00003A050000}"/>
    <cellStyle name="Accent4 10" xfId="1340" xr:uid="{00000000-0005-0000-0000-00003B050000}"/>
    <cellStyle name="Accent4 11" xfId="1341" xr:uid="{00000000-0005-0000-0000-00003C050000}"/>
    <cellStyle name="Accent4 12" xfId="1342" xr:uid="{00000000-0005-0000-0000-00003D050000}"/>
    <cellStyle name="Accent4 13" xfId="1343" xr:uid="{00000000-0005-0000-0000-00003E050000}"/>
    <cellStyle name="Accent4 14" xfId="1344" xr:uid="{00000000-0005-0000-0000-00003F050000}"/>
    <cellStyle name="Accent4 15" xfId="1345" xr:uid="{00000000-0005-0000-0000-000040050000}"/>
    <cellStyle name="Accent4 16" xfId="1346" xr:uid="{00000000-0005-0000-0000-000041050000}"/>
    <cellStyle name="Accent4 17" xfId="1347" xr:uid="{00000000-0005-0000-0000-000042050000}"/>
    <cellStyle name="Accent4 18" xfId="1348" xr:uid="{00000000-0005-0000-0000-000043050000}"/>
    <cellStyle name="Accent4 19" xfId="1349" xr:uid="{00000000-0005-0000-0000-000044050000}"/>
    <cellStyle name="Accent4 2" xfId="1350" xr:uid="{00000000-0005-0000-0000-000045050000}"/>
    <cellStyle name="Accent4 20" xfId="1351" xr:uid="{00000000-0005-0000-0000-000046050000}"/>
    <cellStyle name="Accent4 21" xfId="1352" xr:uid="{00000000-0005-0000-0000-000047050000}"/>
    <cellStyle name="Accent4 22" xfId="1353" xr:uid="{00000000-0005-0000-0000-000048050000}"/>
    <cellStyle name="Accent4 23" xfId="1354" xr:uid="{00000000-0005-0000-0000-000049050000}"/>
    <cellStyle name="Accent4 24" xfId="1355" xr:uid="{00000000-0005-0000-0000-00004A050000}"/>
    <cellStyle name="Accent4 25" xfId="1356" xr:uid="{00000000-0005-0000-0000-00004B050000}"/>
    <cellStyle name="Accent4 26" xfId="1357" xr:uid="{00000000-0005-0000-0000-00004C050000}"/>
    <cellStyle name="Accent4 27" xfId="1358" xr:uid="{00000000-0005-0000-0000-00004D050000}"/>
    <cellStyle name="Accent4 28" xfId="1359" xr:uid="{00000000-0005-0000-0000-00004E050000}"/>
    <cellStyle name="Accent4 29" xfId="1360" xr:uid="{00000000-0005-0000-0000-00004F050000}"/>
    <cellStyle name="Accent4 3" xfId="1361" xr:uid="{00000000-0005-0000-0000-000050050000}"/>
    <cellStyle name="Accent4 30" xfId="1362" xr:uid="{00000000-0005-0000-0000-000051050000}"/>
    <cellStyle name="Accent4 31" xfId="1363" xr:uid="{00000000-0005-0000-0000-000052050000}"/>
    <cellStyle name="Accent4 32" xfId="1364" xr:uid="{00000000-0005-0000-0000-000053050000}"/>
    <cellStyle name="Accent4 33" xfId="1365" xr:uid="{00000000-0005-0000-0000-000054050000}"/>
    <cellStyle name="Accent4 34" xfId="1366" xr:uid="{00000000-0005-0000-0000-000055050000}"/>
    <cellStyle name="Accent4 35" xfId="1367" xr:uid="{00000000-0005-0000-0000-000056050000}"/>
    <cellStyle name="Accent4 36" xfId="1368" xr:uid="{00000000-0005-0000-0000-000057050000}"/>
    <cellStyle name="Accent4 37" xfId="1369" xr:uid="{00000000-0005-0000-0000-000058050000}"/>
    <cellStyle name="Accent4 38" xfId="1370" xr:uid="{00000000-0005-0000-0000-000059050000}"/>
    <cellStyle name="Accent4 39" xfId="1371" xr:uid="{00000000-0005-0000-0000-00005A050000}"/>
    <cellStyle name="Accent4 4" xfId="1372" xr:uid="{00000000-0005-0000-0000-00005B050000}"/>
    <cellStyle name="Accent4 40" xfId="1373" xr:uid="{00000000-0005-0000-0000-00005C050000}"/>
    <cellStyle name="Accent4 5" xfId="1374" xr:uid="{00000000-0005-0000-0000-00005D050000}"/>
    <cellStyle name="Accent4 6" xfId="1375" xr:uid="{00000000-0005-0000-0000-00005E050000}"/>
    <cellStyle name="Accent4 7" xfId="1376" xr:uid="{00000000-0005-0000-0000-00005F050000}"/>
    <cellStyle name="Accent4 8" xfId="1377" xr:uid="{00000000-0005-0000-0000-000060050000}"/>
    <cellStyle name="Accent4 9" xfId="1378" xr:uid="{00000000-0005-0000-0000-000061050000}"/>
    <cellStyle name="Accent5" xfId="1379" xr:uid="{00000000-0005-0000-0000-000062050000}"/>
    <cellStyle name="Accent5 10" xfId="1380" xr:uid="{00000000-0005-0000-0000-000063050000}"/>
    <cellStyle name="Accent5 11" xfId="1381" xr:uid="{00000000-0005-0000-0000-000064050000}"/>
    <cellStyle name="Accent5 12" xfId="1382" xr:uid="{00000000-0005-0000-0000-000065050000}"/>
    <cellStyle name="Accent5 13" xfId="1383" xr:uid="{00000000-0005-0000-0000-000066050000}"/>
    <cellStyle name="Accent5 14" xfId="1384" xr:uid="{00000000-0005-0000-0000-000067050000}"/>
    <cellStyle name="Accent5 15" xfId="1385" xr:uid="{00000000-0005-0000-0000-000068050000}"/>
    <cellStyle name="Accent5 16" xfId="1386" xr:uid="{00000000-0005-0000-0000-000069050000}"/>
    <cellStyle name="Accent5 17" xfId="1387" xr:uid="{00000000-0005-0000-0000-00006A050000}"/>
    <cellStyle name="Accent5 18" xfId="1388" xr:uid="{00000000-0005-0000-0000-00006B050000}"/>
    <cellStyle name="Accent5 19" xfId="1389" xr:uid="{00000000-0005-0000-0000-00006C050000}"/>
    <cellStyle name="Accent5 2" xfId="1390" xr:uid="{00000000-0005-0000-0000-00006D050000}"/>
    <cellStyle name="Accent5 20" xfId="1391" xr:uid="{00000000-0005-0000-0000-00006E050000}"/>
    <cellStyle name="Accent5 21" xfId="1392" xr:uid="{00000000-0005-0000-0000-00006F050000}"/>
    <cellStyle name="Accent5 22" xfId="1393" xr:uid="{00000000-0005-0000-0000-000070050000}"/>
    <cellStyle name="Accent5 23" xfId="1394" xr:uid="{00000000-0005-0000-0000-000071050000}"/>
    <cellStyle name="Accent5 24" xfId="1395" xr:uid="{00000000-0005-0000-0000-000072050000}"/>
    <cellStyle name="Accent5 25" xfId="1396" xr:uid="{00000000-0005-0000-0000-000073050000}"/>
    <cellStyle name="Accent5 26" xfId="1397" xr:uid="{00000000-0005-0000-0000-000074050000}"/>
    <cellStyle name="Accent5 27" xfId="1398" xr:uid="{00000000-0005-0000-0000-000075050000}"/>
    <cellStyle name="Accent5 28" xfId="1399" xr:uid="{00000000-0005-0000-0000-000076050000}"/>
    <cellStyle name="Accent5 29" xfId="1400" xr:uid="{00000000-0005-0000-0000-000077050000}"/>
    <cellStyle name="Accent5 3" xfId="1401" xr:uid="{00000000-0005-0000-0000-000078050000}"/>
    <cellStyle name="Accent5 30" xfId="1402" xr:uid="{00000000-0005-0000-0000-000079050000}"/>
    <cellStyle name="Accent5 31" xfId="1403" xr:uid="{00000000-0005-0000-0000-00007A050000}"/>
    <cellStyle name="Accent5 32" xfId="1404" xr:uid="{00000000-0005-0000-0000-00007B050000}"/>
    <cellStyle name="Accent5 33" xfId="1405" xr:uid="{00000000-0005-0000-0000-00007C050000}"/>
    <cellStyle name="Accent5 34" xfId="1406" xr:uid="{00000000-0005-0000-0000-00007D050000}"/>
    <cellStyle name="Accent5 35" xfId="1407" xr:uid="{00000000-0005-0000-0000-00007E050000}"/>
    <cellStyle name="Accent5 36" xfId="1408" xr:uid="{00000000-0005-0000-0000-00007F050000}"/>
    <cellStyle name="Accent5 37" xfId="1409" xr:uid="{00000000-0005-0000-0000-000080050000}"/>
    <cellStyle name="Accent5 38" xfId="1410" xr:uid="{00000000-0005-0000-0000-000081050000}"/>
    <cellStyle name="Accent5 39" xfId="1411" xr:uid="{00000000-0005-0000-0000-000082050000}"/>
    <cellStyle name="Accent5 4" xfId="1412" xr:uid="{00000000-0005-0000-0000-000083050000}"/>
    <cellStyle name="Accent5 40" xfId="1413" xr:uid="{00000000-0005-0000-0000-000084050000}"/>
    <cellStyle name="Accent5 5" xfId="1414" xr:uid="{00000000-0005-0000-0000-000085050000}"/>
    <cellStyle name="Accent5 6" xfId="1415" xr:uid="{00000000-0005-0000-0000-000086050000}"/>
    <cellStyle name="Accent5 7" xfId="1416" xr:uid="{00000000-0005-0000-0000-000087050000}"/>
    <cellStyle name="Accent5 8" xfId="1417" xr:uid="{00000000-0005-0000-0000-000088050000}"/>
    <cellStyle name="Accent5 9" xfId="1418" xr:uid="{00000000-0005-0000-0000-000089050000}"/>
    <cellStyle name="Accent6" xfId="1419" xr:uid="{00000000-0005-0000-0000-00008A050000}"/>
    <cellStyle name="Accent6 10" xfId="1420" xr:uid="{00000000-0005-0000-0000-00008B050000}"/>
    <cellStyle name="Accent6 11" xfId="1421" xr:uid="{00000000-0005-0000-0000-00008C050000}"/>
    <cellStyle name="Accent6 12" xfId="1422" xr:uid="{00000000-0005-0000-0000-00008D050000}"/>
    <cellStyle name="Accent6 13" xfId="1423" xr:uid="{00000000-0005-0000-0000-00008E050000}"/>
    <cellStyle name="Accent6 14" xfId="1424" xr:uid="{00000000-0005-0000-0000-00008F050000}"/>
    <cellStyle name="Accent6 15" xfId="1425" xr:uid="{00000000-0005-0000-0000-000090050000}"/>
    <cellStyle name="Accent6 16" xfId="1426" xr:uid="{00000000-0005-0000-0000-000091050000}"/>
    <cellStyle name="Accent6 17" xfId="1427" xr:uid="{00000000-0005-0000-0000-000092050000}"/>
    <cellStyle name="Accent6 18" xfId="1428" xr:uid="{00000000-0005-0000-0000-000093050000}"/>
    <cellStyle name="Accent6 19" xfId="1429" xr:uid="{00000000-0005-0000-0000-000094050000}"/>
    <cellStyle name="Accent6 2" xfId="1430" xr:uid="{00000000-0005-0000-0000-000095050000}"/>
    <cellStyle name="Accent6 20" xfId="1431" xr:uid="{00000000-0005-0000-0000-000096050000}"/>
    <cellStyle name="Accent6 21" xfId="1432" xr:uid="{00000000-0005-0000-0000-000097050000}"/>
    <cellStyle name="Accent6 22" xfId="1433" xr:uid="{00000000-0005-0000-0000-000098050000}"/>
    <cellStyle name="Accent6 23" xfId="1434" xr:uid="{00000000-0005-0000-0000-000099050000}"/>
    <cellStyle name="Accent6 24" xfId="1435" xr:uid="{00000000-0005-0000-0000-00009A050000}"/>
    <cellStyle name="Accent6 25" xfId="1436" xr:uid="{00000000-0005-0000-0000-00009B050000}"/>
    <cellStyle name="Accent6 26" xfId="1437" xr:uid="{00000000-0005-0000-0000-00009C050000}"/>
    <cellStyle name="Accent6 27" xfId="1438" xr:uid="{00000000-0005-0000-0000-00009D050000}"/>
    <cellStyle name="Accent6 28" xfId="1439" xr:uid="{00000000-0005-0000-0000-00009E050000}"/>
    <cellStyle name="Accent6 29" xfId="1440" xr:uid="{00000000-0005-0000-0000-00009F050000}"/>
    <cellStyle name="Accent6 3" xfId="1441" xr:uid="{00000000-0005-0000-0000-0000A0050000}"/>
    <cellStyle name="Accent6 30" xfId="1442" xr:uid="{00000000-0005-0000-0000-0000A1050000}"/>
    <cellStyle name="Accent6 31" xfId="1443" xr:uid="{00000000-0005-0000-0000-0000A2050000}"/>
    <cellStyle name="Accent6 32" xfId="1444" xr:uid="{00000000-0005-0000-0000-0000A3050000}"/>
    <cellStyle name="Accent6 33" xfId="1445" xr:uid="{00000000-0005-0000-0000-0000A4050000}"/>
    <cellStyle name="Accent6 34" xfId="1446" xr:uid="{00000000-0005-0000-0000-0000A5050000}"/>
    <cellStyle name="Accent6 35" xfId="1447" xr:uid="{00000000-0005-0000-0000-0000A6050000}"/>
    <cellStyle name="Accent6 36" xfId="1448" xr:uid="{00000000-0005-0000-0000-0000A7050000}"/>
    <cellStyle name="Accent6 37" xfId="1449" xr:uid="{00000000-0005-0000-0000-0000A8050000}"/>
    <cellStyle name="Accent6 38" xfId="1450" xr:uid="{00000000-0005-0000-0000-0000A9050000}"/>
    <cellStyle name="Accent6 39" xfId="1451" xr:uid="{00000000-0005-0000-0000-0000AA050000}"/>
    <cellStyle name="Accent6 4" xfId="1452" xr:uid="{00000000-0005-0000-0000-0000AB050000}"/>
    <cellStyle name="Accent6 40" xfId="1453" xr:uid="{00000000-0005-0000-0000-0000AC050000}"/>
    <cellStyle name="Accent6 5" xfId="1454" xr:uid="{00000000-0005-0000-0000-0000AD050000}"/>
    <cellStyle name="Accent6 6" xfId="1455" xr:uid="{00000000-0005-0000-0000-0000AE050000}"/>
    <cellStyle name="Accent6 7" xfId="1456" xr:uid="{00000000-0005-0000-0000-0000AF050000}"/>
    <cellStyle name="Accent6 8" xfId="1457" xr:uid="{00000000-0005-0000-0000-0000B0050000}"/>
    <cellStyle name="Accent6 9" xfId="1458" xr:uid="{00000000-0005-0000-0000-0000B1050000}"/>
    <cellStyle name="Bad" xfId="1459" xr:uid="{00000000-0005-0000-0000-0000B2050000}"/>
    <cellStyle name="Bad 10" xfId="1460" xr:uid="{00000000-0005-0000-0000-0000B3050000}"/>
    <cellStyle name="Bad 11" xfId="1461" xr:uid="{00000000-0005-0000-0000-0000B4050000}"/>
    <cellStyle name="Bad 12" xfId="1462" xr:uid="{00000000-0005-0000-0000-0000B5050000}"/>
    <cellStyle name="Bad 13" xfId="1463" xr:uid="{00000000-0005-0000-0000-0000B6050000}"/>
    <cellStyle name="Bad 14" xfId="1464" xr:uid="{00000000-0005-0000-0000-0000B7050000}"/>
    <cellStyle name="Bad 15" xfId="1465" xr:uid="{00000000-0005-0000-0000-0000B8050000}"/>
    <cellStyle name="Bad 16" xfId="1466" xr:uid="{00000000-0005-0000-0000-0000B9050000}"/>
    <cellStyle name="Bad 17" xfId="1467" xr:uid="{00000000-0005-0000-0000-0000BA050000}"/>
    <cellStyle name="Bad 18" xfId="1468" xr:uid="{00000000-0005-0000-0000-0000BB050000}"/>
    <cellStyle name="Bad 19" xfId="1469" xr:uid="{00000000-0005-0000-0000-0000BC050000}"/>
    <cellStyle name="Bad 2" xfId="1470" xr:uid="{00000000-0005-0000-0000-0000BD050000}"/>
    <cellStyle name="Bad 20" xfId="1471" xr:uid="{00000000-0005-0000-0000-0000BE050000}"/>
    <cellStyle name="Bad 21" xfId="1472" xr:uid="{00000000-0005-0000-0000-0000BF050000}"/>
    <cellStyle name="Bad 22" xfId="1473" xr:uid="{00000000-0005-0000-0000-0000C0050000}"/>
    <cellStyle name="Bad 23" xfId="1474" xr:uid="{00000000-0005-0000-0000-0000C1050000}"/>
    <cellStyle name="Bad 24" xfId="1475" xr:uid="{00000000-0005-0000-0000-0000C2050000}"/>
    <cellStyle name="Bad 25" xfId="1476" xr:uid="{00000000-0005-0000-0000-0000C3050000}"/>
    <cellStyle name="Bad 26" xfId="1477" xr:uid="{00000000-0005-0000-0000-0000C4050000}"/>
    <cellStyle name="Bad 27" xfId="1478" xr:uid="{00000000-0005-0000-0000-0000C5050000}"/>
    <cellStyle name="Bad 28" xfId="1479" xr:uid="{00000000-0005-0000-0000-0000C6050000}"/>
    <cellStyle name="Bad 29" xfId="1480" xr:uid="{00000000-0005-0000-0000-0000C7050000}"/>
    <cellStyle name="Bad 3" xfId="1481" xr:uid="{00000000-0005-0000-0000-0000C8050000}"/>
    <cellStyle name="Bad 30" xfId="1482" xr:uid="{00000000-0005-0000-0000-0000C9050000}"/>
    <cellStyle name="Bad 31" xfId="1483" xr:uid="{00000000-0005-0000-0000-0000CA050000}"/>
    <cellStyle name="Bad 32" xfId="1484" xr:uid="{00000000-0005-0000-0000-0000CB050000}"/>
    <cellStyle name="Bad 33" xfId="1485" xr:uid="{00000000-0005-0000-0000-0000CC050000}"/>
    <cellStyle name="Bad 34" xfId="1486" xr:uid="{00000000-0005-0000-0000-0000CD050000}"/>
    <cellStyle name="Bad 35" xfId="1487" xr:uid="{00000000-0005-0000-0000-0000CE050000}"/>
    <cellStyle name="Bad 36" xfId="1488" xr:uid="{00000000-0005-0000-0000-0000CF050000}"/>
    <cellStyle name="Bad 37" xfId="1489" xr:uid="{00000000-0005-0000-0000-0000D0050000}"/>
    <cellStyle name="Bad 38" xfId="1490" xr:uid="{00000000-0005-0000-0000-0000D1050000}"/>
    <cellStyle name="Bad 39" xfId="1491" xr:uid="{00000000-0005-0000-0000-0000D2050000}"/>
    <cellStyle name="Bad 4" xfId="1492" xr:uid="{00000000-0005-0000-0000-0000D3050000}"/>
    <cellStyle name="Bad 40" xfId="1493" xr:uid="{00000000-0005-0000-0000-0000D4050000}"/>
    <cellStyle name="Bad 5" xfId="1494" xr:uid="{00000000-0005-0000-0000-0000D5050000}"/>
    <cellStyle name="Bad 6" xfId="1495" xr:uid="{00000000-0005-0000-0000-0000D6050000}"/>
    <cellStyle name="Bad 7" xfId="1496" xr:uid="{00000000-0005-0000-0000-0000D7050000}"/>
    <cellStyle name="Bad 8" xfId="1497" xr:uid="{00000000-0005-0000-0000-0000D8050000}"/>
    <cellStyle name="Bad 9" xfId="1498" xr:uid="{00000000-0005-0000-0000-0000D9050000}"/>
    <cellStyle name="Calculation" xfId="1499" xr:uid="{00000000-0005-0000-0000-0000DA050000}"/>
    <cellStyle name="Calculation 10" xfId="1500" xr:uid="{00000000-0005-0000-0000-0000DB050000}"/>
    <cellStyle name="Calculation 11" xfId="1501" xr:uid="{00000000-0005-0000-0000-0000DC050000}"/>
    <cellStyle name="Calculation 12" xfId="1502" xr:uid="{00000000-0005-0000-0000-0000DD050000}"/>
    <cellStyle name="Calculation 13" xfId="1503" xr:uid="{00000000-0005-0000-0000-0000DE050000}"/>
    <cellStyle name="Calculation 14" xfId="1504" xr:uid="{00000000-0005-0000-0000-0000DF050000}"/>
    <cellStyle name="Calculation 15" xfId="1505" xr:uid="{00000000-0005-0000-0000-0000E0050000}"/>
    <cellStyle name="Calculation 16" xfId="1506" xr:uid="{00000000-0005-0000-0000-0000E1050000}"/>
    <cellStyle name="Calculation 17" xfId="1507" xr:uid="{00000000-0005-0000-0000-0000E2050000}"/>
    <cellStyle name="Calculation 18" xfId="1508" xr:uid="{00000000-0005-0000-0000-0000E3050000}"/>
    <cellStyle name="Calculation 19" xfId="1509" xr:uid="{00000000-0005-0000-0000-0000E4050000}"/>
    <cellStyle name="Calculation 2" xfId="1510" xr:uid="{00000000-0005-0000-0000-0000E5050000}"/>
    <cellStyle name="Calculation 20" xfId="1511" xr:uid="{00000000-0005-0000-0000-0000E6050000}"/>
    <cellStyle name="Calculation 21" xfId="1512" xr:uid="{00000000-0005-0000-0000-0000E7050000}"/>
    <cellStyle name="Calculation 22" xfId="1513" xr:uid="{00000000-0005-0000-0000-0000E8050000}"/>
    <cellStyle name="Calculation 23" xfId="1514" xr:uid="{00000000-0005-0000-0000-0000E9050000}"/>
    <cellStyle name="Calculation 24" xfId="1515" xr:uid="{00000000-0005-0000-0000-0000EA050000}"/>
    <cellStyle name="Calculation 25" xfId="1516" xr:uid="{00000000-0005-0000-0000-0000EB050000}"/>
    <cellStyle name="Calculation 26" xfId="1517" xr:uid="{00000000-0005-0000-0000-0000EC050000}"/>
    <cellStyle name="Calculation 27" xfId="1518" xr:uid="{00000000-0005-0000-0000-0000ED050000}"/>
    <cellStyle name="Calculation 28" xfId="1519" xr:uid="{00000000-0005-0000-0000-0000EE050000}"/>
    <cellStyle name="Calculation 29" xfId="1520" xr:uid="{00000000-0005-0000-0000-0000EF050000}"/>
    <cellStyle name="Calculation 3" xfId="1521" xr:uid="{00000000-0005-0000-0000-0000F0050000}"/>
    <cellStyle name="Calculation 30" xfId="1522" xr:uid="{00000000-0005-0000-0000-0000F1050000}"/>
    <cellStyle name="Calculation 31" xfId="1523" xr:uid="{00000000-0005-0000-0000-0000F2050000}"/>
    <cellStyle name="Calculation 32" xfId="1524" xr:uid="{00000000-0005-0000-0000-0000F3050000}"/>
    <cellStyle name="Calculation 33" xfId="1525" xr:uid="{00000000-0005-0000-0000-0000F4050000}"/>
    <cellStyle name="Calculation 34" xfId="1526" xr:uid="{00000000-0005-0000-0000-0000F5050000}"/>
    <cellStyle name="Calculation 35" xfId="1527" xr:uid="{00000000-0005-0000-0000-0000F6050000}"/>
    <cellStyle name="Calculation 36" xfId="1528" xr:uid="{00000000-0005-0000-0000-0000F7050000}"/>
    <cellStyle name="Calculation 37" xfId="1529" xr:uid="{00000000-0005-0000-0000-0000F8050000}"/>
    <cellStyle name="Calculation 38" xfId="1530" xr:uid="{00000000-0005-0000-0000-0000F9050000}"/>
    <cellStyle name="Calculation 39" xfId="1531" xr:uid="{00000000-0005-0000-0000-0000FA050000}"/>
    <cellStyle name="Calculation 4" xfId="1532" xr:uid="{00000000-0005-0000-0000-0000FB050000}"/>
    <cellStyle name="Calculation 40" xfId="1533" xr:uid="{00000000-0005-0000-0000-0000FC050000}"/>
    <cellStyle name="Calculation 5" xfId="1534" xr:uid="{00000000-0005-0000-0000-0000FD050000}"/>
    <cellStyle name="Calculation 6" xfId="1535" xr:uid="{00000000-0005-0000-0000-0000FE050000}"/>
    <cellStyle name="Calculation 7" xfId="1536" xr:uid="{00000000-0005-0000-0000-0000FF050000}"/>
    <cellStyle name="Calculation 8" xfId="1537" xr:uid="{00000000-0005-0000-0000-000000060000}"/>
    <cellStyle name="Calculation 9" xfId="1538" xr:uid="{00000000-0005-0000-0000-000001060000}"/>
    <cellStyle name="Check Cell" xfId="1539" xr:uid="{00000000-0005-0000-0000-000002060000}"/>
    <cellStyle name="Check Cell 10" xfId="1540" xr:uid="{00000000-0005-0000-0000-000003060000}"/>
    <cellStyle name="Check Cell 11" xfId="1541" xr:uid="{00000000-0005-0000-0000-000004060000}"/>
    <cellStyle name="Check Cell 12" xfId="1542" xr:uid="{00000000-0005-0000-0000-000005060000}"/>
    <cellStyle name="Check Cell 13" xfId="1543" xr:uid="{00000000-0005-0000-0000-000006060000}"/>
    <cellStyle name="Check Cell 14" xfId="1544" xr:uid="{00000000-0005-0000-0000-000007060000}"/>
    <cellStyle name="Check Cell 15" xfId="1545" xr:uid="{00000000-0005-0000-0000-000008060000}"/>
    <cellStyle name="Check Cell 16" xfId="1546" xr:uid="{00000000-0005-0000-0000-000009060000}"/>
    <cellStyle name="Check Cell 17" xfId="1547" xr:uid="{00000000-0005-0000-0000-00000A060000}"/>
    <cellStyle name="Check Cell 18" xfId="1548" xr:uid="{00000000-0005-0000-0000-00000B060000}"/>
    <cellStyle name="Check Cell 19" xfId="1549" xr:uid="{00000000-0005-0000-0000-00000C060000}"/>
    <cellStyle name="Check Cell 2" xfId="1550" xr:uid="{00000000-0005-0000-0000-00000D060000}"/>
    <cellStyle name="Check Cell 20" xfId="1551" xr:uid="{00000000-0005-0000-0000-00000E060000}"/>
    <cellStyle name="Check Cell 21" xfId="1552" xr:uid="{00000000-0005-0000-0000-00000F060000}"/>
    <cellStyle name="Check Cell 22" xfId="1553" xr:uid="{00000000-0005-0000-0000-000010060000}"/>
    <cellStyle name="Check Cell 23" xfId="1554" xr:uid="{00000000-0005-0000-0000-000011060000}"/>
    <cellStyle name="Check Cell 24" xfId="1555" xr:uid="{00000000-0005-0000-0000-000012060000}"/>
    <cellStyle name="Check Cell 25" xfId="1556" xr:uid="{00000000-0005-0000-0000-000013060000}"/>
    <cellStyle name="Check Cell 26" xfId="1557" xr:uid="{00000000-0005-0000-0000-000014060000}"/>
    <cellStyle name="Check Cell 27" xfId="1558" xr:uid="{00000000-0005-0000-0000-000015060000}"/>
    <cellStyle name="Check Cell 28" xfId="1559" xr:uid="{00000000-0005-0000-0000-000016060000}"/>
    <cellStyle name="Check Cell 29" xfId="1560" xr:uid="{00000000-0005-0000-0000-000017060000}"/>
    <cellStyle name="Check Cell 3" xfId="1561" xr:uid="{00000000-0005-0000-0000-000018060000}"/>
    <cellStyle name="Check Cell 30" xfId="1562" xr:uid="{00000000-0005-0000-0000-000019060000}"/>
    <cellStyle name="Check Cell 31" xfId="1563" xr:uid="{00000000-0005-0000-0000-00001A060000}"/>
    <cellStyle name="Check Cell 32" xfId="1564" xr:uid="{00000000-0005-0000-0000-00001B060000}"/>
    <cellStyle name="Check Cell 33" xfId="1565" xr:uid="{00000000-0005-0000-0000-00001C060000}"/>
    <cellStyle name="Check Cell 34" xfId="1566" xr:uid="{00000000-0005-0000-0000-00001D060000}"/>
    <cellStyle name="Check Cell 35" xfId="1567" xr:uid="{00000000-0005-0000-0000-00001E060000}"/>
    <cellStyle name="Check Cell 36" xfId="1568" xr:uid="{00000000-0005-0000-0000-00001F060000}"/>
    <cellStyle name="Check Cell 37" xfId="1569" xr:uid="{00000000-0005-0000-0000-000020060000}"/>
    <cellStyle name="Check Cell 38" xfId="1570" xr:uid="{00000000-0005-0000-0000-000021060000}"/>
    <cellStyle name="Check Cell 39" xfId="1571" xr:uid="{00000000-0005-0000-0000-000022060000}"/>
    <cellStyle name="Check Cell 4" xfId="1572" xr:uid="{00000000-0005-0000-0000-000023060000}"/>
    <cellStyle name="Check Cell 40" xfId="1573" xr:uid="{00000000-0005-0000-0000-000024060000}"/>
    <cellStyle name="Check Cell 5" xfId="1574" xr:uid="{00000000-0005-0000-0000-000025060000}"/>
    <cellStyle name="Check Cell 6" xfId="1575" xr:uid="{00000000-0005-0000-0000-000026060000}"/>
    <cellStyle name="Check Cell 7" xfId="1576" xr:uid="{00000000-0005-0000-0000-000027060000}"/>
    <cellStyle name="Check Cell 8" xfId="1577" xr:uid="{00000000-0005-0000-0000-000028060000}"/>
    <cellStyle name="Check Cell 9" xfId="1578" xr:uid="{00000000-0005-0000-0000-000029060000}"/>
    <cellStyle name="Comma" xfId="1579" builtinId="3"/>
    <cellStyle name="Comma 10" xfId="1580" xr:uid="{00000000-0005-0000-0000-00002B060000}"/>
    <cellStyle name="Comma 10 2" xfId="1581" xr:uid="{00000000-0005-0000-0000-00002C060000}"/>
    <cellStyle name="Comma 10 3" xfId="1582" xr:uid="{00000000-0005-0000-0000-00002D060000}"/>
    <cellStyle name="Comma 10 4" xfId="1583" xr:uid="{00000000-0005-0000-0000-00002E060000}"/>
    <cellStyle name="Comma 10 5" xfId="1584" xr:uid="{00000000-0005-0000-0000-00002F060000}"/>
    <cellStyle name="Comma 10 6" xfId="1585" xr:uid="{00000000-0005-0000-0000-000030060000}"/>
    <cellStyle name="Comma 11" xfId="1586" xr:uid="{00000000-0005-0000-0000-000031060000}"/>
    <cellStyle name="Comma 12" xfId="1587" xr:uid="{00000000-0005-0000-0000-000032060000}"/>
    <cellStyle name="Comma 12 2" xfId="1588" xr:uid="{00000000-0005-0000-0000-000033060000}"/>
    <cellStyle name="Comma 12 2 2" xfId="1589" xr:uid="{00000000-0005-0000-0000-000034060000}"/>
    <cellStyle name="Comma 12 3" xfId="1590" xr:uid="{00000000-0005-0000-0000-000035060000}"/>
    <cellStyle name="Comma 13" xfId="1591" xr:uid="{00000000-0005-0000-0000-000036060000}"/>
    <cellStyle name="Comma 13 2" xfId="1592" xr:uid="{00000000-0005-0000-0000-000037060000}"/>
    <cellStyle name="Comma 13 3" xfId="1593" xr:uid="{00000000-0005-0000-0000-000038060000}"/>
    <cellStyle name="Comma 13 4" xfId="1594" xr:uid="{00000000-0005-0000-0000-000039060000}"/>
    <cellStyle name="Comma 13 5" xfId="1595" xr:uid="{00000000-0005-0000-0000-00003A060000}"/>
    <cellStyle name="Comma 13 6" xfId="1596" xr:uid="{00000000-0005-0000-0000-00003B060000}"/>
    <cellStyle name="Comma 14" xfId="1597" xr:uid="{00000000-0005-0000-0000-00003C060000}"/>
    <cellStyle name="Comma 14 2" xfId="1598" xr:uid="{00000000-0005-0000-0000-00003D060000}"/>
    <cellStyle name="Comma 14 3" xfId="1599" xr:uid="{00000000-0005-0000-0000-00003E060000}"/>
    <cellStyle name="Comma 14 4" xfId="1600" xr:uid="{00000000-0005-0000-0000-00003F060000}"/>
    <cellStyle name="Comma 14 5" xfId="1601" xr:uid="{00000000-0005-0000-0000-000040060000}"/>
    <cellStyle name="Comma 15" xfId="1602" xr:uid="{00000000-0005-0000-0000-000041060000}"/>
    <cellStyle name="Comma 15 2" xfId="1603" xr:uid="{00000000-0005-0000-0000-000042060000}"/>
    <cellStyle name="Comma 15 3" xfId="1604" xr:uid="{00000000-0005-0000-0000-000043060000}"/>
    <cellStyle name="Comma 15 4" xfId="1605" xr:uid="{00000000-0005-0000-0000-000044060000}"/>
    <cellStyle name="Comma 15 5" xfId="1606" xr:uid="{00000000-0005-0000-0000-000045060000}"/>
    <cellStyle name="Comma 16" xfId="1607" xr:uid="{00000000-0005-0000-0000-000046060000}"/>
    <cellStyle name="Comma 17" xfId="1608" xr:uid="{00000000-0005-0000-0000-000047060000}"/>
    <cellStyle name="Comma 18" xfId="1609" xr:uid="{00000000-0005-0000-0000-000048060000}"/>
    <cellStyle name="Comma 18 2" xfId="1610" xr:uid="{00000000-0005-0000-0000-000049060000}"/>
    <cellStyle name="Comma 19" xfId="1611" xr:uid="{00000000-0005-0000-0000-00004A060000}"/>
    <cellStyle name="Comma 19 2" xfId="1612" xr:uid="{00000000-0005-0000-0000-00004B060000}"/>
    <cellStyle name="Comma 2" xfId="1613" xr:uid="{00000000-0005-0000-0000-00004C060000}"/>
    <cellStyle name="Comma 2 2" xfId="1614" xr:uid="{00000000-0005-0000-0000-00004D060000}"/>
    <cellStyle name="Comma 2 2 2" xfId="1615" xr:uid="{00000000-0005-0000-0000-00004E060000}"/>
    <cellStyle name="Comma 2 2 3" xfId="1616" xr:uid="{00000000-0005-0000-0000-00004F060000}"/>
    <cellStyle name="Comma 2 3" xfId="1617" xr:uid="{00000000-0005-0000-0000-000050060000}"/>
    <cellStyle name="Comma 2 3 2" xfId="1618" xr:uid="{00000000-0005-0000-0000-000051060000}"/>
    <cellStyle name="Comma 2 3 2 2" xfId="1619" xr:uid="{00000000-0005-0000-0000-000052060000}"/>
    <cellStyle name="Comma 2 3 3" xfId="1620" xr:uid="{00000000-0005-0000-0000-000053060000}"/>
    <cellStyle name="Comma 2 4" xfId="1621" xr:uid="{00000000-0005-0000-0000-000054060000}"/>
    <cellStyle name="Comma 2 5" xfId="1622" xr:uid="{00000000-0005-0000-0000-000055060000}"/>
    <cellStyle name="Comma 2 6" xfId="1623" xr:uid="{00000000-0005-0000-0000-000056060000}"/>
    <cellStyle name="Comma 2 6 2" xfId="1624" xr:uid="{00000000-0005-0000-0000-000057060000}"/>
    <cellStyle name="Comma 2 6 3" xfId="1625" xr:uid="{00000000-0005-0000-0000-000058060000}"/>
    <cellStyle name="Comma 2 7" xfId="1626" xr:uid="{00000000-0005-0000-0000-000059060000}"/>
    <cellStyle name="Comma 2 8" xfId="1627" xr:uid="{00000000-0005-0000-0000-00005A060000}"/>
    <cellStyle name="Comma 20" xfId="1628" xr:uid="{00000000-0005-0000-0000-00005B060000}"/>
    <cellStyle name="Comma 20 2" xfId="1629" xr:uid="{00000000-0005-0000-0000-00005C060000}"/>
    <cellStyle name="Comma 20 3" xfId="1630" xr:uid="{00000000-0005-0000-0000-00005D060000}"/>
    <cellStyle name="Comma 21" xfId="1631" xr:uid="{00000000-0005-0000-0000-00005E060000}"/>
    <cellStyle name="Comma 21 2" xfId="1632" xr:uid="{00000000-0005-0000-0000-00005F060000}"/>
    <cellStyle name="Comma 22" xfId="1633" xr:uid="{00000000-0005-0000-0000-000060060000}"/>
    <cellStyle name="Comma 23" xfId="1634" xr:uid="{00000000-0005-0000-0000-000061060000}"/>
    <cellStyle name="Comma 23 2" xfId="1635" xr:uid="{00000000-0005-0000-0000-000062060000}"/>
    <cellStyle name="Comma 24" xfId="2674" xr:uid="{00000000-0005-0000-0000-000063060000}"/>
    <cellStyle name="Comma 3" xfId="1636" xr:uid="{00000000-0005-0000-0000-000064060000}"/>
    <cellStyle name="Comma 3 2" xfId="1637" xr:uid="{00000000-0005-0000-0000-000065060000}"/>
    <cellStyle name="Comma 3 2 2" xfId="1638" xr:uid="{00000000-0005-0000-0000-000066060000}"/>
    <cellStyle name="Comma 3 2 2 2" xfId="1639" xr:uid="{00000000-0005-0000-0000-000067060000}"/>
    <cellStyle name="Comma 3 2 2 3" xfId="1640" xr:uid="{00000000-0005-0000-0000-000068060000}"/>
    <cellStyle name="Comma 3 3" xfId="1641" xr:uid="{00000000-0005-0000-0000-000069060000}"/>
    <cellStyle name="Comma 3 3 2" xfId="1642" xr:uid="{00000000-0005-0000-0000-00006A060000}"/>
    <cellStyle name="Comma 3 4" xfId="1643" xr:uid="{00000000-0005-0000-0000-00006B060000}"/>
    <cellStyle name="Comma 3_หมายเหตุ FA Q3_2012" xfId="1644" xr:uid="{00000000-0005-0000-0000-00006C060000}"/>
    <cellStyle name="Comma 4" xfId="1645" xr:uid="{00000000-0005-0000-0000-00006D060000}"/>
    <cellStyle name="Comma 4 2" xfId="1646" xr:uid="{00000000-0005-0000-0000-00006E060000}"/>
    <cellStyle name="Comma 4 2 2" xfId="1647" xr:uid="{00000000-0005-0000-0000-00006F060000}"/>
    <cellStyle name="Comma 4 2 3" xfId="1648" xr:uid="{00000000-0005-0000-0000-000070060000}"/>
    <cellStyle name="Comma 4 2 4" xfId="1649" xr:uid="{00000000-0005-0000-0000-000071060000}"/>
    <cellStyle name="Comma 4 2 5" xfId="1650" xr:uid="{00000000-0005-0000-0000-000072060000}"/>
    <cellStyle name="Comma 4 2 6" xfId="1651" xr:uid="{00000000-0005-0000-0000-000073060000}"/>
    <cellStyle name="Comma 4 3" xfId="1652" xr:uid="{00000000-0005-0000-0000-000074060000}"/>
    <cellStyle name="Comma 4 3 2" xfId="1653" xr:uid="{00000000-0005-0000-0000-000075060000}"/>
    <cellStyle name="Comma 4 4" xfId="1654" xr:uid="{00000000-0005-0000-0000-000076060000}"/>
    <cellStyle name="Comma 4 5" xfId="1655" xr:uid="{00000000-0005-0000-0000-000077060000}"/>
    <cellStyle name="Comma 4 6" xfId="1656" xr:uid="{00000000-0005-0000-0000-000078060000}"/>
    <cellStyle name="Comma 4 7" xfId="1657" xr:uid="{00000000-0005-0000-0000-000079060000}"/>
    <cellStyle name="Comma 5" xfId="1658" xr:uid="{00000000-0005-0000-0000-00007A060000}"/>
    <cellStyle name="Comma 5 2" xfId="1659" xr:uid="{00000000-0005-0000-0000-00007B060000}"/>
    <cellStyle name="Comma 5 3" xfId="1660" xr:uid="{00000000-0005-0000-0000-00007C060000}"/>
    <cellStyle name="Comma 54" xfId="1661" xr:uid="{00000000-0005-0000-0000-00007D060000}"/>
    <cellStyle name="Comma 55" xfId="1662" xr:uid="{00000000-0005-0000-0000-00007E060000}"/>
    <cellStyle name="Comma 6" xfId="1663" xr:uid="{00000000-0005-0000-0000-00007F060000}"/>
    <cellStyle name="Comma 6 2" xfId="1664" xr:uid="{00000000-0005-0000-0000-000080060000}"/>
    <cellStyle name="Comma 6 3" xfId="1665" xr:uid="{00000000-0005-0000-0000-000081060000}"/>
    <cellStyle name="Comma 7" xfId="1666" xr:uid="{00000000-0005-0000-0000-000082060000}"/>
    <cellStyle name="Comma 7 2" xfId="1667" xr:uid="{00000000-0005-0000-0000-000083060000}"/>
    <cellStyle name="Comma 7 3" xfId="1668" xr:uid="{00000000-0005-0000-0000-000084060000}"/>
    <cellStyle name="Comma 8" xfId="1669" xr:uid="{00000000-0005-0000-0000-000085060000}"/>
    <cellStyle name="Comma 8 2" xfId="1670" xr:uid="{00000000-0005-0000-0000-000086060000}"/>
    <cellStyle name="Comma 8 3" xfId="1671" xr:uid="{00000000-0005-0000-0000-000087060000}"/>
    <cellStyle name="Comma 8 4" xfId="1672" xr:uid="{00000000-0005-0000-0000-000088060000}"/>
    <cellStyle name="Comma 8 5" xfId="1673" xr:uid="{00000000-0005-0000-0000-000089060000}"/>
    <cellStyle name="Comma 8 6" xfId="1674" xr:uid="{00000000-0005-0000-0000-00008A060000}"/>
    <cellStyle name="Comma 9" xfId="1675" xr:uid="{00000000-0005-0000-0000-00008B060000}"/>
    <cellStyle name="Comma 9 2" xfId="1676" xr:uid="{00000000-0005-0000-0000-00008C060000}"/>
    <cellStyle name="Comma 9 3" xfId="1677" xr:uid="{00000000-0005-0000-0000-00008D060000}"/>
    <cellStyle name="comma zerodec" xfId="1678" xr:uid="{00000000-0005-0000-0000-00008E060000}"/>
    <cellStyle name="comma zerodec 2" xfId="1679" xr:uid="{00000000-0005-0000-0000-00008F060000}"/>
    <cellStyle name="comma zerodec_หมายเหตุ FA Q3_2012" xfId="1680" xr:uid="{00000000-0005-0000-0000-000090060000}"/>
    <cellStyle name="Currency [0] 2" xfId="1681" xr:uid="{00000000-0005-0000-0000-000091060000}"/>
    <cellStyle name="Currency [0] 2 2" xfId="1682" xr:uid="{00000000-0005-0000-0000-000092060000}"/>
    <cellStyle name="Currency [0] 2 3" xfId="1683" xr:uid="{00000000-0005-0000-0000-000093060000}"/>
    <cellStyle name="Currency [0] 2 4" xfId="1684" xr:uid="{00000000-0005-0000-0000-000094060000}"/>
    <cellStyle name="Currency 2" xfId="1685" xr:uid="{00000000-0005-0000-0000-000095060000}"/>
    <cellStyle name="Currency 3" xfId="1686" xr:uid="{00000000-0005-0000-0000-000096060000}"/>
    <cellStyle name="Currency1" xfId="1687" xr:uid="{00000000-0005-0000-0000-000097060000}"/>
    <cellStyle name="Currency1 2" xfId="1688" xr:uid="{00000000-0005-0000-0000-000098060000}"/>
    <cellStyle name="Currency1 28" xfId="1689" xr:uid="{00000000-0005-0000-0000-000099060000}"/>
    <cellStyle name="Currency1 28 2" xfId="1690" xr:uid="{00000000-0005-0000-0000-00009A060000}"/>
    <cellStyle name="Currency1_หมายเหตุ FA Q3_2012" xfId="1691" xr:uid="{00000000-0005-0000-0000-00009B060000}"/>
    <cellStyle name="Dollar (zero dec)" xfId="1692" xr:uid="{00000000-0005-0000-0000-00009C060000}"/>
    <cellStyle name="Dollar (zero dec) 2" xfId="1693" xr:uid="{00000000-0005-0000-0000-00009D060000}"/>
    <cellStyle name="Dollar (zero dec)_หมายเหตุ FA Q3_2012" xfId="1694" xr:uid="{00000000-0005-0000-0000-00009E060000}"/>
    <cellStyle name="Excel Built-in Normal" xfId="1695" xr:uid="{00000000-0005-0000-0000-00009F060000}"/>
    <cellStyle name="Explanatory Text" xfId="1696" xr:uid="{00000000-0005-0000-0000-0000A0060000}"/>
    <cellStyle name="Explanatory Text 10" xfId="1697" xr:uid="{00000000-0005-0000-0000-0000A1060000}"/>
    <cellStyle name="Explanatory Text 11" xfId="1698" xr:uid="{00000000-0005-0000-0000-0000A2060000}"/>
    <cellStyle name="Explanatory Text 12" xfId="1699" xr:uid="{00000000-0005-0000-0000-0000A3060000}"/>
    <cellStyle name="Explanatory Text 13" xfId="1700" xr:uid="{00000000-0005-0000-0000-0000A4060000}"/>
    <cellStyle name="Explanatory Text 14" xfId="1701" xr:uid="{00000000-0005-0000-0000-0000A5060000}"/>
    <cellStyle name="Explanatory Text 15" xfId="1702" xr:uid="{00000000-0005-0000-0000-0000A6060000}"/>
    <cellStyle name="Explanatory Text 16" xfId="1703" xr:uid="{00000000-0005-0000-0000-0000A7060000}"/>
    <cellStyle name="Explanatory Text 17" xfId="1704" xr:uid="{00000000-0005-0000-0000-0000A8060000}"/>
    <cellStyle name="Explanatory Text 18" xfId="1705" xr:uid="{00000000-0005-0000-0000-0000A9060000}"/>
    <cellStyle name="Explanatory Text 19" xfId="1706" xr:uid="{00000000-0005-0000-0000-0000AA060000}"/>
    <cellStyle name="Explanatory Text 2" xfId="1707" xr:uid="{00000000-0005-0000-0000-0000AB060000}"/>
    <cellStyle name="Explanatory Text 20" xfId="1708" xr:uid="{00000000-0005-0000-0000-0000AC060000}"/>
    <cellStyle name="Explanatory Text 21" xfId="1709" xr:uid="{00000000-0005-0000-0000-0000AD060000}"/>
    <cellStyle name="Explanatory Text 22" xfId="1710" xr:uid="{00000000-0005-0000-0000-0000AE060000}"/>
    <cellStyle name="Explanatory Text 23" xfId="1711" xr:uid="{00000000-0005-0000-0000-0000AF060000}"/>
    <cellStyle name="Explanatory Text 24" xfId="1712" xr:uid="{00000000-0005-0000-0000-0000B0060000}"/>
    <cellStyle name="Explanatory Text 25" xfId="1713" xr:uid="{00000000-0005-0000-0000-0000B1060000}"/>
    <cellStyle name="Explanatory Text 26" xfId="1714" xr:uid="{00000000-0005-0000-0000-0000B2060000}"/>
    <cellStyle name="Explanatory Text 27" xfId="1715" xr:uid="{00000000-0005-0000-0000-0000B3060000}"/>
    <cellStyle name="Explanatory Text 28" xfId="1716" xr:uid="{00000000-0005-0000-0000-0000B4060000}"/>
    <cellStyle name="Explanatory Text 29" xfId="1717" xr:uid="{00000000-0005-0000-0000-0000B5060000}"/>
    <cellStyle name="Explanatory Text 3" xfId="1718" xr:uid="{00000000-0005-0000-0000-0000B6060000}"/>
    <cellStyle name="Explanatory Text 30" xfId="1719" xr:uid="{00000000-0005-0000-0000-0000B7060000}"/>
    <cellStyle name="Explanatory Text 31" xfId="1720" xr:uid="{00000000-0005-0000-0000-0000B8060000}"/>
    <cellStyle name="Explanatory Text 32" xfId="1721" xr:uid="{00000000-0005-0000-0000-0000B9060000}"/>
    <cellStyle name="Explanatory Text 33" xfId="1722" xr:uid="{00000000-0005-0000-0000-0000BA060000}"/>
    <cellStyle name="Explanatory Text 34" xfId="1723" xr:uid="{00000000-0005-0000-0000-0000BB060000}"/>
    <cellStyle name="Explanatory Text 35" xfId="1724" xr:uid="{00000000-0005-0000-0000-0000BC060000}"/>
    <cellStyle name="Explanatory Text 36" xfId="1725" xr:uid="{00000000-0005-0000-0000-0000BD060000}"/>
    <cellStyle name="Explanatory Text 37" xfId="1726" xr:uid="{00000000-0005-0000-0000-0000BE060000}"/>
    <cellStyle name="Explanatory Text 38" xfId="1727" xr:uid="{00000000-0005-0000-0000-0000BF060000}"/>
    <cellStyle name="Explanatory Text 39" xfId="1728" xr:uid="{00000000-0005-0000-0000-0000C0060000}"/>
    <cellStyle name="Explanatory Text 4" xfId="1729" xr:uid="{00000000-0005-0000-0000-0000C1060000}"/>
    <cellStyle name="Explanatory Text 40" xfId="1730" xr:uid="{00000000-0005-0000-0000-0000C2060000}"/>
    <cellStyle name="Explanatory Text 5" xfId="1731" xr:uid="{00000000-0005-0000-0000-0000C3060000}"/>
    <cellStyle name="Explanatory Text 6" xfId="1732" xr:uid="{00000000-0005-0000-0000-0000C4060000}"/>
    <cellStyle name="Explanatory Text 7" xfId="1733" xr:uid="{00000000-0005-0000-0000-0000C5060000}"/>
    <cellStyle name="Explanatory Text 8" xfId="1734" xr:uid="{00000000-0005-0000-0000-0000C6060000}"/>
    <cellStyle name="Explanatory Text 9" xfId="1735" xr:uid="{00000000-0005-0000-0000-0000C7060000}"/>
    <cellStyle name="Good" xfId="1736" xr:uid="{00000000-0005-0000-0000-0000C8060000}"/>
    <cellStyle name="Good 10" xfId="1737" xr:uid="{00000000-0005-0000-0000-0000C9060000}"/>
    <cellStyle name="Good 11" xfId="1738" xr:uid="{00000000-0005-0000-0000-0000CA060000}"/>
    <cellStyle name="Good 12" xfId="1739" xr:uid="{00000000-0005-0000-0000-0000CB060000}"/>
    <cellStyle name="Good 13" xfId="1740" xr:uid="{00000000-0005-0000-0000-0000CC060000}"/>
    <cellStyle name="Good 14" xfId="1741" xr:uid="{00000000-0005-0000-0000-0000CD060000}"/>
    <cellStyle name="Good 15" xfId="1742" xr:uid="{00000000-0005-0000-0000-0000CE060000}"/>
    <cellStyle name="Good 16" xfId="1743" xr:uid="{00000000-0005-0000-0000-0000CF060000}"/>
    <cellStyle name="Good 17" xfId="1744" xr:uid="{00000000-0005-0000-0000-0000D0060000}"/>
    <cellStyle name="Good 18" xfId="1745" xr:uid="{00000000-0005-0000-0000-0000D1060000}"/>
    <cellStyle name="Good 19" xfId="1746" xr:uid="{00000000-0005-0000-0000-0000D2060000}"/>
    <cellStyle name="Good 2" xfId="1747" xr:uid="{00000000-0005-0000-0000-0000D3060000}"/>
    <cellStyle name="Good 20" xfId="1748" xr:uid="{00000000-0005-0000-0000-0000D4060000}"/>
    <cellStyle name="Good 21" xfId="1749" xr:uid="{00000000-0005-0000-0000-0000D5060000}"/>
    <cellStyle name="Good 22" xfId="1750" xr:uid="{00000000-0005-0000-0000-0000D6060000}"/>
    <cellStyle name="Good 23" xfId="1751" xr:uid="{00000000-0005-0000-0000-0000D7060000}"/>
    <cellStyle name="Good 24" xfId="1752" xr:uid="{00000000-0005-0000-0000-0000D8060000}"/>
    <cellStyle name="Good 25" xfId="1753" xr:uid="{00000000-0005-0000-0000-0000D9060000}"/>
    <cellStyle name="Good 26" xfId="1754" xr:uid="{00000000-0005-0000-0000-0000DA060000}"/>
    <cellStyle name="Good 27" xfId="1755" xr:uid="{00000000-0005-0000-0000-0000DB060000}"/>
    <cellStyle name="Good 28" xfId="1756" xr:uid="{00000000-0005-0000-0000-0000DC060000}"/>
    <cellStyle name="Good 29" xfId="1757" xr:uid="{00000000-0005-0000-0000-0000DD060000}"/>
    <cellStyle name="Good 3" xfId="1758" xr:uid="{00000000-0005-0000-0000-0000DE060000}"/>
    <cellStyle name="Good 30" xfId="1759" xr:uid="{00000000-0005-0000-0000-0000DF060000}"/>
    <cellStyle name="Good 31" xfId="1760" xr:uid="{00000000-0005-0000-0000-0000E0060000}"/>
    <cellStyle name="Good 32" xfId="1761" xr:uid="{00000000-0005-0000-0000-0000E1060000}"/>
    <cellStyle name="Good 33" xfId="1762" xr:uid="{00000000-0005-0000-0000-0000E2060000}"/>
    <cellStyle name="Good 34" xfId="1763" xr:uid="{00000000-0005-0000-0000-0000E3060000}"/>
    <cellStyle name="Good 35" xfId="1764" xr:uid="{00000000-0005-0000-0000-0000E4060000}"/>
    <cellStyle name="Good 36" xfId="1765" xr:uid="{00000000-0005-0000-0000-0000E5060000}"/>
    <cellStyle name="Good 37" xfId="1766" xr:uid="{00000000-0005-0000-0000-0000E6060000}"/>
    <cellStyle name="Good 38" xfId="1767" xr:uid="{00000000-0005-0000-0000-0000E7060000}"/>
    <cellStyle name="Good 39" xfId="1768" xr:uid="{00000000-0005-0000-0000-0000E8060000}"/>
    <cellStyle name="Good 4" xfId="1769" xr:uid="{00000000-0005-0000-0000-0000E9060000}"/>
    <cellStyle name="Good 40" xfId="1770" xr:uid="{00000000-0005-0000-0000-0000EA060000}"/>
    <cellStyle name="Good 5" xfId="1771" xr:uid="{00000000-0005-0000-0000-0000EB060000}"/>
    <cellStyle name="Good 6" xfId="1772" xr:uid="{00000000-0005-0000-0000-0000EC060000}"/>
    <cellStyle name="Good 7" xfId="1773" xr:uid="{00000000-0005-0000-0000-0000ED060000}"/>
    <cellStyle name="Good 8" xfId="1774" xr:uid="{00000000-0005-0000-0000-0000EE060000}"/>
    <cellStyle name="Good 9" xfId="1775" xr:uid="{00000000-0005-0000-0000-0000EF060000}"/>
    <cellStyle name="Grey" xfId="1776" xr:uid="{00000000-0005-0000-0000-0000F0060000}"/>
    <cellStyle name="Grey 2" xfId="1777" xr:uid="{00000000-0005-0000-0000-0000F1060000}"/>
    <cellStyle name="Grey 3" xfId="1778" xr:uid="{00000000-0005-0000-0000-0000F2060000}"/>
    <cellStyle name="Header1" xfId="1779" xr:uid="{00000000-0005-0000-0000-0000F3060000}"/>
    <cellStyle name="Header2" xfId="1780" xr:uid="{00000000-0005-0000-0000-0000F4060000}"/>
    <cellStyle name="Heading 1" xfId="1781" xr:uid="{00000000-0005-0000-0000-0000F5060000}"/>
    <cellStyle name="Heading 1 10" xfId="1782" xr:uid="{00000000-0005-0000-0000-0000F6060000}"/>
    <cellStyle name="Heading 1 11" xfId="1783" xr:uid="{00000000-0005-0000-0000-0000F7060000}"/>
    <cellStyle name="Heading 1 12" xfId="1784" xr:uid="{00000000-0005-0000-0000-0000F8060000}"/>
    <cellStyle name="Heading 1 13" xfId="1785" xr:uid="{00000000-0005-0000-0000-0000F9060000}"/>
    <cellStyle name="Heading 1 14" xfId="1786" xr:uid="{00000000-0005-0000-0000-0000FA060000}"/>
    <cellStyle name="Heading 1 15" xfId="1787" xr:uid="{00000000-0005-0000-0000-0000FB060000}"/>
    <cellStyle name="Heading 1 16" xfId="1788" xr:uid="{00000000-0005-0000-0000-0000FC060000}"/>
    <cellStyle name="Heading 1 17" xfId="1789" xr:uid="{00000000-0005-0000-0000-0000FD060000}"/>
    <cellStyle name="Heading 1 18" xfId="1790" xr:uid="{00000000-0005-0000-0000-0000FE060000}"/>
    <cellStyle name="Heading 1 19" xfId="1791" xr:uid="{00000000-0005-0000-0000-0000FF060000}"/>
    <cellStyle name="Heading 1 2" xfId="1792" xr:uid="{00000000-0005-0000-0000-000000070000}"/>
    <cellStyle name="Heading 1 20" xfId="1793" xr:uid="{00000000-0005-0000-0000-000001070000}"/>
    <cellStyle name="Heading 1 21" xfId="1794" xr:uid="{00000000-0005-0000-0000-000002070000}"/>
    <cellStyle name="Heading 1 22" xfId="1795" xr:uid="{00000000-0005-0000-0000-000003070000}"/>
    <cellStyle name="Heading 1 23" xfId="1796" xr:uid="{00000000-0005-0000-0000-000004070000}"/>
    <cellStyle name="Heading 1 24" xfId="1797" xr:uid="{00000000-0005-0000-0000-000005070000}"/>
    <cellStyle name="Heading 1 25" xfId="1798" xr:uid="{00000000-0005-0000-0000-000006070000}"/>
    <cellStyle name="Heading 1 26" xfId="1799" xr:uid="{00000000-0005-0000-0000-000007070000}"/>
    <cellStyle name="Heading 1 27" xfId="1800" xr:uid="{00000000-0005-0000-0000-000008070000}"/>
    <cellStyle name="Heading 1 28" xfId="1801" xr:uid="{00000000-0005-0000-0000-000009070000}"/>
    <cellStyle name="Heading 1 29" xfId="1802" xr:uid="{00000000-0005-0000-0000-00000A070000}"/>
    <cellStyle name="Heading 1 3" xfId="1803" xr:uid="{00000000-0005-0000-0000-00000B070000}"/>
    <cellStyle name="Heading 1 30" xfId="1804" xr:uid="{00000000-0005-0000-0000-00000C070000}"/>
    <cellStyle name="Heading 1 31" xfId="1805" xr:uid="{00000000-0005-0000-0000-00000D070000}"/>
    <cellStyle name="Heading 1 32" xfId="1806" xr:uid="{00000000-0005-0000-0000-00000E070000}"/>
    <cellStyle name="Heading 1 33" xfId="1807" xr:uid="{00000000-0005-0000-0000-00000F070000}"/>
    <cellStyle name="Heading 1 34" xfId="1808" xr:uid="{00000000-0005-0000-0000-000010070000}"/>
    <cellStyle name="Heading 1 35" xfId="1809" xr:uid="{00000000-0005-0000-0000-000011070000}"/>
    <cellStyle name="Heading 1 36" xfId="1810" xr:uid="{00000000-0005-0000-0000-000012070000}"/>
    <cellStyle name="Heading 1 37" xfId="1811" xr:uid="{00000000-0005-0000-0000-000013070000}"/>
    <cellStyle name="Heading 1 38" xfId="1812" xr:uid="{00000000-0005-0000-0000-000014070000}"/>
    <cellStyle name="Heading 1 39" xfId="1813" xr:uid="{00000000-0005-0000-0000-000015070000}"/>
    <cellStyle name="Heading 1 4" xfId="1814" xr:uid="{00000000-0005-0000-0000-000016070000}"/>
    <cellStyle name="Heading 1 40" xfId="1815" xr:uid="{00000000-0005-0000-0000-000017070000}"/>
    <cellStyle name="Heading 1 5" xfId="1816" xr:uid="{00000000-0005-0000-0000-000018070000}"/>
    <cellStyle name="Heading 1 6" xfId="1817" xr:uid="{00000000-0005-0000-0000-000019070000}"/>
    <cellStyle name="Heading 1 7" xfId="1818" xr:uid="{00000000-0005-0000-0000-00001A070000}"/>
    <cellStyle name="Heading 1 8" xfId="1819" xr:uid="{00000000-0005-0000-0000-00001B070000}"/>
    <cellStyle name="Heading 1 9" xfId="1820" xr:uid="{00000000-0005-0000-0000-00001C070000}"/>
    <cellStyle name="Heading 2" xfId="1821" xr:uid="{00000000-0005-0000-0000-00001D070000}"/>
    <cellStyle name="Heading 2 10" xfId="1822" xr:uid="{00000000-0005-0000-0000-00001E070000}"/>
    <cellStyle name="Heading 2 11" xfId="1823" xr:uid="{00000000-0005-0000-0000-00001F070000}"/>
    <cellStyle name="Heading 2 12" xfId="1824" xr:uid="{00000000-0005-0000-0000-000020070000}"/>
    <cellStyle name="Heading 2 13" xfId="1825" xr:uid="{00000000-0005-0000-0000-000021070000}"/>
    <cellStyle name="Heading 2 14" xfId="1826" xr:uid="{00000000-0005-0000-0000-000022070000}"/>
    <cellStyle name="Heading 2 15" xfId="1827" xr:uid="{00000000-0005-0000-0000-000023070000}"/>
    <cellStyle name="Heading 2 16" xfId="1828" xr:uid="{00000000-0005-0000-0000-000024070000}"/>
    <cellStyle name="Heading 2 17" xfId="1829" xr:uid="{00000000-0005-0000-0000-000025070000}"/>
    <cellStyle name="Heading 2 18" xfId="1830" xr:uid="{00000000-0005-0000-0000-000026070000}"/>
    <cellStyle name="Heading 2 19" xfId="1831" xr:uid="{00000000-0005-0000-0000-000027070000}"/>
    <cellStyle name="Heading 2 2" xfId="1832" xr:uid="{00000000-0005-0000-0000-000028070000}"/>
    <cellStyle name="Heading 2 20" xfId="1833" xr:uid="{00000000-0005-0000-0000-000029070000}"/>
    <cellStyle name="Heading 2 21" xfId="1834" xr:uid="{00000000-0005-0000-0000-00002A070000}"/>
    <cellStyle name="Heading 2 22" xfId="1835" xr:uid="{00000000-0005-0000-0000-00002B070000}"/>
    <cellStyle name="Heading 2 23" xfId="1836" xr:uid="{00000000-0005-0000-0000-00002C070000}"/>
    <cellStyle name="Heading 2 24" xfId="1837" xr:uid="{00000000-0005-0000-0000-00002D070000}"/>
    <cellStyle name="Heading 2 25" xfId="1838" xr:uid="{00000000-0005-0000-0000-00002E070000}"/>
    <cellStyle name="Heading 2 26" xfId="1839" xr:uid="{00000000-0005-0000-0000-00002F070000}"/>
    <cellStyle name="Heading 2 27" xfId="1840" xr:uid="{00000000-0005-0000-0000-000030070000}"/>
    <cellStyle name="Heading 2 28" xfId="1841" xr:uid="{00000000-0005-0000-0000-000031070000}"/>
    <cellStyle name="Heading 2 29" xfId="1842" xr:uid="{00000000-0005-0000-0000-000032070000}"/>
    <cellStyle name="Heading 2 3" xfId="1843" xr:uid="{00000000-0005-0000-0000-000033070000}"/>
    <cellStyle name="Heading 2 30" xfId="1844" xr:uid="{00000000-0005-0000-0000-000034070000}"/>
    <cellStyle name="Heading 2 31" xfId="1845" xr:uid="{00000000-0005-0000-0000-000035070000}"/>
    <cellStyle name="Heading 2 32" xfId="1846" xr:uid="{00000000-0005-0000-0000-000036070000}"/>
    <cellStyle name="Heading 2 33" xfId="1847" xr:uid="{00000000-0005-0000-0000-000037070000}"/>
    <cellStyle name="Heading 2 34" xfId="1848" xr:uid="{00000000-0005-0000-0000-000038070000}"/>
    <cellStyle name="Heading 2 35" xfId="1849" xr:uid="{00000000-0005-0000-0000-000039070000}"/>
    <cellStyle name="Heading 2 36" xfId="1850" xr:uid="{00000000-0005-0000-0000-00003A070000}"/>
    <cellStyle name="Heading 2 37" xfId="1851" xr:uid="{00000000-0005-0000-0000-00003B070000}"/>
    <cellStyle name="Heading 2 38" xfId="1852" xr:uid="{00000000-0005-0000-0000-00003C070000}"/>
    <cellStyle name="Heading 2 39" xfId="1853" xr:uid="{00000000-0005-0000-0000-00003D070000}"/>
    <cellStyle name="Heading 2 4" xfId="1854" xr:uid="{00000000-0005-0000-0000-00003E070000}"/>
    <cellStyle name="Heading 2 40" xfId="1855" xr:uid="{00000000-0005-0000-0000-00003F070000}"/>
    <cellStyle name="Heading 2 5" xfId="1856" xr:uid="{00000000-0005-0000-0000-000040070000}"/>
    <cellStyle name="Heading 2 6" xfId="1857" xr:uid="{00000000-0005-0000-0000-000041070000}"/>
    <cellStyle name="Heading 2 7" xfId="1858" xr:uid="{00000000-0005-0000-0000-000042070000}"/>
    <cellStyle name="Heading 2 8" xfId="1859" xr:uid="{00000000-0005-0000-0000-000043070000}"/>
    <cellStyle name="Heading 2 9" xfId="1860" xr:uid="{00000000-0005-0000-0000-000044070000}"/>
    <cellStyle name="Heading 3" xfId="1861" xr:uid="{00000000-0005-0000-0000-000045070000}"/>
    <cellStyle name="Heading 3 10" xfId="1862" xr:uid="{00000000-0005-0000-0000-000046070000}"/>
    <cellStyle name="Heading 3 11" xfId="1863" xr:uid="{00000000-0005-0000-0000-000047070000}"/>
    <cellStyle name="Heading 3 12" xfId="1864" xr:uid="{00000000-0005-0000-0000-000048070000}"/>
    <cellStyle name="Heading 3 13" xfId="1865" xr:uid="{00000000-0005-0000-0000-000049070000}"/>
    <cellStyle name="Heading 3 14" xfId="1866" xr:uid="{00000000-0005-0000-0000-00004A070000}"/>
    <cellStyle name="Heading 3 15" xfId="1867" xr:uid="{00000000-0005-0000-0000-00004B070000}"/>
    <cellStyle name="Heading 3 16" xfId="1868" xr:uid="{00000000-0005-0000-0000-00004C070000}"/>
    <cellStyle name="Heading 3 17" xfId="1869" xr:uid="{00000000-0005-0000-0000-00004D070000}"/>
    <cellStyle name="Heading 3 18" xfId="1870" xr:uid="{00000000-0005-0000-0000-00004E070000}"/>
    <cellStyle name="Heading 3 19" xfId="1871" xr:uid="{00000000-0005-0000-0000-00004F070000}"/>
    <cellStyle name="Heading 3 2" xfId="1872" xr:uid="{00000000-0005-0000-0000-000050070000}"/>
    <cellStyle name="Heading 3 20" xfId="1873" xr:uid="{00000000-0005-0000-0000-000051070000}"/>
    <cellStyle name="Heading 3 21" xfId="1874" xr:uid="{00000000-0005-0000-0000-000052070000}"/>
    <cellStyle name="Heading 3 22" xfId="1875" xr:uid="{00000000-0005-0000-0000-000053070000}"/>
    <cellStyle name="Heading 3 23" xfId="1876" xr:uid="{00000000-0005-0000-0000-000054070000}"/>
    <cellStyle name="Heading 3 24" xfId="1877" xr:uid="{00000000-0005-0000-0000-000055070000}"/>
    <cellStyle name="Heading 3 25" xfId="1878" xr:uid="{00000000-0005-0000-0000-000056070000}"/>
    <cellStyle name="Heading 3 26" xfId="1879" xr:uid="{00000000-0005-0000-0000-000057070000}"/>
    <cellStyle name="Heading 3 27" xfId="1880" xr:uid="{00000000-0005-0000-0000-000058070000}"/>
    <cellStyle name="Heading 3 28" xfId="1881" xr:uid="{00000000-0005-0000-0000-000059070000}"/>
    <cellStyle name="Heading 3 29" xfId="1882" xr:uid="{00000000-0005-0000-0000-00005A070000}"/>
    <cellStyle name="Heading 3 3" xfId="1883" xr:uid="{00000000-0005-0000-0000-00005B070000}"/>
    <cellStyle name="Heading 3 30" xfId="1884" xr:uid="{00000000-0005-0000-0000-00005C070000}"/>
    <cellStyle name="Heading 3 31" xfId="1885" xr:uid="{00000000-0005-0000-0000-00005D070000}"/>
    <cellStyle name="Heading 3 32" xfId="1886" xr:uid="{00000000-0005-0000-0000-00005E070000}"/>
    <cellStyle name="Heading 3 33" xfId="1887" xr:uid="{00000000-0005-0000-0000-00005F070000}"/>
    <cellStyle name="Heading 3 34" xfId="1888" xr:uid="{00000000-0005-0000-0000-000060070000}"/>
    <cellStyle name="Heading 3 35" xfId="1889" xr:uid="{00000000-0005-0000-0000-000061070000}"/>
    <cellStyle name="Heading 3 36" xfId="1890" xr:uid="{00000000-0005-0000-0000-000062070000}"/>
    <cellStyle name="Heading 3 37" xfId="1891" xr:uid="{00000000-0005-0000-0000-000063070000}"/>
    <cellStyle name="Heading 3 38" xfId="1892" xr:uid="{00000000-0005-0000-0000-000064070000}"/>
    <cellStyle name="Heading 3 39" xfId="1893" xr:uid="{00000000-0005-0000-0000-000065070000}"/>
    <cellStyle name="Heading 3 4" xfId="1894" xr:uid="{00000000-0005-0000-0000-000066070000}"/>
    <cellStyle name="Heading 3 40" xfId="1895" xr:uid="{00000000-0005-0000-0000-000067070000}"/>
    <cellStyle name="Heading 3 5" xfId="1896" xr:uid="{00000000-0005-0000-0000-000068070000}"/>
    <cellStyle name="Heading 3 6" xfId="1897" xr:uid="{00000000-0005-0000-0000-000069070000}"/>
    <cellStyle name="Heading 3 7" xfId="1898" xr:uid="{00000000-0005-0000-0000-00006A070000}"/>
    <cellStyle name="Heading 3 8" xfId="1899" xr:uid="{00000000-0005-0000-0000-00006B070000}"/>
    <cellStyle name="Heading 3 9" xfId="1900" xr:uid="{00000000-0005-0000-0000-00006C070000}"/>
    <cellStyle name="Heading 4" xfId="1901" xr:uid="{00000000-0005-0000-0000-00006D070000}"/>
    <cellStyle name="Heading 4 10" xfId="1902" xr:uid="{00000000-0005-0000-0000-00006E070000}"/>
    <cellStyle name="Heading 4 11" xfId="1903" xr:uid="{00000000-0005-0000-0000-00006F070000}"/>
    <cellStyle name="Heading 4 12" xfId="1904" xr:uid="{00000000-0005-0000-0000-000070070000}"/>
    <cellStyle name="Heading 4 13" xfId="1905" xr:uid="{00000000-0005-0000-0000-000071070000}"/>
    <cellStyle name="Heading 4 14" xfId="1906" xr:uid="{00000000-0005-0000-0000-000072070000}"/>
    <cellStyle name="Heading 4 15" xfId="1907" xr:uid="{00000000-0005-0000-0000-000073070000}"/>
    <cellStyle name="Heading 4 16" xfId="1908" xr:uid="{00000000-0005-0000-0000-000074070000}"/>
    <cellStyle name="Heading 4 17" xfId="1909" xr:uid="{00000000-0005-0000-0000-000075070000}"/>
    <cellStyle name="Heading 4 18" xfId="1910" xr:uid="{00000000-0005-0000-0000-000076070000}"/>
    <cellStyle name="Heading 4 19" xfId="1911" xr:uid="{00000000-0005-0000-0000-000077070000}"/>
    <cellStyle name="Heading 4 2" xfId="1912" xr:uid="{00000000-0005-0000-0000-000078070000}"/>
    <cellStyle name="Heading 4 20" xfId="1913" xr:uid="{00000000-0005-0000-0000-000079070000}"/>
    <cellStyle name="Heading 4 21" xfId="1914" xr:uid="{00000000-0005-0000-0000-00007A070000}"/>
    <cellStyle name="Heading 4 22" xfId="1915" xr:uid="{00000000-0005-0000-0000-00007B070000}"/>
    <cellStyle name="Heading 4 23" xfId="1916" xr:uid="{00000000-0005-0000-0000-00007C070000}"/>
    <cellStyle name="Heading 4 24" xfId="1917" xr:uid="{00000000-0005-0000-0000-00007D070000}"/>
    <cellStyle name="Heading 4 25" xfId="1918" xr:uid="{00000000-0005-0000-0000-00007E070000}"/>
    <cellStyle name="Heading 4 26" xfId="1919" xr:uid="{00000000-0005-0000-0000-00007F070000}"/>
    <cellStyle name="Heading 4 27" xfId="1920" xr:uid="{00000000-0005-0000-0000-000080070000}"/>
    <cellStyle name="Heading 4 28" xfId="1921" xr:uid="{00000000-0005-0000-0000-000081070000}"/>
    <cellStyle name="Heading 4 29" xfId="1922" xr:uid="{00000000-0005-0000-0000-000082070000}"/>
    <cellStyle name="Heading 4 3" xfId="1923" xr:uid="{00000000-0005-0000-0000-000083070000}"/>
    <cellStyle name="Heading 4 30" xfId="1924" xr:uid="{00000000-0005-0000-0000-000084070000}"/>
    <cellStyle name="Heading 4 31" xfId="1925" xr:uid="{00000000-0005-0000-0000-000085070000}"/>
    <cellStyle name="Heading 4 32" xfId="1926" xr:uid="{00000000-0005-0000-0000-000086070000}"/>
    <cellStyle name="Heading 4 33" xfId="1927" xr:uid="{00000000-0005-0000-0000-000087070000}"/>
    <cellStyle name="Heading 4 34" xfId="1928" xr:uid="{00000000-0005-0000-0000-000088070000}"/>
    <cellStyle name="Heading 4 35" xfId="1929" xr:uid="{00000000-0005-0000-0000-000089070000}"/>
    <cellStyle name="Heading 4 36" xfId="1930" xr:uid="{00000000-0005-0000-0000-00008A070000}"/>
    <cellStyle name="Heading 4 37" xfId="1931" xr:uid="{00000000-0005-0000-0000-00008B070000}"/>
    <cellStyle name="Heading 4 38" xfId="1932" xr:uid="{00000000-0005-0000-0000-00008C070000}"/>
    <cellStyle name="Heading 4 39" xfId="1933" xr:uid="{00000000-0005-0000-0000-00008D070000}"/>
    <cellStyle name="Heading 4 4" xfId="1934" xr:uid="{00000000-0005-0000-0000-00008E070000}"/>
    <cellStyle name="Heading 4 40" xfId="1935" xr:uid="{00000000-0005-0000-0000-00008F070000}"/>
    <cellStyle name="Heading 4 5" xfId="1936" xr:uid="{00000000-0005-0000-0000-000090070000}"/>
    <cellStyle name="Heading 4 6" xfId="1937" xr:uid="{00000000-0005-0000-0000-000091070000}"/>
    <cellStyle name="Heading 4 7" xfId="1938" xr:uid="{00000000-0005-0000-0000-000092070000}"/>
    <cellStyle name="Heading 4 8" xfId="1939" xr:uid="{00000000-0005-0000-0000-000093070000}"/>
    <cellStyle name="Heading 4 9" xfId="1940" xr:uid="{00000000-0005-0000-0000-000094070000}"/>
    <cellStyle name="Input" xfId="1941" xr:uid="{00000000-0005-0000-0000-000095070000}"/>
    <cellStyle name="Input [yellow]" xfId="1942" xr:uid="{00000000-0005-0000-0000-000096070000}"/>
    <cellStyle name="Input [yellow] 2" xfId="1943" xr:uid="{00000000-0005-0000-0000-000097070000}"/>
    <cellStyle name="Input [yellow] 3" xfId="1944" xr:uid="{00000000-0005-0000-0000-000098070000}"/>
    <cellStyle name="Input 10" xfId="1945" xr:uid="{00000000-0005-0000-0000-000099070000}"/>
    <cellStyle name="Input 11" xfId="1946" xr:uid="{00000000-0005-0000-0000-00009A070000}"/>
    <cellStyle name="Input 12" xfId="1947" xr:uid="{00000000-0005-0000-0000-00009B070000}"/>
    <cellStyle name="Input 13" xfId="1948" xr:uid="{00000000-0005-0000-0000-00009C070000}"/>
    <cellStyle name="Input 14" xfId="1949" xr:uid="{00000000-0005-0000-0000-00009D070000}"/>
    <cellStyle name="Input 15" xfId="1950" xr:uid="{00000000-0005-0000-0000-00009E070000}"/>
    <cellStyle name="Input 16" xfId="1951" xr:uid="{00000000-0005-0000-0000-00009F070000}"/>
    <cellStyle name="Input 17" xfId="1952" xr:uid="{00000000-0005-0000-0000-0000A0070000}"/>
    <cellStyle name="Input 18" xfId="1953" xr:uid="{00000000-0005-0000-0000-0000A1070000}"/>
    <cellStyle name="Input 19" xfId="1954" xr:uid="{00000000-0005-0000-0000-0000A2070000}"/>
    <cellStyle name="Input 2" xfId="1955" xr:uid="{00000000-0005-0000-0000-0000A3070000}"/>
    <cellStyle name="Input 20" xfId="1956" xr:uid="{00000000-0005-0000-0000-0000A4070000}"/>
    <cellStyle name="Input 21" xfId="1957" xr:uid="{00000000-0005-0000-0000-0000A5070000}"/>
    <cellStyle name="Input 22" xfId="1958" xr:uid="{00000000-0005-0000-0000-0000A6070000}"/>
    <cellStyle name="Input 23" xfId="1959" xr:uid="{00000000-0005-0000-0000-0000A7070000}"/>
    <cellStyle name="Input 24" xfId="1960" xr:uid="{00000000-0005-0000-0000-0000A8070000}"/>
    <cellStyle name="Input 25" xfId="1961" xr:uid="{00000000-0005-0000-0000-0000A9070000}"/>
    <cellStyle name="Input 26" xfId="1962" xr:uid="{00000000-0005-0000-0000-0000AA070000}"/>
    <cellStyle name="Input 27" xfId="1963" xr:uid="{00000000-0005-0000-0000-0000AB070000}"/>
    <cellStyle name="Input 28" xfId="1964" xr:uid="{00000000-0005-0000-0000-0000AC070000}"/>
    <cellStyle name="Input 29" xfId="1965" xr:uid="{00000000-0005-0000-0000-0000AD070000}"/>
    <cellStyle name="Input 3" xfId="1966" xr:uid="{00000000-0005-0000-0000-0000AE070000}"/>
    <cellStyle name="Input 30" xfId="1967" xr:uid="{00000000-0005-0000-0000-0000AF070000}"/>
    <cellStyle name="Input 31" xfId="1968" xr:uid="{00000000-0005-0000-0000-0000B0070000}"/>
    <cellStyle name="Input 32" xfId="1969" xr:uid="{00000000-0005-0000-0000-0000B1070000}"/>
    <cellStyle name="Input 33" xfId="1970" xr:uid="{00000000-0005-0000-0000-0000B2070000}"/>
    <cellStyle name="Input 34" xfId="1971" xr:uid="{00000000-0005-0000-0000-0000B3070000}"/>
    <cellStyle name="Input 35" xfId="1972" xr:uid="{00000000-0005-0000-0000-0000B4070000}"/>
    <cellStyle name="Input 36" xfId="1973" xr:uid="{00000000-0005-0000-0000-0000B5070000}"/>
    <cellStyle name="Input 37" xfId="1974" xr:uid="{00000000-0005-0000-0000-0000B6070000}"/>
    <cellStyle name="Input 38" xfId="1975" xr:uid="{00000000-0005-0000-0000-0000B7070000}"/>
    <cellStyle name="Input 39" xfId="1976" xr:uid="{00000000-0005-0000-0000-0000B8070000}"/>
    <cellStyle name="Input 4" xfId="1977" xr:uid="{00000000-0005-0000-0000-0000B9070000}"/>
    <cellStyle name="Input 40" xfId="1978" xr:uid="{00000000-0005-0000-0000-0000BA070000}"/>
    <cellStyle name="Input 41" xfId="1979" xr:uid="{00000000-0005-0000-0000-0000BB070000}"/>
    <cellStyle name="Input 42" xfId="1980" xr:uid="{00000000-0005-0000-0000-0000BC070000}"/>
    <cellStyle name="Input 43" xfId="1981" xr:uid="{00000000-0005-0000-0000-0000BD070000}"/>
    <cellStyle name="Input 44" xfId="1982" xr:uid="{00000000-0005-0000-0000-0000BE070000}"/>
    <cellStyle name="Input 5" xfId="1983" xr:uid="{00000000-0005-0000-0000-0000BF070000}"/>
    <cellStyle name="Input 6" xfId="1984" xr:uid="{00000000-0005-0000-0000-0000C0070000}"/>
    <cellStyle name="Input 7" xfId="1985" xr:uid="{00000000-0005-0000-0000-0000C1070000}"/>
    <cellStyle name="Input 8" xfId="1986" xr:uid="{00000000-0005-0000-0000-0000C2070000}"/>
    <cellStyle name="Input 9" xfId="1987" xr:uid="{00000000-0005-0000-0000-0000C3070000}"/>
    <cellStyle name="Linked Cell" xfId="1988" xr:uid="{00000000-0005-0000-0000-0000C4070000}"/>
    <cellStyle name="Linked Cell 10" xfId="1989" xr:uid="{00000000-0005-0000-0000-0000C5070000}"/>
    <cellStyle name="Linked Cell 11" xfId="1990" xr:uid="{00000000-0005-0000-0000-0000C6070000}"/>
    <cellStyle name="Linked Cell 12" xfId="1991" xr:uid="{00000000-0005-0000-0000-0000C7070000}"/>
    <cellStyle name="Linked Cell 13" xfId="1992" xr:uid="{00000000-0005-0000-0000-0000C8070000}"/>
    <cellStyle name="Linked Cell 14" xfId="1993" xr:uid="{00000000-0005-0000-0000-0000C9070000}"/>
    <cellStyle name="Linked Cell 15" xfId="1994" xr:uid="{00000000-0005-0000-0000-0000CA070000}"/>
    <cellStyle name="Linked Cell 16" xfId="1995" xr:uid="{00000000-0005-0000-0000-0000CB070000}"/>
    <cellStyle name="Linked Cell 17" xfId="1996" xr:uid="{00000000-0005-0000-0000-0000CC070000}"/>
    <cellStyle name="Linked Cell 18" xfId="1997" xr:uid="{00000000-0005-0000-0000-0000CD070000}"/>
    <cellStyle name="Linked Cell 19" xfId="1998" xr:uid="{00000000-0005-0000-0000-0000CE070000}"/>
    <cellStyle name="Linked Cell 2" xfId="1999" xr:uid="{00000000-0005-0000-0000-0000CF070000}"/>
    <cellStyle name="Linked Cell 20" xfId="2000" xr:uid="{00000000-0005-0000-0000-0000D0070000}"/>
    <cellStyle name="Linked Cell 21" xfId="2001" xr:uid="{00000000-0005-0000-0000-0000D1070000}"/>
    <cellStyle name="Linked Cell 22" xfId="2002" xr:uid="{00000000-0005-0000-0000-0000D2070000}"/>
    <cellStyle name="Linked Cell 23" xfId="2003" xr:uid="{00000000-0005-0000-0000-0000D3070000}"/>
    <cellStyle name="Linked Cell 24" xfId="2004" xr:uid="{00000000-0005-0000-0000-0000D4070000}"/>
    <cellStyle name="Linked Cell 25" xfId="2005" xr:uid="{00000000-0005-0000-0000-0000D5070000}"/>
    <cellStyle name="Linked Cell 26" xfId="2006" xr:uid="{00000000-0005-0000-0000-0000D6070000}"/>
    <cellStyle name="Linked Cell 27" xfId="2007" xr:uid="{00000000-0005-0000-0000-0000D7070000}"/>
    <cellStyle name="Linked Cell 28" xfId="2008" xr:uid="{00000000-0005-0000-0000-0000D8070000}"/>
    <cellStyle name="Linked Cell 29" xfId="2009" xr:uid="{00000000-0005-0000-0000-0000D9070000}"/>
    <cellStyle name="Linked Cell 3" xfId="2010" xr:uid="{00000000-0005-0000-0000-0000DA070000}"/>
    <cellStyle name="Linked Cell 30" xfId="2011" xr:uid="{00000000-0005-0000-0000-0000DB070000}"/>
    <cellStyle name="Linked Cell 31" xfId="2012" xr:uid="{00000000-0005-0000-0000-0000DC070000}"/>
    <cellStyle name="Linked Cell 32" xfId="2013" xr:uid="{00000000-0005-0000-0000-0000DD070000}"/>
    <cellStyle name="Linked Cell 33" xfId="2014" xr:uid="{00000000-0005-0000-0000-0000DE070000}"/>
    <cellStyle name="Linked Cell 34" xfId="2015" xr:uid="{00000000-0005-0000-0000-0000DF070000}"/>
    <cellStyle name="Linked Cell 35" xfId="2016" xr:uid="{00000000-0005-0000-0000-0000E0070000}"/>
    <cellStyle name="Linked Cell 36" xfId="2017" xr:uid="{00000000-0005-0000-0000-0000E1070000}"/>
    <cellStyle name="Linked Cell 37" xfId="2018" xr:uid="{00000000-0005-0000-0000-0000E2070000}"/>
    <cellStyle name="Linked Cell 38" xfId="2019" xr:uid="{00000000-0005-0000-0000-0000E3070000}"/>
    <cellStyle name="Linked Cell 39" xfId="2020" xr:uid="{00000000-0005-0000-0000-0000E4070000}"/>
    <cellStyle name="Linked Cell 4" xfId="2021" xr:uid="{00000000-0005-0000-0000-0000E5070000}"/>
    <cellStyle name="Linked Cell 40" xfId="2022" xr:uid="{00000000-0005-0000-0000-0000E6070000}"/>
    <cellStyle name="Linked Cell 5" xfId="2023" xr:uid="{00000000-0005-0000-0000-0000E7070000}"/>
    <cellStyle name="Linked Cell 6" xfId="2024" xr:uid="{00000000-0005-0000-0000-0000E8070000}"/>
    <cellStyle name="Linked Cell 7" xfId="2025" xr:uid="{00000000-0005-0000-0000-0000E9070000}"/>
    <cellStyle name="Linked Cell 8" xfId="2026" xr:uid="{00000000-0005-0000-0000-0000EA070000}"/>
    <cellStyle name="Linked Cell 9" xfId="2027" xr:uid="{00000000-0005-0000-0000-0000EB070000}"/>
    <cellStyle name="Neutral" xfId="2028" xr:uid="{00000000-0005-0000-0000-0000EC070000}"/>
    <cellStyle name="Neutral 10" xfId="2029" xr:uid="{00000000-0005-0000-0000-0000ED070000}"/>
    <cellStyle name="Neutral 11" xfId="2030" xr:uid="{00000000-0005-0000-0000-0000EE070000}"/>
    <cellStyle name="Neutral 12" xfId="2031" xr:uid="{00000000-0005-0000-0000-0000EF070000}"/>
    <cellStyle name="Neutral 13" xfId="2032" xr:uid="{00000000-0005-0000-0000-0000F0070000}"/>
    <cellStyle name="Neutral 14" xfId="2033" xr:uid="{00000000-0005-0000-0000-0000F1070000}"/>
    <cellStyle name="Neutral 15" xfId="2034" xr:uid="{00000000-0005-0000-0000-0000F2070000}"/>
    <cellStyle name="Neutral 16" xfId="2035" xr:uid="{00000000-0005-0000-0000-0000F3070000}"/>
    <cellStyle name="Neutral 17" xfId="2036" xr:uid="{00000000-0005-0000-0000-0000F4070000}"/>
    <cellStyle name="Neutral 18" xfId="2037" xr:uid="{00000000-0005-0000-0000-0000F5070000}"/>
    <cellStyle name="Neutral 19" xfId="2038" xr:uid="{00000000-0005-0000-0000-0000F6070000}"/>
    <cellStyle name="Neutral 2" xfId="2039" xr:uid="{00000000-0005-0000-0000-0000F7070000}"/>
    <cellStyle name="Neutral 20" xfId="2040" xr:uid="{00000000-0005-0000-0000-0000F8070000}"/>
    <cellStyle name="Neutral 21" xfId="2041" xr:uid="{00000000-0005-0000-0000-0000F9070000}"/>
    <cellStyle name="Neutral 22" xfId="2042" xr:uid="{00000000-0005-0000-0000-0000FA070000}"/>
    <cellStyle name="Neutral 23" xfId="2043" xr:uid="{00000000-0005-0000-0000-0000FB070000}"/>
    <cellStyle name="Neutral 24" xfId="2044" xr:uid="{00000000-0005-0000-0000-0000FC070000}"/>
    <cellStyle name="Neutral 25" xfId="2045" xr:uid="{00000000-0005-0000-0000-0000FD070000}"/>
    <cellStyle name="Neutral 26" xfId="2046" xr:uid="{00000000-0005-0000-0000-0000FE070000}"/>
    <cellStyle name="Neutral 27" xfId="2047" xr:uid="{00000000-0005-0000-0000-0000FF070000}"/>
    <cellStyle name="Neutral 28" xfId="2048" xr:uid="{00000000-0005-0000-0000-000000080000}"/>
    <cellStyle name="Neutral 29" xfId="2049" xr:uid="{00000000-0005-0000-0000-000001080000}"/>
    <cellStyle name="Neutral 3" xfId="2050" xr:uid="{00000000-0005-0000-0000-000002080000}"/>
    <cellStyle name="Neutral 30" xfId="2051" xr:uid="{00000000-0005-0000-0000-000003080000}"/>
    <cellStyle name="Neutral 31" xfId="2052" xr:uid="{00000000-0005-0000-0000-000004080000}"/>
    <cellStyle name="Neutral 32" xfId="2053" xr:uid="{00000000-0005-0000-0000-000005080000}"/>
    <cellStyle name="Neutral 33" xfId="2054" xr:uid="{00000000-0005-0000-0000-000006080000}"/>
    <cellStyle name="Neutral 34" xfId="2055" xr:uid="{00000000-0005-0000-0000-000007080000}"/>
    <cellStyle name="Neutral 35" xfId="2056" xr:uid="{00000000-0005-0000-0000-000008080000}"/>
    <cellStyle name="Neutral 36" xfId="2057" xr:uid="{00000000-0005-0000-0000-000009080000}"/>
    <cellStyle name="Neutral 37" xfId="2058" xr:uid="{00000000-0005-0000-0000-00000A080000}"/>
    <cellStyle name="Neutral 38" xfId="2059" xr:uid="{00000000-0005-0000-0000-00000B080000}"/>
    <cellStyle name="Neutral 39" xfId="2060" xr:uid="{00000000-0005-0000-0000-00000C080000}"/>
    <cellStyle name="Neutral 4" xfId="2061" xr:uid="{00000000-0005-0000-0000-00000D080000}"/>
    <cellStyle name="Neutral 40" xfId="2062" xr:uid="{00000000-0005-0000-0000-00000E080000}"/>
    <cellStyle name="Neutral 5" xfId="2063" xr:uid="{00000000-0005-0000-0000-00000F080000}"/>
    <cellStyle name="Neutral 6" xfId="2064" xr:uid="{00000000-0005-0000-0000-000010080000}"/>
    <cellStyle name="Neutral 7" xfId="2065" xr:uid="{00000000-0005-0000-0000-000011080000}"/>
    <cellStyle name="Neutral 8" xfId="2066" xr:uid="{00000000-0005-0000-0000-000012080000}"/>
    <cellStyle name="Neutral 9" xfId="2067" xr:uid="{00000000-0005-0000-0000-000013080000}"/>
    <cellStyle name="no dec" xfId="2068" xr:uid="{00000000-0005-0000-0000-000014080000}"/>
    <cellStyle name="Normal" xfId="0" builtinId="0"/>
    <cellStyle name="Normal - Style1" xfId="2069" xr:uid="{00000000-0005-0000-0000-000016080000}"/>
    <cellStyle name="Normal - Style1 2" xfId="2070" xr:uid="{00000000-0005-0000-0000-000017080000}"/>
    <cellStyle name="Normal - Style1 3" xfId="2071" xr:uid="{00000000-0005-0000-0000-000018080000}"/>
    <cellStyle name="Normal 10" xfId="2072" xr:uid="{00000000-0005-0000-0000-000019080000}"/>
    <cellStyle name="Normal 10 2" xfId="2073" xr:uid="{00000000-0005-0000-0000-00001A080000}"/>
    <cellStyle name="Normal 10 2 2" xfId="2074" xr:uid="{00000000-0005-0000-0000-00001B080000}"/>
    <cellStyle name="Normal 10 3" xfId="2075" xr:uid="{00000000-0005-0000-0000-00001C080000}"/>
    <cellStyle name="Normal 11" xfId="2076" xr:uid="{00000000-0005-0000-0000-00001D080000}"/>
    <cellStyle name="Normal 11 2" xfId="2077" xr:uid="{00000000-0005-0000-0000-00001E080000}"/>
    <cellStyle name="Normal 11 3" xfId="2078" xr:uid="{00000000-0005-0000-0000-00001F080000}"/>
    <cellStyle name="Normal 12" xfId="2079" xr:uid="{00000000-0005-0000-0000-000020080000}"/>
    <cellStyle name="Normal 12 2" xfId="2080" xr:uid="{00000000-0005-0000-0000-000021080000}"/>
    <cellStyle name="Normal 12 3" xfId="2081" xr:uid="{00000000-0005-0000-0000-000022080000}"/>
    <cellStyle name="Normal 13" xfId="2082" xr:uid="{00000000-0005-0000-0000-000023080000}"/>
    <cellStyle name="Normal 13 2" xfId="2083" xr:uid="{00000000-0005-0000-0000-000024080000}"/>
    <cellStyle name="Normal 14" xfId="2084" xr:uid="{00000000-0005-0000-0000-000025080000}"/>
    <cellStyle name="Normal 14 2" xfId="2085" xr:uid="{00000000-0005-0000-0000-000026080000}"/>
    <cellStyle name="Normal 15" xfId="2086" xr:uid="{00000000-0005-0000-0000-000027080000}"/>
    <cellStyle name="Normal 15 2" xfId="2087" xr:uid="{00000000-0005-0000-0000-000028080000}"/>
    <cellStyle name="Normal 16" xfId="2088" xr:uid="{00000000-0005-0000-0000-000029080000}"/>
    <cellStyle name="Normal 16 2" xfId="2089" xr:uid="{00000000-0005-0000-0000-00002A080000}"/>
    <cellStyle name="Normal 17" xfId="2090" xr:uid="{00000000-0005-0000-0000-00002B080000}"/>
    <cellStyle name="Normal 17 2" xfId="2091" xr:uid="{00000000-0005-0000-0000-00002C080000}"/>
    <cellStyle name="Normal 18" xfId="2092" xr:uid="{00000000-0005-0000-0000-00002D080000}"/>
    <cellStyle name="Normal 18 2" xfId="2093" xr:uid="{00000000-0005-0000-0000-00002E080000}"/>
    <cellStyle name="Normal 19" xfId="2094" xr:uid="{00000000-0005-0000-0000-00002F080000}"/>
    <cellStyle name="Normal 19 2" xfId="2095" xr:uid="{00000000-0005-0000-0000-000030080000}"/>
    <cellStyle name="Normal 2" xfId="2096" xr:uid="{00000000-0005-0000-0000-000031080000}"/>
    <cellStyle name="Normal 2 10" xfId="2097" xr:uid="{00000000-0005-0000-0000-000032080000}"/>
    <cellStyle name="Normal 2 2" xfId="2098" xr:uid="{00000000-0005-0000-0000-000033080000}"/>
    <cellStyle name="Normal 2 2 2" xfId="2099" xr:uid="{00000000-0005-0000-0000-000034080000}"/>
    <cellStyle name="Normal 2 2 2 2" xfId="2100" xr:uid="{00000000-0005-0000-0000-000035080000}"/>
    <cellStyle name="Normal 2 2 3" xfId="2101" xr:uid="{00000000-0005-0000-0000-000036080000}"/>
    <cellStyle name="Normal 2 3" xfId="2102" xr:uid="{00000000-0005-0000-0000-000037080000}"/>
    <cellStyle name="Normal 2 3 2" xfId="2103" xr:uid="{00000000-0005-0000-0000-000038080000}"/>
    <cellStyle name="Normal 2 4" xfId="2104" xr:uid="{00000000-0005-0000-0000-000039080000}"/>
    <cellStyle name="Normal 2_Note new STD" xfId="2105" xr:uid="{00000000-0005-0000-0000-00003A080000}"/>
    <cellStyle name="Normal 20" xfId="2106" xr:uid="{00000000-0005-0000-0000-00003B080000}"/>
    <cellStyle name="Normal 20 2" xfId="2107" xr:uid="{00000000-0005-0000-0000-00003C080000}"/>
    <cellStyle name="Normal 21" xfId="2108" xr:uid="{00000000-0005-0000-0000-00003D080000}"/>
    <cellStyle name="Normal 21 2" xfId="2109" xr:uid="{00000000-0005-0000-0000-00003E080000}"/>
    <cellStyle name="Normal 22" xfId="2110" xr:uid="{00000000-0005-0000-0000-00003F080000}"/>
    <cellStyle name="Normal 22 2" xfId="2111" xr:uid="{00000000-0005-0000-0000-000040080000}"/>
    <cellStyle name="Normal 23" xfId="2112" xr:uid="{00000000-0005-0000-0000-000041080000}"/>
    <cellStyle name="Normal 23 2" xfId="2113" xr:uid="{00000000-0005-0000-0000-000042080000}"/>
    <cellStyle name="Normal 24" xfId="2114" xr:uid="{00000000-0005-0000-0000-000043080000}"/>
    <cellStyle name="Normal 24 2" xfId="2115" xr:uid="{00000000-0005-0000-0000-000044080000}"/>
    <cellStyle name="Normal 25" xfId="2116" xr:uid="{00000000-0005-0000-0000-000045080000}"/>
    <cellStyle name="Normal 25 2" xfId="2117" xr:uid="{00000000-0005-0000-0000-000046080000}"/>
    <cellStyle name="Normal 26" xfId="2118" xr:uid="{00000000-0005-0000-0000-000047080000}"/>
    <cellStyle name="Normal 26 2" xfId="2119" xr:uid="{00000000-0005-0000-0000-000048080000}"/>
    <cellStyle name="Normal 27" xfId="2120" xr:uid="{00000000-0005-0000-0000-000049080000}"/>
    <cellStyle name="Normal 27 2" xfId="2121" xr:uid="{00000000-0005-0000-0000-00004A080000}"/>
    <cellStyle name="Normal 28" xfId="2122" xr:uid="{00000000-0005-0000-0000-00004B080000}"/>
    <cellStyle name="Normal 28 2" xfId="2123" xr:uid="{00000000-0005-0000-0000-00004C080000}"/>
    <cellStyle name="Normal 29" xfId="2124" xr:uid="{00000000-0005-0000-0000-00004D080000}"/>
    <cellStyle name="Normal 29 2" xfId="2125" xr:uid="{00000000-0005-0000-0000-00004E080000}"/>
    <cellStyle name="Normal 3" xfId="2126" xr:uid="{00000000-0005-0000-0000-00004F080000}"/>
    <cellStyle name="Normal 3 10" xfId="2127" xr:uid="{00000000-0005-0000-0000-000050080000}"/>
    <cellStyle name="Normal 3 2" xfId="2128" xr:uid="{00000000-0005-0000-0000-000051080000}"/>
    <cellStyle name="Normal 3 2 2" xfId="2129" xr:uid="{00000000-0005-0000-0000-000052080000}"/>
    <cellStyle name="Normal 3 2 3" xfId="2130" xr:uid="{00000000-0005-0000-0000-000053080000}"/>
    <cellStyle name="Normal 3 2 4" xfId="2131" xr:uid="{00000000-0005-0000-0000-000054080000}"/>
    <cellStyle name="Normal 3 2 5" xfId="2132" xr:uid="{00000000-0005-0000-0000-000055080000}"/>
    <cellStyle name="Normal 3 2 6" xfId="2133" xr:uid="{00000000-0005-0000-0000-000056080000}"/>
    <cellStyle name="Normal 3 2_SPI-Dec'50t-3" xfId="2134" xr:uid="{00000000-0005-0000-0000-000057080000}"/>
    <cellStyle name="Normal 3 3" xfId="2135" xr:uid="{00000000-0005-0000-0000-000058080000}"/>
    <cellStyle name="Normal 3 4" xfId="2136" xr:uid="{00000000-0005-0000-0000-000059080000}"/>
    <cellStyle name="Normal 3 5" xfId="2137" xr:uid="{00000000-0005-0000-0000-00005A080000}"/>
    <cellStyle name="Normal 3 6" xfId="2138" xr:uid="{00000000-0005-0000-0000-00005B080000}"/>
    <cellStyle name="Normal 3_QLT-Q3'54-LEAD" xfId="2139" xr:uid="{00000000-0005-0000-0000-00005C080000}"/>
    <cellStyle name="Normal 30" xfId="2140" xr:uid="{00000000-0005-0000-0000-00005D080000}"/>
    <cellStyle name="Normal 30 2" xfId="2141" xr:uid="{00000000-0005-0000-0000-00005E080000}"/>
    <cellStyle name="Normal 31" xfId="2142" xr:uid="{00000000-0005-0000-0000-00005F080000}"/>
    <cellStyle name="Normal 31 2" xfId="2143" xr:uid="{00000000-0005-0000-0000-000060080000}"/>
    <cellStyle name="Normal 32" xfId="2144" xr:uid="{00000000-0005-0000-0000-000061080000}"/>
    <cellStyle name="Normal 32 2" xfId="2145" xr:uid="{00000000-0005-0000-0000-000062080000}"/>
    <cellStyle name="Normal 33" xfId="2146" xr:uid="{00000000-0005-0000-0000-000063080000}"/>
    <cellStyle name="Normal 33 2" xfId="2147" xr:uid="{00000000-0005-0000-0000-000064080000}"/>
    <cellStyle name="Normal 34" xfId="2148" xr:uid="{00000000-0005-0000-0000-000065080000}"/>
    <cellStyle name="Normal 34 2" xfId="2149" xr:uid="{00000000-0005-0000-0000-000066080000}"/>
    <cellStyle name="Normal 35" xfId="2150" xr:uid="{00000000-0005-0000-0000-000067080000}"/>
    <cellStyle name="Normal 35 2" xfId="2151" xr:uid="{00000000-0005-0000-0000-000068080000}"/>
    <cellStyle name="Normal 36" xfId="2152" xr:uid="{00000000-0005-0000-0000-000069080000}"/>
    <cellStyle name="Normal 36 2" xfId="2153" xr:uid="{00000000-0005-0000-0000-00006A080000}"/>
    <cellStyle name="Normal 37" xfId="2154" xr:uid="{00000000-0005-0000-0000-00006B080000}"/>
    <cellStyle name="Normal 37 2" xfId="2155" xr:uid="{00000000-0005-0000-0000-00006C080000}"/>
    <cellStyle name="Normal 38" xfId="2156" xr:uid="{00000000-0005-0000-0000-00006D080000}"/>
    <cellStyle name="Normal 38 2" xfId="2157" xr:uid="{00000000-0005-0000-0000-00006E080000}"/>
    <cellStyle name="Normal 39" xfId="2158" xr:uid="{00000000-0005-0000-0000-00006F080000}"/>
    <cellStyle name="Normal 39 2" xfId="2159" xr:uid="{00000000-0005-0000-0000-000070080000}"/>
    <cellStyle name="Normal 4" xfId="2160" xr:uid="{00000000-0005-0000-0000-000071080000}"/>
    <cellStyle name="Normal 4 2" xfId="2161" xr:uid="{00000000-0005-0000-0000-000072080000}"/>
    <cellStyle name="Normal 4 3" xfId="2162" xr:uid="{00000000-0005-0000-0000-000073080000}"/>
    <cellStyle name="Normal 4 4" xfId="2163" xr:uid="{00000000-0005-0000-0000-000074080000}"/>
    <cellStyle name="Normal 4 5" xfId="2164" xr:uid="{00000000-0005-0000-0000-000075080000}"/>
    <cellStyle name="Normal 4_J136_JSW_Lead_Q1'52_090710" xfId="2165" xr:uid="{00000000-0005-0000-0000-000076080000}"/>
    <cellStyle name="Normal 4_SPC_Sep'55_T3 2" xfId="2166" xr:uid="{00000000-0005-0000-0000-000077080000}"/>
    <cellStyle name="Normal 4_SPC-Sep'54-T3" xfId="2167" xr:uid="{00000000-0005-0000-0000-000078080000}"/>
    <cellStyle name="Normal 40" xfId="2168" xr:uid="{00000000-0005-0000-0000-000079080000}"/>
    <cellStyle name="Normal 40 2" xfId="2169" xr:uid="{00000000-0005-0000-0000-00007A080000}"/>
    <cellStyle name="Normal 41" xfId="2170" xr:uid="{00000000-0005-0000-0000-00007B080000}"/>
    <cellStyle name="Normal 41 2" xfId="2171" xr:uid="{00000000-0005-0000-0000-00007C080000}"/>
    <cellStyle name="Normal 42" xfId="2172" xr:uid="{00000000-0005-0000-0000-00007D080000}"/>
    <cellStyle name="Normal 42 2" xfId="2173" xr:uid="{00000000-0005-0000-0000-00007E080000}"/>
    <cellStyle name="Normal 42 2 2" xfId="2174" xr:uid="{00000000-0005-0000-0000-00007F080000}"/>
    <cellStyle name="Normal 43" xfId="2175" xr:uid="{00000000-0005-0000-0000-000080080000}"/>
    <cellStyle name="Normal 43 2" xfId="2176" xr:uid="{00000000-0005-0000-0000-000081080000}"/>
    <cellStyle name="Normal 43 2 2" xfId="2177" xr:uid="{00000000-0005-0000-0000-000082080000}"/>
    <cellStyle name="Normal 44" xfId="2178" xr:uid="{00000000-0005-0000-0000-000083080000}"/>
    <cellStyle name="Normal 45" xfId="2179" xr:uid="{00000000-0005-0000-0000-000084080000}"/>
    <cellStyle name="Normal 46" xfId="2180" xr:uid="{00000000-0005-0000-0000-000085080000}"/>
    <cellStyle name="Normal 47" xfId="2181" xr:uid="{00000000-0005-0000-0000-000086080000}"/>
    <cellStyle name="Normal 47 2" xfId="2182" xr:uid="{00000000-0005-0000-0000-000087080000}"/>
    <cellStyle name="Normal 48" xfId="2183" xr:uid="{00000000-0005-0000-0000-000088080000}"/>
    <cellStyle name="Normal 49" xfId="2184" xr:uid="{00000000-0005-0000-0000-000089080000}"/>
    <cellStyle name="Normal 5" xfId="2185" xr:uid="{00000000-0005-0000-0000-00008A080000}"/>
    <cellStyle name="Normal 5 2" xfId="2186" xr:uid="{00000000-0005-0000-0000-00008B080000}"/>
    <cellStyle name="Normal 5 3" xfId="2187" xr:uid="{00000000-0005-0000-0000-00008C080000}"/>
    <cellStyle name="Normal 5 4" xfId="2188" xr:uid="{00000000-0005-0000-0000-00008D080000}"/>
    <cellStyle name="Normal 5 5" xfId="2189" xr:uid="{00000000-0005-0000-0000-00008E080000}"/>
    <cellStyle name="Normal 5 6" xfId="2190" xr:uid="{00000000-0005-0000-0000-00008F080000}"/>
    <cellStyle name="Normal 50" xfId="2191" xr:uid="{00000000-0005-0000-0000-000090080000}"/>
    <cellStyle name="Normal 51" xfId="2192" xr:uid="{00000000-0005-0000-0000-000091080000}"/>
    <cellStyle name="Normal 52" xfId="2193" xr:uid="{00000000-0005-0000-0000-000092080000}"/>
    <cellStyle name="Normal 53" xfId="2194" xr:uid="{00000000-0005-0000-0000-000093080000}"/>
    <cellStyle name="Normal 54" xfId="2195" xr:uid="{00000000-0005-0000-0000-000094080000}"/>
    <cellStyle name="Normal 55" xfId="2196" xr:uid="{00000000-0005-0000-0000-000095080000}"/>
    <cellStyle name="Normal 56" xfId="2197" xr:uid="{00000000-0005-0000-0000-000096080000}"/>
    <cellStyle name="Normal 57" xfId="2198" xr:uid="{00000000-0005-0000-0000-000097080000}"/>
    <cellStyle name="Normal 58" xfId="2199" xr:uid="{00000000-0005-0000-0000-000098080000}"/>
    <cellStyle name="Normal 59" xfId="2200" xr:uid="{00000000-0005-0000-0000-000099080000}"/>
    <cellStyle name="Normal 6" xfId="2201" xr:uid="{00000000-0005-0000-0000-00009A080000}"/>
    <cellStyle name="Normal 6 2" xfId="2202" xr:uid="{00000000-0005-0000-0000-00009B080000}"/>
    <cellStyle name="Normal 6 3" xfId="2203" xr:uid="{00000000-0005-0000-0000-00009C080000}"/>
    <cellStyle name="Normal 6 4" xfId="2204" xr:uid="{00000000-0005-0000-0000-00009D080000}"/>
    <cellStyle name="Normal 60" xfId="2205" xr:uid="{00000000-0005-0000-0000-00009E080000}"/>
    <cellStyle name="Normal 61" xfId="2206" xr:uid="{00000000-0005-0000-0000-00009F080000}"/>
    <cellStyle name="Normal 62" xfId="2207" xr:uid="{00000000-0005-0000-0000-0000A0080000}"/>
    <cellStyle name="Normal 63" xfId="2208" xr:uid="{00000000-0005-0000-0000-0000A1080000}"/>
    <cellStyle name="Normal 64" xfId="2209" xr:uid="{00000000-0005-0000-0000-0000A2080000}"/>
    <cellStyle name="Normal 65" xfId="2673" xr:uid="{00000000-0005-0000-0000-0000A3080000}"/>
    <cellStyle name="Normal 7" xfId="2210" xr:uid="{00000000-0005-0000-0000-0000A4080000}"/>
    <cellStyle name="Normal 7 2" xfId="2211" xr:uid="{00000000-0005-0000-0000-0000A5080000}"/>
    <cellStyle name="Normal 7 2 2" xfId="2212" xr:uid="{00000000-0005-0000-0000-0000A6080000}"/>
    <cellStyle name="Normal 7 3" xfId="2213" xr:uid="{00000000-0005-0000-0000-0000A7080000}"/>
    <cellStyle name="Normal 7 4" xfId="2214" xr:uid="{00000000-0005-0000-0000-0000A8080000}"/>
    <cellStyle name="Normal 8" xfId="2215" xr:uid="{00000000-0005-0000-0000-0000A9080000}"/>
    <cellStyle name="Normal 8 2" xfId="2216" xr:uid="{00000000-0005-0000-0000-0000AA080000}"/>
    <cellStyle name="Normal 8 2 2" xfId="2217" xr:uid="{00000000-0005-0000-0000-0000AB080000}"/>
    <cellStyle name="Normal 8 3" xfId="2218" xr:uid="{00000000-0005-0000-0000-0000AC080000}"/>
    <cellStyle name="Normal 8 4" xfId="2219" xr:uid="{00000000-0005-0000-0000-0000AD080000}"/>
    <cellStyle name="Normal 9" xfId="2220" xr:uid="{00000000-0005-0000-0000-0000AE080000}"/>
    <cellStyle name="Normal 9 2" xfId="2221" xr:uid="{00000000-0005-0000-0000-0000AF080000}"/>
    <cellStyle name="Normal 9 2 2" xfId="2222" xr:uid="{00000000-0005-0000-0000-0000B0080000}"/>
    <cellStyle name="Normal 9 3" xfId="2223" xr:uid="{00000000-0005-0000-0000-0000B1080000}"/>
    <cellStyle name="Normal 9 4" xfId="2224" xr:uid="{00000000-0005-0000-0000-0000B2080000}"/>
    <cellStyle name="Normal_C779A0245" xfId="2669" xr:uid="{00000000-0005-0000-0000-0000B3080000}"/>
    <cellStyle name="Note" xfId="2225" xr:uid="{00000000-0005-0000-0000-0000B4080000}"/>
    <cellStyle name="Note 10" xfId="2226" xr:uid="{00000000-0005-0000-0000-0000B5080000}"/>
    <cellStyle name="Note 10 2" xfId="2227" xr:uid="{00000000-0005-0000-0000-0000B6080000}"/>
    <cellStyle name="Note 10_หมายเหตุ FA Q3_2012" xfId="2228" xr:uid="{00000000-0005-0000-0000-0000B7080000}"/>
    <cellStyle name="Note 11" xfId="2229" xr:uid="{00000000-0005-0000-0000-0000B8080000}"/>
    <cellStyle name="Note 11 2" xfId="2230" xr:uid="{00000000-0005-0000-0000-0000B9080000}"/>
    <cellStyle name="Note 11_หมายเหตุ FA Q3_2012" xfId="2231" xr:uid="{00000000-0005-0000-0000-0000BA080000}"/>
    <cellStyle name="Note 12" xfId="2232" xr:uid="{00000000-0005-0000-0000-0000BB080000}"/>
    <cellStyle name="Note 12 2" xfId="2233" xr:uid="{00000000-0005-0000-0000-0000BC080000}"/>
    <cellStyle name="Note 12_หมายเหตุ FA Q3_2012" xfId="2234" xr:uid="{00000000-0005-0000-0000-0000BD080000}"/>
    <cellStyle name="Note 13" xfId="2235" xr:uid="{00000000-0005-0000-0000-0000BE080000}"/>
    <cellStyle name="Note 13 2" xfId="2236" xr:uid="{00000000-0005-0000-0000-0000BF080000}"/>
    <cellStyle name="Note 13_หมายเหตุ FA Q3_2012" xfId="2237" xr:uid="{00000000-0005-0000-0000-0000C0080000}"/>
    <cellStyle name="Note 14" xfId="2238" xr:uid="{00000000-0005-0000-0000-0000C1080000}"/>
    <cellStyle name="Note 14 2" xfId="2239" xr:uid="{00000000-0005-0000-0000-0000C2080000}"/>
    <cellStyle name="Note 14_หมายเหตุ FA Q3_2012" xfId="2240" xr:uid="{00000000-0005-0000-0000-0000C3080000}"/>
    <cellStyle name="Note 15" xfId="2241" xr:uid="{00000000-0005-0000-0000-0000C4080000}"/>
    <cellStyle name="Note 15 2" xfId="2242" xr:uid="{00000000-0005-0000-0000-0000C5080000}"/>
    <cellStyle name="Note 15_หมายเหตุ FA Q3_2012" xfId="2243" xr:uid="{00000000-0005-0000-0000-0000C6080000}"/>
    <cellStyle name="Note 16" xfId="2244" xr:uid="{00000000-0005-0000-0000-0000C7080000}"/>
    <cellStyle name="Note 16 2" xfId="2245" xr:uid="{00000000-0005-0000-0000-0000C8080000}"/>
    <cellStyle name="Note 16_หมายเหตุ FA Q3_2012" xfId="2246" xr:uid="{00000000-0005-0000-0000-0000C9080000}"/>
    <cellStyle name="Note 17" xfId="2247" xr:uid="{00000000-0005-0000-0000-0000CA080000}"/>
    <cellStyle name="Note 17 2" xfId="2248" xr:uid="{00000000-0005-0000-0000-0000CB080000}"/>
    <cellStyle name="Note 17_หมายเหตุ FA Q3_2012" xfId="2249" xr:uid="{00000000-0005-0000-0000-0000CC080000}"/>
    <cellStyle name="Note 18" xfId="2250" xr:uid="{00000000-0005-0000-0000-0000CD080000}"/>
    <cellStyle name="Note 18 2" xfId="2251" xr:uid="{00000000-0005-0000-0000-0000CE080000}"/>
    <cellStyle name="Note 18_หมายเหตุ FA Q3_2012" xfId="2252" xr:uid="{00000000-0005-0000-0000-0000CF080000}"/>
    <cellStyle name="Note 19" xfId="2253" xr:uid="{00000000-0005-0000-0000-0000D0080000}"/>
    <cellStyle name="Note 19 2" xfId="2254" xr:uid="{00000000-0005-0000-0000-0000D1080000}"/>
    <cellStyle name="Note 19_หมายเหตุ FA Q3_2012" xfId="2255" xr:uid="{00000000-0005-0000-0000-0000D2080000}"/>
    <cellStyle name="Note 2" xfId="2256" xr:uid="{00000000-0005-0000-0000-0000D3080000}"/>
    <cellStyle name="Note 2 2" xfId="2257" xr:uid="{00000000-0005-0000-0000-0000D4080000}"/>
    <cellStyle name="Note 2 3" xfId="2258" xr:uid="{00000000-0005-0000-0000-0000D5080000}"/>
    <cellStyle name="Note 2_หมายเหตุ FA Q3_2012" xfId="2259" xr:uid="{00000000-0005-0000-0000-0000D6080000}"/>
    <cellStyle name="Note 20" xfId="2260" xr:uid="{00000000-0005-0000-0000-0000D7080000}"/>
    <cellStyle name="Note 20 2" xfId="2261" xr:uid="{00000000-0005-0000-0000-0000D8080000}"/>
    <cellStyle name="Note 20_หมายเหตุ FA Q3_2012" xfId="2262" xr:uid="{00000000-0005-0000-0000-0000D9080000}"/>
    <cellStyle name="Note 21" xfId="2263" xr:uid="{00000000-0005-0000-0000-0000DA080000}"/>
    <cellStyle name="Note 21 2" xfId="2264" xr:uid="{00000000-0005-0000-0000-0000DB080000}"/>
    <cellStyle name="Note 21_หมายเหตุ FA Q3_2012" xfId="2265" xr:uid="{00000000-0005-0000-0000-0000DC080000}"/>
    <cellStyle name="Note 22" xfId="2266" xr:uid="{00000000-0005-0000-0000-0000DD080000}"/>
    <cellStyle name="Note 22 2" xfId="2267" xr:uid="{00000000-0005-0000-0000-0000DE080000}"/>
    <cellStyle name="Note 22_หมายเหตุ FA Q3_2012" xfId="2268" xr:uid="{00000000-0005-0000-0000-0000DF080000}"/>
    <cellStyle name="Note 23" xfId="2269" xr:uid="{00000000-0005-0000-0000-0000E0080000}"/>
    <cellStyle name="Note 23 2" xfId="2270" xr:uid="{00000000-0005-0000-0000-0000E1080000}"/>
    <cellStyle name="Note 23_หมายเหตุ FA Q3_2012" xfId="2271" xr:uid="{00000000-0005-0000-0000-0000E2080000}"/>
    <cellStyle name="Note 24" xfId="2272" xr:uid="{00000000-0005-0000-0000-0000E3080000}"/>
    <cellStyle name="Note 24 2" xfId="2273" xr:uid="{00000000-0005-0000-0000-0000E4080000}"/>
    <cellStyle name="Note 24_หมายเหตุ FA Q3_2012" xfId="2274" xr:uid="{00000000-0005-0000-0000-0000E5080000}"/>
    <cellStyle name="Note 25" xfId="2275" xr:uid="{00000000-0005-0000-0000-0000E6080000}"/>
    <cellStyle name="Note 25 2" xfId="2276" xr:uid="{00000000-0005-0000-0000-0000E7080000}"/>
    <cellStyle name="Note 25_หมายเหตุ FA Q3_2012" xfId="2277" xr:uid="{00000000-0005-0000-0000-0000E8080000}"/>
    <cellStyle name="Note 26" xfId="2278" xr:uid="{00000000-0005-0000-0000-0000E9080000}"/>
    <cellStyle name="Note 26 2" xfId="2279" xr:uid="{00000000-0005-0000-0000-0000EA080000}"/>
    <cellStyle name="Note 26_หมายเหตุ FA Q3_2012" xfId="2280" xr:uid="{00000000-0005-0000-0000-0000EB080000}"/>
    <cellStyle name="Note 27" xfId="2281" xr:uid="{00000000-0005-0000-0000-0000EC080000}"/>
    <cellStyle name="Note 27 2" xfId="2282" xr:uid="{00000000-0005-0000-0000-0000ED080000}"/>
    <cellStyle name="Note 27_หมายเหตุ FA Q3_2012" xfId="2283" xr:uid="{00000000-0005-0000-0000-0000EE080000}"/>
    <cellStyle name="Note 28" xfId="2284" xr:uid="{00000000-0005-0000-0000-0000EF080000}"/>
    <cellStyle name="Note 28 2" xfId="2285" xr:uid="{00000000-0005-0000-0000-0000F0080000}"/>
    <cellStyle name="Note 28_หมายเหตุ FA Q3_2012" xfId="2286" xr:uid="{00000000-0005-0000-0000-0000F1080000}"/>
    <cellStyle name="Note 29" xfId="2287" xr:uid="{00000000-0005-0000-0000-0000F2080000}"/>
    <cellStyle name="Note 29 2" xfId="2288" xr:uid="{00000000-0005-0000-0000-0000F3080000}"/>
    <cellStyle name="Note 29_หมายเหตุ FA Q3_2012" xfId="2289" xr:uid="{00000000-0005-0000-0000-0000F4080000}"/>
    <cellStyle name="Note 3" xfId="2290" xr:uid="{00000000-0005-0000-0000-0000F5080000}"/>
    <cellStyle name="Note 3 2" xfId="2291" xr:uid="{00000000-0005-0000-0000-0000F6080000}"/>
    <cellStyle name="Note 3_หมายเหตุ FA Q3_2012" xfId="2292" xr:uid="{00000000-0005-0000-0000-0000F7080000}"/>
    <cellStyle name="Note 30" xfId="2293" xr:uid="{00000000-0005-0000-0000-0000F8080000}"/>
    <cellStyle name="Note 30 2" xfId="2294" xr:uid="{00000000-0005-0000-0000-0000F9080000}"/>
    <cellStyle name="Note 30_หมายเหตุ FA Q3_2012" xfId="2295" xr:uid="{00000000-0005-0000-0000-0000FA080000}"/>
    <cellStyle name="Note 31" xfId="2296" xr:uid="{00000000-0005-0000-0000-0000FB080000}"/>
    <cellStyle name="Note 31 2" xfId="2297" xr:uid="{00000000-0005-0000-0000-0000FC080000}"/>
    <cellStyle name="Note 31_หมายเหตุ FA Q3_2012" xfId="2298" xr:uid="{00000000-0005-0000-0000-0000FD080000}"/>
    <cellStyle name="Note 32" xfId="2299" xr:uid="{00000000-0005-0000-0000-0000FE080000}"/>
    <cellStyle name="Note 32 2" xfId="2300" xr:uid="{00000000-0005-0000-0000-0000FF080000}"/>
    <cellStyle name="Note 32_หมายเหตุ FA Q3_2012" xfId="2301" xr:uid="{00000000-0005-0000-0000-000000090000}"/>
    <cellStyle name="Note 33" xfId="2302" xr:uid="{00000000-0005-0000-0000-000001090000}"/>
    <cellStyle name="Note 33 2" xfId="2303" xr:uid="{00000000-0005-0000-0000-000002090000}"/>
    <cellStyle name="Note 33_หมายเหตุ FA Q3_2012" xfId="2304" xr:uid="{00000000-0005-0000-0000-000003090000}"/>
    <cellStyle name="Note 34" xfId="2305" xr:uid="{00000000-0005-0000-0000-000004090000}"/>
    <cellStyle name="Note 34 2" xfId="2306" xr:uid="{00000000-0005-0000-0000-000005090000}"/>
    <cellStyle name="Note 34_หมายเหตุ FA Q3_2012" xfId="2307" xr:uid="{00000000-0005-0000-0000-000006090000}"/>
    <cellStyle name="Note 35" xfId="2308" xr:uid="{00000000-0005-0000-0000-000007090000}"/>
    <cellStyle name="Note 35 2" xfId="2309" xr:uid="{00000000-0005-0000-0000-000008090000}"/>
    <cellStyle name="Note 35_หมายเหตุ FA Q3_2012" xfId="2310" xr:uid="{00000000-0005-0000-0000-000009090000}"/>
    <cellStyle name="Note 36" xfId="2311" xr:uid="{00000000-0005-0000-0000-00000A090000}"/>
    <cellStyle name="Note 36 2" xfId="2312" xr:uid="{00000000-0005-0000-0000-00000B090000}"/>
    <cellStyle name="Note 36_หมายเหตุ FA Q3_2012" xfId="2313" xr:uid="{00000000-0005-0000-0000-00000C090000}"/>
    <cellStyle name="Note 37" xfId="2314" xr:uid="{00000000-0005-0000-0000-00000D090000}"/>
    <cellStyle name="Note 37 2" xfId="2315" xr:uid="{00000000-0005-0000-0000-00000E090000}"/>
    <cellStyle name="Note 37_หมายเหตุ FA Q3_2012" xfId="2316" xr:uid="{00000000-0005-0000-0000-00000F090000}"/>
    <cellStyle name="Note 38" xfId="2317" xr:uid="{00000000-0005-0000-0000-000010090000}"/>
    <cellStyle name="Note 38 2" xfId="2318" xr:uid="{00000000-0005-0000-0000-000011090000}"/>
    <cellStyle name="Note 38_หมายเหตุ FA Q3_2012" xfId="2319" xr:uid="{00000000-0005-0000-0000-000012090000}"/>
    <cellStyle name="Note 39" xfId="2320" xr:uid="{00000000-0005-0000-0000-000013090000}"/>
    <cellStyle name="Note 39 2" xfId="2321" xr:uid="{00000000-0005-0000-0000-000014090000}"/>
    <cellStyle name="Note 39_หมายเหตุ FA Q3_2012" xfId="2322" xr:uid="{00000000-0005-0000-0000-000015090000}"/>
    <cellStyle name="Note 4" xfId="2323" xr:uid="{00000000-0005-0000-0000-000016090000}"/>
    <cellStyle name="Note 4 2" xfId="2324" xr:uid="{00000000-0005-0000-0000-000017090000}"/>
    <cellStyle name="Note 4_หมายเหตุ FA Q3_2012" xfId="2325" xr:uid="{00000000-0005-0000-0000-000018090000}"/>
    <cellStyle name="Note 40" xfId="2326" xr:uid="{00000000-0005-0000-0000-000019090000}"/>
    <cellStyle name="Note 40 2" xfId="2327" xr:uid="{00000000-0005-0000-0000-00001A090000}"/>
    <cellStyle name="Note 41" xfId="2328" xr:uid="{00000000-0005-0000-0000-00001B090000}"/>
    <cellStyle name="Note 42" xfId="2329" xr:uid="{00000000-0005-0000-0000-00001C090000}"/>
    <cellStyle name="Note 43" xfId="2330" xr:uid="{00000000-0005-0000-0000-00001D090000}"/>
    <cellStyle name="Note 44" xfId="2331" xr:uid="{00000000-0005-0000-0000-00001E090000}"/>
    <cellStyle name="Note 45" xfId="2332" xr:uid="{00000000-0005-0000-0000-00001F090000}"/>
    <cellStyle name="Note 46" xfId="2333" xr:uid="{00000000-0005-0000-0000-000020090000}"/>
    <cellStyle name="Note 47" xfId="2334" xr:uid="{00000000-0005-0000-0000-000021090000}"/>
    <cellStyle name="Note 48" xfId="2335" xr:uid="{00000000-0005-0000-0000-000022090000}"/>
    <cellStyle name="Note 49" xfId="2336" xr:uid="{00000000-0005-0000-0000-000023090000}"/>
    <cellStyle name="Note 5" xfId="2337" xr:uid="{00000000-0005-0000-0000-000024090000}"/>
    <cellStyle name="Note 5 2" xfId="2338" xr:uid="{00000000-0005-0000-0000-000025090000}"/>
    <cellStyle name="Note 5_หมายเหตุ FA Q3_2012" xfId="2339" xr:uid="{00000000-0005-0000-0000-000026090000}"/>
    <cellStyle name="Note 50" xfId="2340" xr:uid="{00000000-0005-0000-0000-000027090000}"/>
    <cellStyle name="Note 51" xfId="2341" xr:uid="{00000000-0005-0000-0000-000028090000}"/>
    <cellStyle name="Note 52" xfId="2342" xr:uid="{00000000-0005-0000-0000-000029090000}"/>
    <cellStyle name="Note 53" xfId="2343" xr:uid="{00000000-0005-0000-0000-00002A090000}"/>
    <cellStyle name="Note 54" xfId="2344" xr:uid="{00000000-0005-0000-0000-00002B090000}"/>
    <cellStyle name="Note 55" xfId="2345" xr:uid="{00000000-0005-0000-0000-00002C090000}"/>
    <cellStyle name="Note 56" xfId="2346" xr:uid="{00000000-0005-0000-0000-00002D090000}"/>
    <cellStyle name="Note 57" xfId="2347" xr:uid="{00000000-0005-0000-0000-00002E090000}"/>
    <cellStyle name="Note 58" xfId="2348" xr:uid="{00000000-0005-0000-0000-00002F090000}"/>
    <cellStyle name="Note 59" xfId="2349" xr:uid="{00000000-0005-0000-0000-000030090000}"/>
    <cellStyle name="Note 6" xfId="2350" xr:uid="{00000000-0005-0000-0000-000031090000}"/>
    <cellStyle name="Note 6 2" xfId="2351" xr:uid="{00000000-0005-0000-0000-000032090000}"/>
    <cellStyle name="Note 6_หมายเหตุ FA Q3_2012" xfId="2352" xr:uid="{00000000-0005-0000-0000-000033090000}"/>
    <cellStyle name="Note 60" xfId="2353" xr:uid="{00000000-0005-0000-0000-000034090000}"/>
    <cellStyle name="Note 61" xfId="2354" xr:uid="{00000000-0005-0000-0000-000035090000}"/>
    <cellStyle name="Note 62" xfId="2355" xr:uid="{00000000-0005-0000-0000-000036090000}"/>
    <cellStyle name="Note 63" xfId="2356" xr:uid="{00000000-0005-0000-0000-000037090000}"/>
    <cellStyle name="Note 7" xfId="2357" xr:uid="{00000000-0005-0000-0000-000038090000}"/>
    <cellStyle name="Note 7 2" xfId="2358" xr:uid="{00000000-0005-0000-0000-000039090000}"/>
    <cellStyle name="Note 7_หมายเหตุ FA Q3_2012" xfId="2359" xr:uid="{00000000-0005-0000-0000-00003A090000}"/>
    <cellStyle name="Note 8" xfId="2360" xr:uid="{00000000-0005-0000-0000-00003B090000}"/>
    <cellStyle name="Note 8 2" xfId="2361" xr:uid="{00000000-0005-0000-0000-00003C090000}"/>
    <cellStyle name="Note 8_หมายเหตุ FA Q3_2012" xfId="2362" xr:uid="{00000000-0005-0000-0000-00003D090000}"/>
    <cellStyle name="Note 9" xfId="2363" xr:uid="{00000000-0005-0000-0000-00003E090000}"/>
    <cellStyle name="Note 9 2" xfId="2364" xr:uid="{00000000-0005-0000-0000-00003F090000}"/>
    <cellStyle name="Note 9_หมายเหตุ FA Q3_2012" xfId="2365" xr:uid="{00000000-0005-0000-0000-000040090000}"/>
    <cellStyle name="Output" xfId="2366" xr:uid="{00000000-0005-0000-0000-000041090000}"/>
    <cellStyle name="Output 10" xfId="2367" xr:uid="{00000000-0005-0000-0000-000042090000}"/>
    <cellStyle name="Output 11" xfId="2368" xr:uid="{00000000-0005-0000-0000-000043090000}"/>
    <cellStyle name="Output 12" xfId="2369" xr:uid="{00000000-0005-0000-0000-000044090000}"/>
    <cellStyle name="Output 13" xfId="2370" xr:uid="{00000000-0005-0000-0000-000045090000}"/>
    <cellStyle name="Output 14" xfId="2371" xr:uid="{00000000-0005-0000-0000-000046090000}"/>
    <cellStyle name="Output 15" xfId="2372" xr:uid="{00000000-0005-0000-0000-000047090000}"/>
    <cellStyle name="Output 16" xfId="2373" xr:uid="{00000000-0005-0000-0000-000048090000}"/>
    <cellStyle name="Output 17" xfId="2374" xr:uid="{00000000-0005-0000-0000-000049090000}"/>
    <cellStyle name="Output 18" xfId="2375" xr:uid="{00000000-0005-0000-0000-00004A090000}"/>
    <cellStyle name="Output 19" xfId="2376" xr:uid="{00000000-0005-0000-0000-00004B090000}"/>
    <cellStyle name="Output 2" xfId="2377" xr:uid="{00000000-0005-0000-0000-00004C090000}"/>
    <cellStyle name="Output 20" xfId="2378" xr:uid="{00000000-0005-0000-0000-00004D090000}"/>
    <cellStyle name="Output 21" xfId="2379" xr:uid="{00000000-0005-0000-0000-00004E090000}"/>
    <cellStyle name="Output 22" xfId="2380" xr:uid="{00000000-0005-0000-0000-00004F090000}"/>
    <cellStyle name="Output 23" xfId="2381" xr:uid="{00000000-0005-0000-0000-000050090000}"/>
    <cellStyle name="Output 24" xfId="2382" xr:uid="{00000000-0005-0000-0000-000051090000}"/>
    <cellStyle name="Output 25" xfId="2383" xr:uid="{00000000-0005-0000-0000-000052090000}"/>
    <cellStyle name="Output 26" xfId="2384" xr:uid="{00000000-0005-0000-0000-000053090000}"/>
    <cellStyle name="Output 27" xfId="2385" xr:uid="{00000000-0005-0000-0000-000054090000}"/>
    <cellStyle name="Output 28" xfId="2386" xr:uid="{00000000-0005-0000-0000-000055090000}"/>
    <cellStyle name="Output 29" xfId="2387" xr:uid="{00000000-0005-0000-0000-000056090000}"/>
    <cellStyle name="Output 3" xfId="2388" xr:uid="{00000000-0005-0000-0000-000057090000}"/>
    <cellStyle name="Output 30" xfId="2389" xr:uid="{00000000-0005-0000-0000-000058090000}"/>
    <cellStyle name="Output 31" xfId="2390" xr:uid="{00000000-0005-0000-0000-000059090000}"/>
    <cellStyle name="Output 32" xfId="2391" xr:uid="{00000000-0005-0000-0000-00005A090000}"/>
    <cellStyle name="Output 33" xfId="2392" xr:uid="{00000000-0005-0000-0000-00005B090000}"/>
    <cellStyle name="Output 34" xfId="2393" xr:uid="{00000000-0005-0000-0000-00005C090000}"/>
    <cellStyle name="Output 35" xfId="2394" xr:uid="{00000000-0005-0000-0000-00005D090000}"/>
    <cellStyle name="Output 36" xfId="2395" xr:uid="{00000000-0005-0000-0000-00005E090000}"/>
    <cellStyle name="Output 37" xfId="2396" xr:uid="{00000000-0005-0000-0000-00005F090000}"/>
    <cellStyle name="Output 38" xfId="2397" xr:uid="{00000000-0005-0000-0000-000060090000}"/>
    <cellStyle name="Output 39" xfId="2398" xr:uid="{00000000-0005-0000-0000-000061090000}"/>
    <cellStyle name="Output 4" xfId="2399" xr:uid="{00000000-0005-0000-0000-000062090000}"/>
    <cellStyle name="Output 40" xfId="2400" xr:uid="{00000000-0005-0000-0000-000063090000}"/>
    <cellStyle name="Output 5" xfId="2401" xr:uid="{00000000-0005-0000-0000-000064090000}"/>
    <cellStyle name="Output 6" xfId="2402" xr:uid="{00000000-0005-0000-0000-000065090000}"/>
    <cellStyle name="Output 7" xfId="2403" xr:uid="{00000000-0005-0000-0000-000066090000}"/>
    <cellStyle name="Output 8" xfId="2404" xr:uid="{00000000-0005-0000-0000-000067090000}"/>
    <cellStyle name="Output 9" xfId="2405" xr:uid="{00000000-0005-0000-0000-000068090000}"/>
    <cellStyle name="Percent" xfId="2406" builtinId="5"/>
    <cellStyle name="Percent [2]" xfId="2407" xr:uid="{00000000-0005-0000-0000-00006A090000}"/>
    <cellStyle name="Percent [2] 2" xfId="2408" xr:uid="{00000000-0005-0000-0000-00006B090000}"/>
    <cellStyle name="Percent [2] 3" xfId="2409" xr:uid="{00000000-0005-0000-0000-00006C090000}"/>
    <cellStyle name="Percent 10" xfId="2410" xr:uid="{00000000-0005-0000-0000-00006D090000}"/>
    <cellStyle name="Percent 11" xfId="2411" xr:uid="{00000000-0005-0000-0000-00006E090000}"/>
    <cellStyle name="Percent 12" xfId="2412" xr:uid="{00000000-0005-0000-0000-00006F090000}"/>
    <cellStyle name="Percent 13" xfId="2413" xr:uid="{00000000-0005-0000-0000-000070090000}"/>
    <cellStyle name="Percent 14" xfId="2414" xr:uid="{00000000-0005-0000-0000-000071090000}"/>
    <cellStyle name="Percent 15" xfId="2415" xr:uid="{00000000-0005-0000-0000-000072090000}"/>
    <cellStyle name="Percent 16" xfId="2416" xr:uid="{00000000-0005-0000-0000-000073090000}"/>
    <cellStyle name="Percent 17" xfId="2417" xr:uid="{00000000-0005-0000-0000-000074090000}"/>
    <cellStyle name="Percent 18" xfId="2418" xr:uid="{00000000-0005-0000-0000-000075090000}"/>
    <cellStyle name="Percent 19" xfId="2419" xr:uid="{00000000-0005-0000-0000-000076090000}"/>
    <cellStyle name="Percent 2" xfId="2420" xr:uid="{00000000-0005-0000-0000-000077090000}"/>
    <cellStyle name="Percent 2 2" xfId="2421" xr:uid="{00000000-0005-0000-0000-000078090000}"/>
    <cellStyle name="Percent 2 3" xfId="2422" xr:uid="{00000000-0005-0000-0000-000079090000}"/>
    <cellStyle name="Percent 2 4" xfId="2423" xr:uid="{00000000-0005-0000-0000-00007A090000}"/>
    <cellStyle name="Percent 20" xfId="2424" xr:uid="{00000000-0005-0000-0000-00007B090000}"/>
    <cellStyle name="Percent 21" xfId="2425" xr:uid="{00000000-0005-0000-0000-00007C090000}"/>
    <cellStyle name="Percent 22" xfId="2426" xr:uid="{00000000-0005-0000-0000-00007D090000}"/>
    <cellStyle name="Percent 23" xfId="2427" xr:uid="{00000000-0005-0000-0000-00007E090000}"/>
    <cellStyle name="Percent 24" xfId="2428" xr:uid="{00000000-0005-0000-0000-00007F090000}"/>
    <cellStyle name="Percent 25" xfId="2429" xr:uid="{00000000-0005-0000-0000-000080090000}"/>
    <cellStyle name="Percent 26" xfId="2430" xr:uid="{00000000-0005-0000-0000-000081090000}"/>
    <cellStyle name="Percent 27" xfId="2431" xr:uid="{00000000-0005-0000-0000-000082090000}"/>
    <cellStyle name="Percent 28" xfId="2432" xr:uid="{00000000-0005-0000-0000-000083090000}"/>
    <cellStyle name="Percent 29" xfId="2433" xr:uid="{00000000-0005-0000-0000-000084090000}"/>
    <cellStyle name="Percent 3" xfId="2434" xr:uid="{00000000-0005-0000-0000-000085090000}"/>
    <cellStyle name="Percent 3 2" xfId="2435" xr:uid="{00000000-0005-0000-0000-000086090000}"/>
    <cellStyle name="Percent 3 3" xfId="2436" xr:uid="{00000000-0005-0000-0000-000087090000}"/>
    <cellStyle name="Percent 30" xfId="2437" xr:uid="{00000000-0005-0000-0000-000088090000}"/>
    <cellStyle name="Percent 31" xfId="2438" xr:uid="{00000000-0005-0000-0000-000089090000}"/>
    <cellStyle name="Percent 4" xfId="2439" xr:uid="{00000000-0005-0000-0000-00008A090000}"/>
    <cellStyle name="Percent 5" xfId="2440" xr:uid="{00000000-0005-0000-0000-00008B090000}"/>
    <cellStyle name="Percent 6" xfId="2441" xr:uid="{00000000-0005-0000-0000-00008C090000}"/>
    <cellStyle name="Percent 7" xfId="2442" xr:uid="{00000000-0005-0000-0000-00008D090000}"/>
    <cellStyle name="Percent 7 2" xfId="2443" xr:uid="{00000000-0005-0000-0000-00008E090000}"/>
    <cellStyle name="Percent 8" xfId="2444" xr:uid="{00000000-0005-0000-0000-00008F090000}"/>
    <cellStyle name="Percent 9" xfId="2445" xr:uid="{00000000-0005-0000-0000-000090090000}"/>
    <cellStyle name="Quantity" xfId="2446" xr:uid="{00000000-0005-0000-0000-000091090000}"/>
    <cellStyle name="Quantity 2" xfId="2447" xr:uid="{00000000-0005-0000-0000-000092090000}"/>
    <cellStyle name="Quantity_หมายเหตุ FA Q3_2012" xfId="2448" xr:uid="{00000000-0005-0000-0000-000093090000}"/>
    <cellStyle name="Style 1" xfId="2449" xr:uid="{00000000-0005-0000-0000-000094090000}"/>
    <cellStyle name="Title" xfId="2450" xr:uid="{00000000-0005-0000-0000-000095090000}"/>
    <cellStyle name="Title 10" xfId="2451" xr:uid="{00000000-0005-0000-0000-000096090000}"/>
    <cellStyle name="Title 11" xfId="2452" xr:uid="{00000000-0005-0000-0000-000097090000}"/>
    <cellStyle name="Title 12" xfId="2453" xr:uid="{00000000-0005-0000-0000-000098090000}"/>
    <cellStyle name="Title 13" xfId="2454" xr:uid="{00000000-0005-0000-0000-000099090000}"/>
    <cellStyle name="Title 14" xfId="2455" xr:uid="{00000000-0005-0000-0000-00009A090000}"/>
    <cellStyle name="Title 15" xfId="2456" xr:uid="{00000000-0005-0000-0000-00009B090000}"/>
    <cellStyle name="Title 16" xfId="2457" xr:uid="{00000000-0005-0000-0000-00009C090000}"/>
    <cellStyle name="Title 17" xfId="2458" xr:uid="{00000000-0005-0000-0000-00009D090000}"/>
    <cellStyle name="Title 18" xfId="2459" xr:uid="{00000000-0005-0000-0000-00009E090000}"/>
    <cellStyle name="Title 19" xfId="2460" xr:uid="{00000000-0005-0000-0000-00009F090000}"/>
    <cellStyle name="Title 2" xfId="2461" xr:uid="{00000000-0005-0000-0000-0000A0090000}"/>
    <cellStyle name="Title 20" xfId="2462" xr:uid="{00000000-0005-0000-0000-0000A1090000}"/>
    <cellStyle name="Title 21" xfId="2463" xr:uid="{00000000-0005-0000-0000-0000A2090000}"/>
    <cellStyle name="Title 22" xfId="2464" xr:uid="{00000000-0005-0000-0000-0000A3090000}"/>
    <cellStyle name="Title 23" xfId="2465" xr:uid="{00000000-0005-0000-0000-0000A4090000}"/>
    <cellStyle name="Title 24" xfId="2466" xr:uid="{00000000-0005-0000-0000-0000A5090000}"/>
    <cellStyle name="Title 25" xfId="2467" xr:uid="{00000000-0005-0000-0000-0000A6090000}"/>
    <cellStyle name="Title 26" xfId="2468" xr:uid="{00000000-0005-0000-0000-0000A7090000}"/>
    <cellStyle name="Title 27" xfId="2469" xr:uid="{00000000-0005-0000-0000-0000A8090000}"/>
    <cellStyle name="Title 28" xfId="2470" xr:uid="{00000000-0005-0000-0000-0000A9090000}"/>
    <cellStyle name="Title 29" xfId="2471" xr:uid="{00000000-0005-0000-0000-0000AA090000}"/>
    <cellStyle name="Title 3" xfId="2472" xr:uid="{00000000-0005-0000-0000-0000AB090000}"/>
    <cellStyle name="Title 30" xfId="2473" xr:uid="{00000000-0005-0000-0000-0000AC090000}"/>
    <cellStyle name="Title 31" xfId="2474" xr:uid="{00000000-0005-0000-0000-0000AD090000}"/>
    <cellStyle name="Title 32" xfId="2475" xr:uid="{00000000-0005-0000-0000-0000AE090000}"/>
    <cellStyle name="Title 33" xfId="2476" xr:uid="{00000000-0005-0000-0000-0000AF090000}"/>
    <cellStyle name="Title 34" xfId="2477" xr:uid="{00000000-0005-0000-0000-0000B0090000}"/>
    <cellStyle name="Title 35" xfId="2478" xr:uid="{00000000-0005-0000-0000-0000B1090000}"/>
    <cellStyle name="Title 36" xfId="2479" xr:uid="{00000000-0005-0000-0000-0000B2090000}"/>
    <cellStyle name="Title 37" xfId="2480" xr:uid="{00000000-0005-0000-0000-0000B3090000}"/>
    <cellStyle name="Title 38" xfId="2481" xr:uid="{00000000-0005-0000-0000-0000B4090000}"/>
    <cellStyle name="Title 39" xfId="2482" xr:uid="{00000000-0005-0000-0000-0000B5090000}"/>
    <cellStyle name="Title 4" xfId="2483" xr:uid="{00000000-0005-0000-0000-0000B6090000}"/>
    <cellStyle name="Title 40" xfId="2484" xr:uid="{00000000-0005-0000-0000-0000B7090000}"/>
    <cellStyle name="Title 5" xfId="2485" xr:uid="{00000000-0005-0000-0000-0000B8090000}"/>
    <cellStyle name="Title 6" xfId="2486" xr:uid="{00000000-0005-0000-0000-0000B9090000}"/>
    <cellStyle name="Title 7" xfId="2487" xr:uid="{00000000-0005-0000-0000-0000BA090000}"/>
    <cellStyle name="Title 8" xfId="2488" xr:uid="{00000000-0005-0000-0000-0000BB090000}"/>
    <cellStyle name="Title 9" xfId="2489" xr:uid="{00000000-0005-0000-0000-0000BC090000}"/>
    <cellStyle name="Total" xfId="2490" xr:uid="{00000000-0005-0000-0000-0000BD090000}"/>
    <cellStyle name="Total 10" xfId="2491" xr:uid="{00000000-0005-0000-0000-0000BE090000}"/>
    <cellStyle name="Total 11" xfId="2492" xr:uid="{00000000-0005-0000-0000-0000BF090000}"/>
    <cellStyle name="Total 12" xfId="2493" xr:uid="{00000000-0005-0000-0000-0000C0090000}"/>
    <cellStyle name="Total 13" xfId="2494" xr:uid="{00000000-0005-0000-0000-0000C1090000}"/>
    <cellStyle name="Total 14" xfId="2495" xr:uid="{00000000-0005-0000-0000-0000C2090000}"/>
    <cellStyle name="Total 15" xfId="2496" xr:uid="{00000000-0005-0000-0000-0000C3090000}"/>
    <cellStyle name="Total 16" xfId="2497" xr:uid="{00000000-0005-0000-0000-0000C4090000}"/>
    <cellStyle name="Total 17" xfId="2498" xr:uid="{00000000-0005-0000-0000-0000C5090000}"/>
    <cellStyle name="Total 18" xfId="2499" xr:uid="{00000000-0005-0000-0000-0000C6090000}"/>
    <cellStyle name="Total 19" xfId="2500" xr:uid="{00000000-0005-0000-0000-0000C7090000}"/>
    <cellStyle name="Total 2" xfId="2501" xr:uid="{00000000-0005-0000-0000-0000C8090000}"/>
    <cellStyle name="Total 20" xfId="2502" xr:uid="{00000000-0005-0000-0000-0000C9090000}"/>
    <cellStyle name="Total 21" xfId="2503" xr:uid="{00000000-0005-0000-0000-0000CA090000}"/>
    <cellStyle name="Total 22" xfId="2504" xr:uid="{00000000-0005-0000-0000-0000CB090000}"/>
    <cellStyle name="Total 23" xfId="2505" xr:uid="{00000000-0005-0000-0000-0000CC090000}"/>
    <cellStyle name="Total 24" xfId="2506" xr:uid="{00000000-0005-0000-0000-0000CD090000}"/>
    <cellStyle name="Total 25" xfId="2507" xr:uid="{00000000-0005-0000-0000-0000CE090000}"/>
    <cellStyle name="Total 26" xfId="2508" xr:uid="{00000000-0005-0000-0000-0000CF090000}"/>
    <cellStyle name="Total 27" xfId="2509" xr:uid="{00000000-0005-0000-0000-0000D0090000}"/>
    <cellStyle name="Total 28" xfId="2510" xr:uid="{00000000-0005-0000-0000-0000D1090000}"/>
    <cellStyle name="Total 29" xfId="2511" xr:uid="{00000000-0005-0000-0000-0000D2090000}"/>
    <cellStyle name="Total 3" xfId="2512" xr:uid="{00000000-0005-0000-0000-0000D3090000}"/>
    <cellStyle name="Total 30" xfId="2513" xr:uid="{00000000-0005-0000-0000-0000D4090000}"/>
    <cellStyle name="Total 31" xfId="2514" xr:uid="{00000000-0005-0000-0000-0000D5090000}"/>
    <cellStyle name="Total 32" xfId="2515" xr:uid="{00000000-0005-0000-0000-0000D6090000}"/>
    <cellStyle name="Total 33" xfId="2516" xr:uid="{00000000-0005-0000-0000-0000D7090000}"/>
    <cellStyle name="Total 34" xfId="2517" xr:uid="{00000000-0005-0000-0000-0000D8090000}"/>
    <cellStyle name="Total 35" xfId="2518" xr:uid="{00000000-0005-0000-0000-0000D9090000}"/>
    <cellStyle name="Total 36" xfId="2519" xr:uid="{00000000-0005-0000-0000-0000DA090000}"/>
    <cellStyle name="Total 37" xfId="2520" xr:uid="{00000000-0005-0000-0000-0000DB090000}"/>
    <cellStyle name="Total 38" xfId="2521" xr:uid="{00000000-0005-0000-0000-0000DC090000}"/>
    <cellStyle name="Total 39" xfId="2522" xr:uid="{00000000-0005-0000-0000-0000DD090000}"/>
    <cellStyle name="Total 4" xfId="2523" xr:uid="{00000000-0005-0000-0000-0000DE090000}"/>
    <cellStyle name="Total 40" xfId="2524" xr:uid="{00000000-0005-0000-0000-0000DF090000}"/>
    <cellStyle name="Total 5" xfId="2525" xr:uid="{00000000-0005-0000-0000-0000E0090000}"/>
    <cellStyle name="Total 6" xfId="2526" xr:uid="{00000000-0005-0000-0000-0000E1090000}"/>
    <cellStyle name="Total 7" xfId="2527" xr:uid="{00000000-0005-0000-0000-0000E2090000}"/>
    <cellStyle name="Total 8" xfId="2528" xr:uid="{00000000-0005-0000-0000-0000E3090000}"/>
    <cellStyle name="Total 9" xfId="2529" xr:uid="{00000000-0005-0000-0000-0000E4090000}"/>
    <cellStyle name="Warning Text" xfId="2530" xr:uid="{00000000-0005-0000-0000-0000E5090000}"/>
    <cellStyle name="Warning Text 10" xfId="2531" xr:uid="{00000000-0005-0000-0000-0000E6090000}"/>
    <cellStyle name="Warning Text 11" xfId="2532" xr:uid="{00000000-0005-0000-0000-0000E7090000}"/>
    <cellStyle name="Warning Text 12" xfId="2533" xr:uid="{00000000-0005-0000-0000-0000E8090000}"/>
    <cellStyle name="Warning Text 13" xfId="2534" xr:uid="{00000000-0005-0000-0000-0000E9090000}"/>
    <cellStyle name="Warning Text 14" xfId="2535" xr:uid="{00000000-0005-0000-0000-0000EA090000}"/>
    <cellStyle name="Warning Text 15" xfId="2536" xr:uid="{00000000-0005-0000-0000-0000EB090000}"/>
    <cellStyle name="Warning Text 16" xfId="2537" xr:uid="{00000000-0005-0000-0000-0000EC090000}"/>
    <cellStyle name="Warning Text 17" xfId="2538" xr:uid="{00000000-0005-0000-0000-0000ED090000}"/>
    <cellStyle name="Warning Text 18" xfId="2539" xr:uid="{00000000-0005-0000-0000-0000EE090000}"/>
    <cellStyle name="Warning Text 19" xfId="2540" xr:uid="{00000000-0005-0000-0000-0000EF090000}"/>
    <cellStyle name="Warning Text 2" xfId="2541" xr:uid="{00000000-0005-0000-0000-0000F0090000}"/>
    <cellStyle name="Warning Text 20" xfId="2542" xr:uid="{00000000-0005-0000-0000-0000F1090000}"/>
    <cellStyle name="Warning Text 21" xfId="2543" xr:uid="{00000000-0005-0000-0000-0000F2090000}"/>
    <cellStyle name="Warning Text 22" xfId="2544" xr:uid="{00000000-0005-0000-0000-0000F3090000}"/>
    <cellStyle name="Warning Text 23" xfId="2545" xr:uid="{00000000-0005-0000-0000-0000F4090000}"/>
    <cellStyle name="Warning Text 24" xfId="2546" xr:uid="{00000000-0005-0000-0000-0000F5090000}"/>
    <cellStyle name="Warning Text 25" xfId="2547" xr:uid="{00000000-0005-0000-0000-0000F6090000}"/>
    <cellStyle name="Warning Text 26" xfId="2548" xr:uid="{00000000-0005-0000-0000-0000F7090000}"/>
    <cellStyle name="Warning Text 27" xfId="2549" xr:uid="{00000000-0005-0000-0000-0000F8090000}"/>
    <cellStyle name="Warning Text 28" xfId="2550" xr:uid="{00000000-0005-0000-0000-0000F9090000}"/>
    <cellStyle name="Warning Text 29" xfId="2551" xr:uid="{00000000-0005-0000-0000-0000FA090000}"/>
    <cellStyle name="Warning Text 3" xfId="2552" xr:uid="{00000000-0005-0000-0000-0000FB090000}"/>
    <cellStyle name="Warning Text 30" xfId="2553" xr:uid="{00000000-0005-0000-0000-0000FC090000}"/>
    <cellStyle name="Warning Text 31" xfId="2554" xr:uid="{00000000-0005-0000-0000-0000FD090000}"/>
    <cellStyle name="Warning Text 32" xfId="2555" xr:uid="{00000000-0005-0000-0000-0000FE090000}"/>
    <cellStyle name="Warning Text 33" xfId="2556" xr:uid="{00000000-0005-0000-0000-0000FF090000}"/>
    <cellStyle name="Warning Text 34" xfId="2557" xr:uid="{00000000-0005-0000-0000-0000000A0000}"/>
    <cellStyle name="Warning Text 35" xfId="2558" xr:uid="{00000000-0005-0000-0000-0000010A0000}"/>
    <cellStyle name="Warning Text 36" xfId="2559" xr:uid="{00000000-0005-0000-0000-0000020A0000}"/>
    <cellStyle name="Warning Text 37" xfId="2560" xr:uid="{00000000-0005-0000-0000-0000030A0000}"/>
    <cellStyle name="Warning Text 38" xfId="2561" xr:uid="{00000000-0005-0000-0000-0000040A0000}"/>
    <cellStyle name="Warning Text 39" xfId="2562" xr:uid="{00000000-0005-0000-0000-0000050A0000}"/>
    <cellStyle name="Warning Text 4" xfId="2563" xr:uid="{00000000-0005-0000-0000-0000060A0000}"/>
    <cellStyle name="Warning Text 40" xfId="2564" xr:uid="{00000000-0005-0000-0000-0000070A0000}"/>
    <cellStyle name="Warning Text 5" xfId="2565" xr:uid="{00000000-0005-0000-0000-0000080A0000}"/>
    <cellStyle name="Warning Text 6" xfId="2566" xr:uid="{00000000-0005-0000-0000-0000090A0000}"/>
    <cellStyle name="Warning Text 7" xfId="2567" xr:uid="{00000000-0005-0000-0000-00000A0A0000}"/>
    <cellStyle name="Warning Text 8" xfId="2568" xr:uid="{00000000-0005-0000-0000-00000B0A0000}"/>
    <cellStyle name="Warning Text 9" xfId="2569" xr:uid="{00000000-0005-0000-0000-00000C0A0000}"/>
    <cellStyle name="การคำนวณ 2" xfId="2612" xr:uid="{00000000-0005-0000-0000-00000D0A0000}"/>
    <cellStyle name="ข้อความเตือน 2" xfId="2613" xr:uid="{00000000-0005-0000-0000-00000E0A0000}"/>
    <cellStyle name="ข้อความอธิบาย 2" xfId="2614" xr:uid="{00000000-0005-0000-0000-00000F0A0000}"/>
    <cellStyle name="เครื่องหมายจุลภาค 10" xfId="2570" xr:uid="{00000000-0005-0000-0000-0000100A0000}"/>
    <cellStyle name="เครื่องหมายจุลภาค 11" xfId="2571" xr:uid="{00000000-0005-0000-0000-0000110A0000}"/>
    <cellStyle name="เครื่องหมายจุลภาค 12" xfId="2572" xr:uid="{00000000-0005-0000-0000-0000120A0000}"/>
    <cellStyle name="เครื่องหมายจุลภาค 13" xfId="2573" xr:uid="{00000000-0005-0000-0000-0000130A0000}"/>
    <cellStyle name="เครื่องหมายจุลภาค 14" xfId="2574" xr:uid="{00000000-0005-0000-0000-0000140A0000}"/>
    <cellStyle name="เครื่องหมายจุลภาค 15" xfId="2575" xr:uid="{00000000-0005-0000-0000-0000150A0000}"/>
    <cellStyle name="เครื่องหมายจุลภาค 16" xfId="2576" xr:uid="{00000000-0005-0000-0000-0000160A0000}"/>
    <cellStyle name="เครื่องหมายจุลภาค 17" xfId="2577" xr:uid="{00000000-0005-0000-0000-0000170A0000}"/>
    <cellStyle name="เครื่องหมายจุลภาค 2" xfId="2578" xr:uid="{00000000-0005-0000-0000-0000180A0000}"/>
    <cellStyle name="เครื่องหมายจุลภาค 2 2" xfId="2579" xr:uid="{00000000-0005-0000-0000-0000190A0000}"/>
    <cellStyle name="เครื่องหมายจุลภาค 2 2 2" xfId="2580" xr:uid="{00000000-0005-0000-0000-00001A0A0000}"/>
    <cellStyle name="เครื่องหมายจุลภาค 2 3" xfId="2581" xr:uid="{00000000-0005-0000-0000-00001B0A0000}"/>
    <cellStyle name="เครื่องหมายจุลภาค 2 4" xfId="2582" xr:uid="{00000000-0005-0000-0000-00001C0A0000}"/>
    <cellStyle name="เครื่องหมายจุลภาค 2_หมายเหตุ FA Q3_2012" xfId="2583" xr:uid="{00000000-0005-0000-0000-00001D0A0000}"/>
    <cellStyle name="เครื่องหมายจุลภาค 3" xfId="2584" xr:uid="{00000000-0005-0000-0000-00001E0A0000}"/>
    <cellStyle name="เครื่องหมายจุลภาค 3 2" xfId="2585" xr:uid="{00000000-0005-0000-0000-00001F0A0000}"/>
    <cellStyle name="เครื่องหมายจุลภาค 3 3" xfId="2586" xr:uid="{00000000-0005-0000-0000-0000200A0000}"/>
    <cellStyle name="เครื่องหมายจุลภาค 4" xfId="2587" xr:uid="{00000000-0005-0000-0000-0000210A0000}"/>
    <cellStyle name="เครื่องหมายจุลภาค 4 2" xfId="2588" xr:uid="{00000000-0005-0000-0000-0000220A0000}"/>
    <cellStyle name="เครื่องหมายจุลภาค 4 3" xfId="2589" xr:uid="{00000000-0005-0000-0000-0000230A0000}"/>
    <cellStyle name="เครื่องหมายจุลภาค 4 4" xfId="2590" xr:uid="{00000000-0005-0000-0000-0000240A0000}"/>
    <cellStyle name="เครื่องหมายจุลภาค 4 5" xfId="2591" xr:uid="{00000000-0005-0000-0000-0000250A0000}"/>
    <cellStyle name="เครื่องหมายจุลภาค 4 6" xfId="2592" xr:uid="{00000000-0005-0000-0000-0000260A0000}"/>
    <cellStyle name="เครื่องหมายจุลภาค 4 7" xfId="2593" xr:uid="{00000000-0005-0000-0000-0000270A0000}"/>
    <cellStyle name="เครื่องหมายจุลภาค 4 8" xfId="2594" xr:uid="{00000000-0005-0000-0000-0000280A0000}"/>
    <cellStyle name="เครื่องหมายจุลภาค 5" xfId="2595" xr:uid="{00000000-0005-0000-0000-0000290A0000}"/>
    <cellStyle name="เครื่องหมายจุลภาค 5 2" xfId="2596" xr:uid="{00000000-0005-0000-0000-00002A0A0000}"/>
    <cellStyle name="เครื่องหมายจุลภาค 5 2 2" xfId="2597" xr:uid="{00000000-0005-0000-0000-00002B0A0000}"/>
    <cellStyle name="เครื่องหมายจุลภาค 5 3" xfId="2598" xr:uid="{00000000-0005-0000-0000-00002C0A0000}"/>
    <cellStyle name="เครื่องหมายจุลภาค 6" xfId="2599" xr:uid="{00000000-0005-0000-0000-00002D0A0000}"/>
    <cellStyle name="เครื่องหมายจุลภาค 6 2" xfId="2600" xr:uid="{00000000-0005-0000-0000-00002E0A0000}"/>
    <cellStyle name="เครื่องหมายจุลภาค 7" xfId="2601" xr:uid="{00000000-0005-0000-0000-00002F0A0000}"/>
    <cellStyle name="เครื่องหมายจุลภาค 7 2" xfId="2602" xr:uid="{00000000-0005-0000-0000-0000300A0000}"/>
    <cellStyle name="เครื่องหมายจุลภาค 8" xfId="2603" xr:uid="{00000000-0005-0000-0000-0000310A0000}"/>
    <cellStyle name="เครื่องหมายจุลภาค 9" xfId="2604" xr:uid="{00000000-0005-0000-0000-0000320A0000}"/>
    <cellStyle name="เครื่องหมายจุลภาค_52-q2-qltแก้ไข" xfId="2605" xr:uid="{00000000-0005-0000-0000-0000330A0000}"/>
    <cellStyle name="จุลภาค 2" xfId="2615" xr:uid="{00000000-0005-0000-0000-0000340A0000}"/>
    <cellStyle name="จุลภาค 3" xfId="2616" xr:uid="{00000000-0005-0000-0000-0000350A0000}"/>
    <cellStyle name="ชื่อเรื่อง 2" xfId="2617" xr:uid="{00000000-0005-0000-0000-0000360A0000}"/>
    <cellStyle name="เซลล์ตรวจสอบ 2" xfId="2606" xr:uid="{00000000-0005-0000-0000-0000370A0000}"/>
    <cellStyle name="เซลล์ที่มีการเชื่อมโยง 2" xfId="2607" xr:uid="{00000000-0005-0000-0000-0000380A0000}"/>
    <cellStyle name="ดี 2" xfId="2618" xr:uid="{00000000-0005-0000-0000-0000390A0000}"/>
    <cellStyle name="น้บะภฒ_95" xfId="2619" xr:uid="{00000000-0005-0000-0000-00003A0A0000}"/>
    <cellStyle name="ปกติ 10" xfId="2620" xr:uid="{00000000-0005-0000-0000-00003B0A0000}"/>
    <cellStyle name="ปกติ 11" xfId="2621" xr:uid="{00000000-0005-0000-0000-00003C0A0000}"/>
    <cellStyle name="ปกติ 12" xfId="2622" xr:uid="{00000000-0005-0000-0000-00003D0A0000}"/>
    <cellStyle name="ปกติ 13" xfId="2623" xr:uid="{00000000-0005-0000-0000-00003E0A0000}"/>
    <cellStyle name="ปกติ 14" xfId="2624" xr:uid="{00000000-0005-0000-0000-00003F0A0000}"/>
    <cellStyle name="ปกติ 15" xfId="2625" xr:uid="{00000000-0005-0000-0000-0000400A0000}"/>
    <cellStyle name="ปกติ 16" xfId="2626" xr:uid="{00000000-0005-0000-0000-0000410A0000}"/>
    <cellStyle name="ปกติ 17" xfId="2627" xr:uid="{00000000-0005-0000-0000-0000420A0000}"/>
    <cellStyle name="ปกติ 18" xfId="2628" xr:uid="{00000000-0005-0000-0000-0000430A0000}"/>
    <cellStyle name="ปกติ 2" xfId="2629" xr:uid="{00000000-0005-0000-0000-0000440A0000}"/>
    <cellStyle name="ปกติ 2 2" xfId="2630" xr:uid="{00000000-0005-0000-0000-0000450A0000}"/>
    <cellStyle name="ปกติ 2 3" xfId="2631" xr:uid="{00000000-0005-0000-0000-0000460A0000}"/>
    <cellStyle name="ปกติ 2 3 2" xfId="2632" xr:uid="{00000000-0005-0000-0000-0000470A0000}"/>
    <cellStyle name="ปกติ 3" xfId="2633" xr:uid="{00000000-0005-0000-0000-0000480A0000}"/>
    <cellStyle name="ปกติ 3 2" xfId="2634" xr:uid="{00000000-0005-0000-0000-0000490A0000}"/>
    <cellStyle name="ปกติ 4" xfId="2635" xr:uid="{00000000-0005-0000-0000-00004A0A0000}"/>
    <cellStyle name="ปกติ 4 2" xfId="2636" xr:uid="{00000000-0005-0000-0000-00004B0A0000}"/>
    <cellStyle name="ปกติ 4 3" xfId="2637" xr:uid="{00000000-0005-0000-0000-00004C0A0000}"/>
    <cellStyle name="ปกติ 5" xfId="2638" xr:uid="{00000000-0005-0000-0000-00004D0A0000}"/>
    <cellStyle name="ปกติ 6" xfId="2639" xr:uid="{00000000-0005-0000-0000-00004E0A0000}"/>
    <cellStyle name="ปกติ 7" xfId="2640" xr:uid="{00000000-0005-0000-0000-00004F0A0000}"/>
    <cellStyle name="ปกติ 7 2" xfId="2641" xr:uid="{00000000-0005-0000-0000-0000500A0000}"/>
    <cellStyle name="ปกติ 8" xfId="2642" xr:uid="{00000000-0005-0000-0000-0000510A0000}"/>
    <cellStyle name="ปกติ 9" xfId="2643" xr:uid="{00000000-0005-0000-0000-0000520A0000}"/>
    <cellStyle name="ปกติ_Seafco-Sep'49-T3 2" xfId="2644" xr:uid="{00000000-0005-0000-0000-0000530A0000}"/>
    <cellStyle name="ปกติ_Sheet1" xfId="2645" xr:uid="{00000000-0005-0000-0000-0000540A0000}"/>
    <cellStyle name="ปกติ_Sheet1 4" xfId="2671" xr:uid="{00000000-0005-0000-0000-0000550A0000}"/>
    <cellStyle name="ปกติ_Sheet1 4 2" xfId="2672" xr:uid="{00000000-0005-0000-0000-0000560A0000}"/>
    <cellStyle name="ปกติ_Sheet1_Seafco-Sep'49-T3" xfId="2646" xr:uid="{00000000-0005-0000-0000-0000570A0000}"/>
    <cellStyle name="ปกติ_Sheet1_SPC_Dec'51_T3" xfId="2647" xr:uid="{00000000-0005-0000-0000-0000580A0000}"/>
    <cellStyle name="ปกติ_SPC-Dec'50-T3" xfId="2670" xr:uid="{00000000-0005-0000-0000-0000590A0000}"/>
    <cellStyle name="ป้อนค่า 2" xfId="2648" xr:uid="{00000000-0005-0000-0000-00005A0A0000}"/>
    <cellStyle name="ปานกลาง 2" xfId="2649" xr:uid="{00000000-0005-0000-0000-00005B0A0000}"/>
    <cellStyle name="เปอร์เซ็นต์ 2" xfId="2608" xr:uid="{00000000-0005-0000-0000-00005C0A0000}"/>
    <cellStyle name="เปอร์เซ็นต์ 3" xfId="2609" xr:uid="{00000000-0005-0000-0000-00005D0A0000}"/>
    <cellStyle name="ผลรวม 2" xfId="2650" xr:uid="{00000000-0005-0000-0000-00005E0A0000}"/>
    <cellStyle name="แย่ 2" xfId="2610" xr:uid="{00000000-0005-0000-0000-00005F0A0000}"/>
    <cellStyle name="ฤธถ [0]_95" xfId="2651" xr:uid="{00000000-0005-0000-0000-0000600A0000}"/>
    <cellStyle name="ฤธถ_95" xfId="2652" xr:uid="{00000000-0005-0000-0000-0000610A0000}"/>
    <cellStyle name="ล๋ศญ [0]_95" xfId="2653" xr:uid="{00000000-0005-0000-0000-0000620A0000}"/>
    <cellStyle name="ล๋ศญ_95" xfId="2654" xr:uid="{00000000-0005-0000-0000-0000630A0000}"/>
    <cellStyle name="วฅมุ_4ฟ๙ฝวภ " xfId="2655" xr:uid="{00000000-0005-0000-0000-0000640A0000}"/>
    <cellStyle name="ส่วนที่ถูกเน้น1 2" xfId="2656" xr:uid="{00000000-0005-0000-0000-0000650A0000}"/>
    <cellStyle name="ส่วนที่ถูกเน้น2 2" xfId="2657" xr:uid="{00000000-0005-0000-0000-0000660A0000}"/>
    <cellStyle name="ส่วนที่ถูกเน้น3 2" xfId="2658" xr:uid="{00000000-0005-0000-0000-0000670A0000}"/>
    <cellStyle name="ส่วนที่ถูกเน้น4 2" xfId="2659" xr:uid="{00000000-0005-0000-0000-0000680A0000}"/>
    <cellStyle name="ส่วนที่ถูกเน้น5 2" xfId="2660" xr:uid="{00000000-0005-0000-0000-0000690A0000}"/>
    <cellStyle name="ส่วนที่ถูกเน้น6 2" xfId="2661" xr:uid="{00000000-0005-0000-0000-00006A0A0000}"/>
    <cellStyle name="แสดงผล 2" xfId="2611" xr:uid="{00000000-0005-0000-0000-00006B0A0000}"/>
    <cellStyle name="หมายเหตุ 2" xfId="2662" xr:uid="{00000000-0005-0000-0000-00006C0A0000}"/>
    <cellStyle name="หมายเหตุ 2 2" xfId="2663" xr:uid="{00000000-0005-0000-0000-00006D0A0000}"/>
    <cellStyle name="หมายเหตุ 2 3" xfId="2664" xr:uid="{00000000-0005-0000-0000-00006E0A0000}"/>
    <cellStyle name="หัวเรื่อง 1 2" xfId="2665" xr:uid="{00000000-0005-0000-0000-00006F0A0000}"/>
    <cellStyle name="หัวเรื่อง 2 2" xfId="2666" xr:uid="{00000000-0005-0000-0000-0000700A0000}"/>
    <cellStyle name="หัวเรื่อง 3 2" xfId="2667" xr:uid="{00000000-0005-0000-0000-0000710A0000}"/>
    <cellStyle name="หัวเรื่อง 4 2" xfId="2668" xr:uid="{00000000-0005-0000-0000-0000720A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C99FF"/>
      <color rgb="FFFF5050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104775</xdr:colOff>
      <xdr:row>35</xdr:row>
      <xdr:rowOff>47625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1219200</xdr:colOff>
      <xdr:row>108</xdr:row>
      <xdr:rowOff>0</xdr:rowOff>
    </xdr:from>
    <xdr:ext cx="109008" cy="476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638300" y="34451925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108</xdr:row>
      <xdr:rowOff>0</xdr:rowOff>
    </xdr:from>
    <xdr:ext cx="109008" cy="47625"/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638300" y="34451925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108</xdr:row>
      <xdr:rowOff>0</xdr:rowOff>
    </xdr:from>
    <xdr:ext cx="109008" cy="4762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638300" y="34451925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108</xdr:row>
      <xdr:rowOff>0</xdr:rowOff>
    </xdr:from>
    <xdr:ext cx="109008" cy="47625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638300" y="34451925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0</xdr:row>
      <xdr:rowOff>0</xdr:rowOff>
    </xdr:from>
    <xdr:ext cx="109008" cy="47625"/>
    <xdr:sp macro="" textlink="">
      <xdr:nvSpPr>
        <xdr:cNvPr id="71" name="Text Box 4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16192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87" name="Text Box 4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07" name="Text Box 4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31" name="Text Box 4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33" name="Text Box 4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35" name="Text Box 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45" name="Text Box 4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147" name="Text Box 4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552450</xdr:colOff>
      <xdr:row>72</xdr:row>
      <xdr:rowOff>0</xdr:rowOff>
    </xdr:from>
    <xdr:ext cx="118533" cy="47625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83" name="Text Box 4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85" name="Text Box 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97" name="Text Box 4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01" name="Text Box 4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09" name="Text Box 4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11" name="Text Box 4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15" name="Text Box 4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17" name="Text Box 4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27" name="Text Box 4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18533" cy="47625"/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573881</xdr:colOff>
      <xdr:row>72</xdr:row>
      <xdr:rowOff>0</xdr:rowOff>
    </xdr:from>
    <xdr:ext cx="109008" cy="47625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1640681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49" name="Text Box 4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51" name="Text Box 4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55" name="Text Box 4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57" name="Text Box 4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59" name="Text Box 4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63" name="Text Box 4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67" name="Text Box 4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81" name="Text Box 4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85" name="Text Box 4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87" name="Text Box 4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89" name="Text Box 4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93" name="Text Box 4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95" name="Text Box 4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97" name="Text Box 4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299" name="Text Box 4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01" name="Text Box 4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03" name="Text Box 4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07" name="Text Box 4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09" name="Text Box 4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15" name="Text Box 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27" name="Text Box 4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29" name="Text Box 4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33" name="Text Box 4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35" name="Text Box 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37" name="Text Box 4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39" name="Text Box 4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41" name="Text Box 4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43" name="Text Box 4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45" name="Text Box 4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47" name="Text Box 4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53" name="Text Box 4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55" name="Text Box 4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59" name="Text Box 4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61" name="Text Box 4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73" name="Text Box 4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77" name="Text Box 4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79" name="Text Box 4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83" name="Text Box 4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85" name="Text Box 4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89" name="Text Box 4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91" name="Text Box 4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95" name="Text Box 4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97" name="Text Box 4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11" name="Text Box 4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13" name="Text Box 4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15" name="Text Box 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17" name="Text Box 4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21" name="Text Box 4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23" name="Text Box 4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25" name="Text Box 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27" name="Text Box 4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29" name="Text Box 4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31" name="Text Box 4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33" name="Text Box 4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35" name="Text Box 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37" name="Text Box 4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57150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1524000</xdr:colOff>
      <xdr:row>72</xdr:row>
      <xdr:rowOff>0</xdr:rowOff>
    </xdr:from>
    <xdr:ext cx="94192" cy="66675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1238250" y="224790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49" name="Text Box 4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51" name="Text Box 4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53" name="Text Box 4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55" name="Text Box 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57" name="Text Box 4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59" name="Text Box 4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1219200</xdr:colOff>
      <xdr:row>72</xdr:row>
      <xdr:rowOff>0</xdr:rowOff>
    </xdr:from>
    <xdr:ext cx="109008" cy="47625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1638300" y="224790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18</xdr:row>
      <xdr:rowOff>107541</xdr:rowOff>
    </xdr:from>
    <xdr:ext cx="74062" cy="359034"/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198921" y="15947616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49509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68559"/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06659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97134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16184"/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44759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342317</xdr:colOff>
      <xdr:row>0</xdr:row>
      <xdr:rowOff>330459</xdr:rowOff>
    </xdr:from>
    <xdr:ext cx="74062" cy="463809"/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342317" y="12065259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92384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92384"/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82859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501909"/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44759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63809"/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42" name="Text Box 4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50" name="Text Box 4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54" name="Text Box 4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62" name="Text Box 4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66675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66675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66675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57150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57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6667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66675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66675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66675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6667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66675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66675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66675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57150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5715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6667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66675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6667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66675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7496" cy="47625"/>
    <xdr:sp macro="" textlink="">
      <xdr:nvSpPr>
        <xdr:cNvPr id="122" name="Text Box 4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26" name="Text Box 4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4" name="Text Box 4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57150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571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0" name="Text Box 4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4" name="Text Box 4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6" name="Text Box 4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2" name="Text Box 4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57150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57150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73819" cy="347662"/>
    <xdr:sp macro="" textlink="">
      <xdr:nvSpPr>
        <xdr:cNvPr id="215" name="Text Box 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38137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73819" cy="357187"/>
    <xdr:sp macro="" textlink="">
      <xdr:nvSpPr>
        <xdr:cNvPr id="217" name="Text Box 4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57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2869" cy="376237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2869" cy="376237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2869" cy="376237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73819" cy="395287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73819" cy="395287"/>
    <xdr:sp macro="" textlink="">
      <xdr:nvSpPr>
        <xdr:cNvPr id="222" name="Text Box 4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73819" cy="385762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73819" cy="404812"/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2869" cy="423862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2869" cy="423862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2869" cy="423862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2869" cy="423862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73819" cy="433387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73819" cy="433387"/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73819" cy="423862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73819" cy="442912"/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44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73819" cy="395287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73819" cy="395287"/>
    <xdr:sp macro="" textlink="">
      <xdr:nvSpPr>
        <xdr:cNvPr id="234" name="Text Box 4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73819" cy="385762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73819" cy="404812"/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2869" cy="376237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2869" cy="376237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2869" cy="376237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2" name="Text Box 4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6" name="Text Box 4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349509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368559"/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06659"/>
    <xdr:sp macro="" textlink="">
      <xdr:nvSpPr>
        <xdr:cNvPr id="335" name="Text Box 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397134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16184"/>
    <xdr:sp macro="" textlink="">
      <xdr:nvSpPr>
        <xdr:cNvPr id="337" name="Text Box 4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54284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54284"/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44759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342317</xdr:colOff>
      <xdr:row>35</xdr:row>
      <xdr:rowOff>330459</xdr:rowOff>
    </xdr:from>
    <xdr:ext cx="74062" cy="463809"/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>
          <a:spLocks noChangeArrowheads="1"/>
        </xdr:cNvSpPr>
      </xdr:nvSpPr>
      <xdr:spPr bwMode="auto">
        <a:xfrm>
          <a:off x="275642" y="330459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82859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8285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82859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8285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92384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92384"/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82859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501909"/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54284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54284"/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44759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63809"/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107541</xdr:rowOff>
    </xdr:from>
    <xdr:ext cx="74062" cy="359034"/>
    <xdr:sp macro="" textlink="">
      <xdr:nvSpPr>
        <xdr:cNvPr id="361" name="Text Box 4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>
          <a:spLocks noChangeArrowheads="1"/>
        </xdr:cNvSpPr>
      </xdr:nvSpPr>
      <xdr:spPr bwMode="auto">
        <a:xfrm>
          <a:off x="2457450" y="15661866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107541</xdr:rowOff>
    </xdr:from>
    <xdr:ext cx="74062" cy="359034"/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>
          <a:spLocks noChangeArrowheads="1"/>
        </xdr:cNvSpPr>
      </xdr:nvSpPr>
      <xdr:spPr bwMode="auto">
        <a:xfrm>
          <a:off x="2014904" y="589581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107541</xdr:rowOff>
    </xdr:from>
    <xdr:ext cx="74062" cy="359034"/>
    <xdr:sp macro="" textlink="">
      <xdr:nvSpPr>
        <xdr:cNvPr id="363" name="Text Box 4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>
          <a:spLocks noChangeArrowheads="1"/>
        </xdr:cNvSpPr>
      </xdr:nvSpPr>
      <xdr:spPr bwMode="auto">
        <a:xfrm>
          <a:off x="2014904" y="589581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107541</xdr:rowOff>
    </xdr:from>
    <xdr:ext cx="74062" cy="359034"/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>
          <a:spLocks noChangeArrowheads="1"/>
        </xdr:cNvSpPr>
      </xdr:nvSpPr>
      <xdr:spPr bwMode="auto">
        <a:xfrm>
          <a:off x="2169583" y="5896624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107541</xdr:rowOff>
    </xdr:from>
    <xdr:ext cx="74062" cy="359034"/>
    <xdr:sp macro="" textlink="">
      <xdr:nvSpPr>
        <xdr:cNvPr id="365" name="Text Box 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>
          <a:spLocks noChangeArrowheads="1"/>
        </xdr:cNvSpPr>
      </xdr:nvSpPr>
      <xdr:spPr bwMode="auto">
        <a:xfrm>
          <a:off x="2169583" y="5896624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72527</xdr:colOff>
      <xdr:row>44</xdr:row>
      <xdr:rowOff>47625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72527</xdr:colOff>
      <xdr:row>44</xdr:row>
      <xdr:rowOff>47625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71" name="Text Box 4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73" name="Text Box 4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75" name="Text Box 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77" name="Text Box 4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79" name="Text Box 4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87" name="Text Box 4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07" name="Text Box 4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13" name="Text Box 4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45" name="Text Box 4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47" name="Text Box 4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49" name="Text Box 4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51" name="Text Box 4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101102</xdr:colOff>
      <xdr:row>44</xdr:row>
      <xdr:rowOff>57150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72527</xdr:colOff>
      <xdr:row>44</xdr:row>
      <xdr:rowOff>85725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72527</xdr:colOff>
      <xdr:row>44</xdr:row>
      <xdr:rowOff>85725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70" name="Text Box 4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74" name="Text Box 4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72527</xdr:colOff>
      <xdr:row>44</xdr:row>
      <xdr:rowOff>76200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72527</xdr:colOff>
      <xdr:row>44</xdr:row>
      <xdr:rowOff>85725</xdr:rowOff>
    </xdr:to>
    <xdr:sp macro="" textlink="">
      <xdr:nvSpPr>
        <xdr:cNvPr id="176" name="Text Box 4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82" name="Text Box 4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72527</xdr:colOff>
      <xdr:row>44</xdr:row>
      <xdr:rowOff>47625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72527</xdr:colOff>
      <xdr:row>44</xdr:row>
      <xdr:rowOff>47625</xdr:rowOff>
    </xdr:to>
    <xdr:sp macro="" textlink="">
      <xdr:nvSpPr>
        <xdr:cNvPr id="228" name="Text Box 4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34" name="Text Box 4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38" name="Text Box 4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42" name="Text Box 4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46" name="Text Box 4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72527</xdr:colOff>
      <xdr:row>44</xdr:row>
      <xdr:rowOff>47625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72527</xdr:colOff>
      <xdr:row>44</xdr:row>
      <xdr:rowOff>47625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101102</xdr:colOff>
      <xdr:row>45</xdr:row>
      <xdr:rowOff>6183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53" name="Text Box 4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55" name="Text Box 4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59" name="Text Box 4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61" name="Text Box 4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63" name="Text Box 4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65" name="Text Box 4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67" name="Text Box 4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69" name="Text Box 4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71" name="Text Box 4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101102</xdr:colOff>
      <xdr:row>45</xdr:row>
      <xdr:rowOff>6183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82" name="Text Box 4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86" name="Text Box 4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88" name="Text Box 4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101102</xdr:colOff>
      <xdr:row>45</xdr:row>
      <xdr:rowOff>6183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01" name="Text Box 4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03" name="Text Box 4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05" name="Text Box 4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07" name="Text Box 4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09" name="Text Box 4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11" name="Text Box 4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13" name="Text Box 4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15" name="Text Box 4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17" name="Text Box 4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21" name="Text Box 4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101102</xdr:colOff>
      <xdr:row>45</xdr:row>
      <xdr:rowOff>6183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161925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64" name="Text Box 4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70" name="Text Box 4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27517</xdr:colOff>
      <xdr:row>2</xdr:row>
      <xdr:rowOff>232834</xdr:rowOff>
    </xdr:from>
    <xdr:to>
      <xdr:col>6</xdr:col>
      <xdr:colOff>121709</xdr:colOff>
      <xdr:row>2</xdr:row>
      <xdr:rowOff>299509</xdr:rowOff>
    </xdr:to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 txBox="1">
          <a:spLocks noChangeArrowheads="1"/>
        </xdr:cNvSpPr>
      </xdr:nvSpPr>
      <xdr:spPr bwMode="auto">
        <a:xfrm>
          <a:off x="2419350" y="931334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86" name="Text Box 4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88" name="Text Box 4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90" name="Text Box 4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96" name="Text Box 4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500" name="Text Box 4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502" name="Text Box 4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26" name="Text Box 4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36" name="Text Box 4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72527</xdr:colOff>
      <xdr:row>44</xdr:row>
      <xdr:rowOff>47625</xdr:rowOff>
    </xdr:to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72527</xdr:colOff>
      <xdr:row>44</xdr:row>
      <xdr:rowOff>47625</xdr:rowOff>
    </xdr:to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42" name="Text Box 4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44" name="Text Box 4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54" name="Text Box 4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56" name="Text Box 4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60" name="Text Box 4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86" name="Text Box 4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90" name="Text Box 4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92" name="Text Box 4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96" name="Text Box 4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98" name="Text Box 4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02" name="Text Box 4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04" name="Text Box 4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06" name="Text Box 4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08" name="Text Box 4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20" name="Text Box 4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22" name="Text Box 4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26" name="Text Box 4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34" name="Text Box 4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38" name="Text Box 4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44" name="Text Box 4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50" name="Text Box 4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57150</xdr:rowOff>
    </xdr:to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91577</xdr:colOff>
      <xdr:row>44</xdr:row>
      <xdr:rowOff>66675</xdr:rowOff>
    </xdr:to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62" name="Text Box 4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110065</xdr:colOff>
      <xdr:row>44</xdr:row>
      <xdr:rowOff>47625</xdr:rowOff>
    </xdr:to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44</xdr:row>
      <xdr:rowOff>0</xdr:rowOff>
    </xdr:from>
    <xdr:ext cx="104274" cy="57150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95250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95250"/>
    <xdr:sp macro="" textlink="">
      <xdr:nvSpPr>
        <xdr:cNvPr id="671" name="Text Box 4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77" name="Text Box 4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83" name="Text Box 4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8572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95250"/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97" name="Text Box 4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09" name="Text Box 4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15" name="Text Box 4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21" name="Text Box 4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23" name="Text Box 4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76200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76200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39" name="Text Box 4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104274" cy="57150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95250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95250"/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8572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95250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76200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76200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47625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20" name="Text Box 4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22" name="Text Box 4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369470"/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36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35994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35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378995"/>
    <xdr:sp macro="" textlink="">
      <xdr:nvSpPr>
        <xdr:cNvPr id="835" name="Text Box 4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378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39804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398045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39804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398045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39804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398045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39804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398045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417095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17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407570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426620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2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445670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445670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445670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464720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464720"/>
    <xdr:sp macro="" textlink="">
      <xdr:nvSpPr>
        <xdr:cNvPr id="851" name="Text Box 4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45519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474245"/>
    <xdr:sp macro="" textlink="">
      <xdr:nvSpPr>
        <xdr:cNvPr id="853" name="Text Box 4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493295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493295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493295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493295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50282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502820"/>
    <xdr:sp macro="" textlink="">
      <xdr:nvSpPr>
        <xdr:cNvPr id="859" name="Text Box 4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493295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512345"/>
    <xdr:sp macro="" textlink="">
      <xdr:nvSpPr>
        <xdr:cNvPr id="861" name="Text Box 4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512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46472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464720"/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45519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5699" cy="474245"/>
    <xdr:sp macro="" textlink="">
      <xdr:nvSpPr>
        <xdr:cNvPr id="865" name="Text Box 4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445670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445670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445670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445670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73" name="Text Box 4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77" name="Text Box 4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83" name="Text Box 4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85" name="Text Box 4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95" name="Text Box 4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897" name="Text Box 4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57150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57150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13" name="Text Box 4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15" name="Text Box 4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21" name="Text Box 4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25" name="Text Box 4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27" name="Text Box 4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31" name="Text Box 4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33" name="Text Box 4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5715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5715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4749" cy="66675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44</xdr:row>
      <xdr:rowOff>0</xdr:rowOff>
    </xdr:from>
    <xdr:ext cx="106780" cy="47625"/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61" name="Text Box 4">
          <a:extLst>
            <a:ext uri="{FF2B5EF4-FFF2-40B4-BE49-F238E27FC236}">
              <a16:creationId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73" name="Text Box 4">
          <a:extLst>
            <a:ext uri="{FF2B5EF4-FFF2-40B4-BE49-F238E27FC236}">
              <a16:creationId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79" name="Text Box 4">
          <a:extLst>
            <a:ext uri="{FF2B5EF4-FFF2-40B4-BE49-F238E27FC236}">
              <a16:creationId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85" name="Text Box 4">
          <a:extLst>
            <a:ext uri="{FF2B5EF4-FFF2-40B4-BE49-F238E27FC236}">
              <a16:creationId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300-0000E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300-0000E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300-0000E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300-0000E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300-0000F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00000000-0008-0000-0300-0000F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300-0000F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00000000-0008-0000-0300-0000F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300-0000F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300-0000F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300-0000F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15" name="Text Box 4">
          <a:extLst>
            <a:ext uri="{FF2B5EF4-FFF2-40B4-BE49-F238E27FC236}">
              <a16:creationId xmlns:a16="http://schemas.microsoft.com/office/drawing/2014/main" id="{00000000-0008-0000-0300-0000F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300-0000F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00000000-0008-0000-0300-0000F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300-0000F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300-0000F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300-0000F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21" name="Text Box 4">
          <a:extLst>
            <a:ext uri="{FF2B5EF4-FFF2-40B4-BE49-F238E27FC236}">
              <a16:creationId xmlns:a16="http://schemas.microsoft.com/office/drawing/2014/main" id="{00000000-0008-0000-0300-0000F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300-0000F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00000000-0008-0000-0300-0000F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300-00000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300-00000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47" name="Text Box 4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51" name="Text Box 4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53" name="Text Box 4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101102</xdr:colOff>
      <xdr:row>0</xdr:row>
      <xdr:rowOff>57150</xdr:rowOff>
    </xdr:to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58" name="Text Box 4">
          <a:extLst>
            <a:ext uri="{FF2B5EF4-FFF2-40B4-BE49-F238E27FC236}">
              <a16:creationId xmlns:a16="http://schemas.microsoft.com/office/drawing/2014/main" id="{00000000-0008-0000-0300-00002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0</xdr:row>
      <xdr:rowOff>85725</xdr:rowOff>
    </xdr:to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300-00002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0</xdr:row>
      <xdr:rowOff>85725</xdr:rowOff>
    </xdr:to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0000000-0008-0000-0300-00002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300-00002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00000000-0008-0000-0300-00002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300-00002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300-00002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300-00002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300-00002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300-00002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00000000-0008-0000-0300-00002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300-00002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00000000-0008-0000-0300-00002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300-00002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id="{00000000-0008-0000-0300-00003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300-00003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00000000-0008-0000-0300-00003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300-00003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00000000-0008-0000-0300-00003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0</xdr:row>
      <xdr:rowOff>76200</xdr:rowOff>
    </xdr:to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300-00003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0</xdr:row>
      <xdr:rowOff>85725</xdr:rowOff>
    </xdr:to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300-00003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300-00003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300-00003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82" name="Text Box 4">
          <a:extLst>
            <a:ext uri="{FF2B5EF4-FFF2-40B4-BE49-F238E27FC236}">
              <a16:creationId xmlns:a16="http://schemas.microsoft.com/office/drawing/2014/main" id="{00000000-0008-0000-0300-00003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300-00003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00000000-0008-0000-0300-00003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300-00003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300-00003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300-00003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300-00004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300-00004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90" name="Text Box 4">
          <a:extLst>
            <a:ext uri="{FF2B5EF4-FFF2-40B4-BE49-F238E27FC236}">
              <a16:creationId xmlns:a16="http://schemas.microsoft.com/office/drawing/2014/main" id="{00000000-0008-0000-0300-00004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300-00004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00000000-0008-0000-0300-00004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300-00004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94" name="Text Box 4">
          <a:extLst>
            <a:ext uri="{FF2B5EF4-FFF2-40B4-BE49-F238E27FC236}">
              <a16:creationId xmlns:a16="http://schemas.microsoft.com/office/drawing/2014/main" id="{00000000-0008-0000-0300-00004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300-00004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00000000-0008-0000-0300-00004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300-00004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00000000-0008-0000-0300-00004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300-00004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300-00004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300-00004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02" name="Text Box 4">
          <a:extLst>
            <a:ext uri="{FF2B5EF4-FFF2-40B4-BE49-F238E27FC236}">
              <a16:creationId xmlns:a16="http://schemas.microsoft.com/office/drawing/2014/main" id="{00000000-0008-0000-0300-00004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300-00004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00000000-0008-0000-0300-00005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300-00005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06" name="Text Box 4">
          <a:extLst>
            <a:ext uri="{FF2B5EF4-FFF2-40B4-BE49-F238E27FC236}">
              <a16:creationId xmlns:a16="http://schemas.microsoft.com/office/drawing/2014/main" id="{00000000-0008-0000-0300-00005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00000000-0008-0000-0300-00005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id="{00000000-0008-0000-0300-00005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300-00005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00000000-0008-0000-0300-00005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300-00005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12" name="Text Box 4">
          <a:extLst>
            <a:ext uri="{FF2B5EF4-FFF2-40B4-BE49-F238E27FC236}">
              <a16:creationId xmlns:a16="http://schemas.microsoft.com/office/drawing/2014/main" id="{00000000-0008-0000-0300-00005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300-00005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14" name="Text Box 4">
          <a:extLst>
            <a:ext uri="{FF2B5EF4-FFF2-40B4-BE49-F238E27FC236}">
              <a16:creationId xmlns:a16="http://schemas.microsoft.com/office/drawing/2014/main" id="{00000000-0008-0000-0300-00005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300-00005B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00000000-0008-0000-0300-00005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300-00005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0000000-0008-0000-0300-00005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300-00005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00000000-0008-0000-0300-00006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300-00006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00000000-0008-0000-0300-00006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300-00006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00000000-0008-0000-0300-00006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300-00006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26" name="Text Box 4">
          <a:extLst>
            <a:ext uri="{FF2B5EF4-FFF2-40B4-BE49-F238E27FC236}">
              <a16:creationId xmlns:a16="http://schemas.microsoft.com/office/drawing/2014/main" id="{00000000-0008-0000-0300-00006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300-00006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00000000-0008-0000-0300-00006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0</xdr:row>
      <xdr:rowOff>47625</xdr:rowOff>
    </xdr:to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300-000069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0</xdr:row>
      <xdr:rowOff>47625</xdr:rowOff>
    </xdr:to>
    <xdr:sp macro="" textlink="">
      <xdr:nvSpPr>
        <xdr:cNvPr id="1130" name="Text Box 4">
          <a:extLst>
            <a:ext uri="{FF2B5EF4-FFF2-40B4-BE49-F238E27FC236}">
              <a16:creationId xmlns:a16="http://schemas.microsoft.com/office/drawing/2014/main" id="{00000000-0008-0000-0300-00006A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300-00006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32" name="Text Box 4">
          <a:extLst>
            <a:ext uri="{FF2B5EF4-FFF2-40B4-BE49-F238E27FC236}">
              <a16:creationId xmlns:a16="http://schemas.microsoft.com/office/drawing/2014/main" id="{00000000-0008-0000-0300-00006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300-00006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34" name="Text Box 4">
          <a:extLst>
            <a:ext uri="{FF2B5EF4-FFF2-40B4-BE49-F238E27FC236}">
              <a16:creationId xmlns:a16="http://schemas.microsoft.com/office/drawing/2014/main" id="{00000000-0008-0000-0300-00006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300-00006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36" name="Text Box 4">
          <a:extLst>
            <a:ext uri="{FF2B5EF4-FFF2-40B4-BE49-F238E27FC236}">
              <a16:creationId xmlns:a16="http://schemas.microsoft.com/office/drawing/2014/main" id="{00000000-0008-0000-0300-00007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300-00007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38" name="Text Box 4">
          <a:extLst>
            <a:ext uri="{FF2B5EF4-FFF2-40B4-BE49-F238E27FC236}">
              <a16:creationId xmlns:a16="http://schemas.microsoft.com/office/drawing/2014/main" id="{00000000-0008-0000-0300-00007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300-00007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00000000-0008-0000-0300-00007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300-00007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42" name="Text Box 4">
          <a:extLst>
            <a:ext uri="{FF2B5EF4-FFF2-40B4-BE49-F238E27FC236}">
              <a16:creationId xmlns:a16="http://schemas.microsoft.com/office/drawing/2014/main" id="{00000000-0008-0000-0300-00007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300-00007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44" name="Text Box 4">
          <a:extLst>
            <a:ext uri="{FF2B5EF4-FFF2-40B4-BE49-F238E27FC236}">
              <a16:creationId xmlns:a16="http://schemas.microsoft.com/office/drawing/2014/main" id="{00000000-0008-0000-0300-00007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300-00007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46" name="Text Box 4">
          <a:extLst>
            <a:ext uri="{FF2B5EF4-FFF2-40B4-BE49-F238E27FC236}">
              <a16:creationId xmlns:a16="http://schemas.microsoft.com/office/drawing/2014/main" id="{00000000-0008-0000-0300-00007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300-00007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00000000-0008-0000-0300-00007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300-00007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0000000-0008-0000-0300-00007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300-00007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00000000-0008-0000-0300-00008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300-00008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54" name="Text Box 4">
          <a:extLst>
            <a:ext uri="{FF2B5EF4-FFF2-40B4-BE49-F238E27FC236}">
              <a16:creationId xmlns:a16="http://schemas.microsoft.com/office/drawing/2014/main" id="{00000000-0008-0000-0300-00008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300-00008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56" name="Text Box 4">
          <a:extLst>
            <a:ext uri="{FF2B5EF4-FFF2-40B4-BE49-F238E27FC236}">
              <a16:creationId xmlns:a16="http://schemas.microsoft.com/office/drawing/2014/main" id="{00000000-0008-0000-0300-00008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300-00008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58" name="Text Box 4">
          <a:extLst>
            <a:ext uri="{FF2B5EF4-FFF2-40B4-BE49-F238E27FC236}">
              <a16:creationId xmlns:a16="http://schemas.microsoft.com/office/drawing/2014/main" id="{00000000-0008-0000-0300-00008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300-00008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60" name="Text Box 4">
          <a:extLst>
            <a:ext uri="{FF2B5EF4-FFF2-40B4-BE49-F238E27FC236}">
              <a16:creationId xmlns:a16="http://schemas.microsoft.com/office/drawing/2014/main" id="{00000000-0008-0000-0300-00008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300-00008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62" name="Text Box 4">
          <a:extLst>
            <a:ext uri="{FF2B5EF4-FFF2-40B4-BE49-F238E27FC236}">
              <a16:creationId xmlns:a16="http://schemas.microsoft.com/office/drawing/2014/main" id="{00000000-0008-0000-0300-00008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300-00008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00000000-0008-0000-0300-00008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300-00008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0000000-0008-0000-0300-00008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0</xdr:row>
      <xdr:rowOff>47625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300-00008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0</xdr:row>
      <xdr:rowOff>47625</xdr:rowOff>
    </xdr:to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00000000-0008-0000-0300-00009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300-00009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00000000-0008-0000-0300-00009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300-00009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300-00009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300-00009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300-00009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300-00009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00000000-0008-0000-0300-00009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300-00009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00000000-0008-0000-0300-00009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300-00009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80" name="Text Box 4">
          <a:extLst>
            <a:ext uri="{FF2B5EF4-FFF2-40B4-BE49-F238E27FC236}">
              <a16:creationId xmlns:a16="http://schemas.microsoft.com/office/drawing/2014/main" id="{00000000-0008-0000-0300-00009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300-00009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000000-0008-0000-0300-00009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300-00009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300-0000A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300-0000A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300-0000A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300-0000A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0000000-0008-0000-0300-0000A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300-0000A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00000000-0008-0000-0300-0000A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300-0000A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00000000-0008-0000-0300-0000A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244475</xdr:colOff>
      <xdr:row>0</xdr:row>
      <xdr:rowOff>0</xdr:rowOff>
    </xdr:from>
    <xdr:to>
      <xdr:col>2</xdr:col>
      <xdr:colOff>78315</xdr:colOff>
      <xdr:row>0</xdr:row>
      <xdr:rowOff>161925</xdr:rowOff>
    </xdr:to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300-0000A9040000}"/>
            </a:ext>
          </a:extLst>
        </xdr:cNvPr>
        <xdr:cNvSpPr txBox="1">
          <a:spLocks noChangeArrowheads="1"/>
        </xdr:cNvSpPr>
      </xdr:nvSpPr>
      <xdr:spPr bwMode="auto">
        <a:xfrm>
          <a:off x="382058" y="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00000000-0008-0000-0300-0000A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300-0000A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300-0000A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300-0000A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199" name="Text Box 4">
          <a:extLst>
            <a:ext uri="{FF2B5EF4-FFF2-40B4-BE49-F238E27FC236}">
              <a16:creationId xmlns:a16="http://schemas.microsoft.com/office/drawing/2014/main" id="{00000000-0008-0000-0300-0000A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300-0000B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01" name="Text Box 4">
          <a:extLst>
            <a:ext uri="{FF2B5EF4-FFF2-40B4-BE49-F238E27FC236}">
              <a16:creationId xmlns:a16="http://schemas.microsoft.com/office/drawing/2014/main" id="{00000000-0008-0000-0300-0000B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300-0000B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00000000-0008-0000-0300-0000B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00000000-0008-0000-0300-0000B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0000000-0008-0000-0300-0000B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300-0000B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00000000-0008-0000-0300-0000B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300-0000B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00000000-0008-0000-0300-0000B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300-0000B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11" name="Text Box 4">
          <a:extLst>
            <a:ext uri="{FF2B5EF4-FFF2-40B4-BE49-F238E27FC236}">
              <a16:creationId xmlns:a16="http://schemas.microsoft.com/office/drawing/2014/main" id="{00000000-0008-0000-0300-0000B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300-0000B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13" name="Text Box 4">
          <a:extLst>
            <a:ext uri="{FF2B5EF4-FFF2-40B4-BE49-F238E27FC236}">
              <a16:creationId xmlns:a16="http://schemas.microsoft.com/office/drawing/2014/main" id="{00000000-0008-0000-0300-0000B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300-0000B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00000000-0008-0000-0300-0000B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300-0000C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00000000-0008-0000-0300-0000C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300-0000C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19" name="Text Box 4">
          <a:extLst>
            <a:ext uri="{FF2B5EF4-FFF2-40B4-BE49-F238E27FC236}">
              <a16:creationId xmlns:a16="http://schemas.microsoft.com/office/drawing/2014/main" id="{00000000-0008-0000-0300-0000C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300-0000C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00000000-0008-0000-0300-0000C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747184</xdr:colOff>
      <xdr:row>5</xdr:row>
      <xdr:rowOff>84667</xdr:rowOff>
    </xdr:from>
    <xdr:to>
      <xdr:col>8</xdr:col>
      <xdr:colOff>822326</xdr:colOff>
      <xdr:row>6</xdr:row>
      <xdr:rowOff>138548</xdr:rowOff>
    </xdr:to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300-0000C6040000}"/>
            </a:ext>
          </a:extLst>
        </xdr:cNvPr>
        <xdr:cNvSpPr txBox="1">
          <a:spLocks noChangeArrowheads="1"/>
        </xdr:cNvSpPr>
      </xdr:nvSpPr>
      <xdr:spPr bwMode="auto">
        <a:xfrm>
          <a:off x="4324351" y="2137834"/>
          <a:ext cx="75142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122767</xdr:colOff>
      <xdr:row>3</xdr:row>
      <xdr:rowOff>222249</xdr:rowOff>
    </xdr:from>
    <xdr:to>
      <xdr:col>1</xdr:col>
      <xdr:colOff>33369</xdr:colOff>
      <xdr:row>4</xdr:row>
      <xdr:rowOff>295179</xdr:rowOff>
    </xdr:to>
    <xdr:sp macro="" textlink="">
      <xdr:nvSpPr>
        <xdr:cNvPr id="1223" name="Text Box 4">
          <a:extLst>
            <a:ext uri="{FF2B5EF4-FFF2-40B4-BE49-F238E27FC236}">
              <a16:creationId xmlns:a16="http://schemas.microsoft.com/office/drawing/2014/main" id="{00000000-0008-0000-0300-0000C7040000}"/>
            </a:ext>
          </a:extLst>
        </xdr:cNvPr>
        <xdr:cNvSpPr txBox="1">
          <a:spLocks noChangeArrowheads="1"/>
        </xdr:cNvSpPr>
      </xdr:nvSpPr>
      <xdr:spPr bwMode="auto">
        <a:xfrm>
          <a:off x="122767" y="1259416"/>
          <a:ext cx="75142" cy="36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300-0000C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00000000-0008-0000-0300-0000C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300-0000C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00000000-0008-0000-0300-0000C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300-0000C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0000000-0008-0000-0300-0000C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300-0000C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00000000-0008-0000-0300-0000C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300-0000D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33" name="Text Box 4">
          <a:extLst>
            <a:ext uri="{FF2B5EF4-FFF2-40B4-BE49-F238E27FC236}">
              <a16:creationId xmlns:a16="http://schemas.microsoft.com/office/drawing/2014/main" id="{00000000-0008-0000-0300-0000D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300-0000D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35" name="Text Box 4">
          <a:extLst>
            <a:ext uri="{FF2B5EF4-FFF2-40B4-BE49-F238E27FC236}">
              <a16:creationId xmlns:a16="http://schemas.microsoft.com/office/drawing/2014/main" id="{00000000-0008-0000-0300-0000D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300-0000D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37" name="Text Box 4">
          <a:extLst>
            <a:ext uri="{FF2B5EF4-FFF2-40B4-BE49-F238E27FC236}">
              <a16:creationId xmlns:a16="http://schemas.microsoft.com/office/drawing/2014/main" id="{00000000-0008-0000-0300-0000D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300-0000D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00000000-0008-0000-0300-0000D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300-0000D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41" name="Text Box 4">
          <a:extLst>
            <a:ext uri="{FF2B5EF4-FFF2-40B4-BE49-F238E27FC236}">
              <a16:creationId xmlns:a16="http://schemas.microsoft.com/office/drawing/2014/main" id="{00000000-0008-0000-0300-0000D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300-0000D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43" name="Text Box 4">
          <a:extLst>
            <a:ext uri="{FF2B5EF4-FFF2-40B4-BE49-F238E27FC236}">
              <a16:creationId xmlns:a16="http://schemas.microsoft.com/office/drawing/2014/main" id="{00000000-0008-0000-0300-0000D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300-0000D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000000-0008-0000-0300-0000D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300-0000D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00000000-0008-0000-0300-0000D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90055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00000000-0008-0000-0300-0000E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90055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300-0000E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90055</xdr:rowOff>
    </xdr:to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00000000-0008-0000-0300-0000E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90055</xdr:rowOff>
    </xdr:to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300-0000E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90055</xdr:rowOff>
    </xdr:to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00000000-0008-0000-0300-0000E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90055</xdr:rowOff>
    </xdr:to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0000000-0008-0000-0300-0000E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90055</xdr:rowOff>
    </xdr:to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0000000-0008-0000-0300-0000E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101102</xdr:colOff>
      <xdr:row>1</xdr:row>
      <xdr:rowOff>11257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300-0000E8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300-0000E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00000000-0008-0000-0300-0000E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300-0000E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300-0000E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1</xdr:row>
      <xdr:rowOff>109105</xdr:rowOff>
    </xdr:to>
    <xdr:sp macro="" textlink="">
      <xdr:nvSpPr>
        <xdr:cNvPr id="1261" name="Text Box 4">
          <a:extLst>
            <a:ext uri="{FF2B5EF4-FFF2-40B4-BE49-F238E27FC236}">
              <a16:creationId xmlns:a16="http://schemas.microsoft.com/office/drawing/2014/main" id="{00000000-0008-0000-0300-0000E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0000000-0008-0000-0300-0000E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63" name="Text Box 4">
          <a:extLst>
            <a:ext uri="{FF2B5EF4-FFF2-40B4-BE49-F238E27FC236}">
              <a16:creationId xmlns:a16="http://schemas.microsoft.com/office/drawing/2014/main" id="{00000000-0008-0000-0300-0000E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00000000-0008-0000-0300-0000F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65" name="Text Box 4">
          <a:extLst>
            <a:ext uri="{FF2B5EF4-FFF2-40B4-BE49-F238E27FC236}">
              <a16:creationId xmlns:a16="http://schemas.microsoft.com/office/drawing/2014/main" id="{00000000-0008-0000-0300-0000F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300-0000F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id="{00000000-0008-0000-0300-0000F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300-0000F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00000000-0008-0000-0300-0000F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300-0000F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00000000-0008-0000-0300-0000F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300-0000F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00000000-0008-0000-0300-0000F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0000000-0008-0000-0300-0000F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75" name="Text Box 4">
          <a:extLst>
            <a:ext uri="{FF2B5EF4-FFF2-40B4-BE49-F238E27FC236}">
              <a16:creationId xmlns:a16="http://schemas.microsoft.com/office/drawing/2014/main" id="{00000000-0008-0000-0300-0000F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00000000-0008-0000-0300-0000F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77" name="Text Box 4">
          <a:extLst>
            <a:ext uri="{FF2B5EF4-FFF2-40B4-BE49-F238E27FC236}">
              <a16:creationId xmlns:a16="http://schemas.microsoft.com/office/drawing/2014/main" id="{00000000-0008-0000-0300-0000F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1</xdr:row>
      <xdr:rowOff>99580</xdr:rowOff>
    </xdr:to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300-0000F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1</xdr:row>
      <xdr:rowOff>118630</xdr:rowOff>
    </xdr:to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id="{00000000-0008-0000-0300-0000F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300-00000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00000000-0008-0000-0300-00000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300-00000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00000000-0008-0000-0300-00000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137680</xdr:rowOff>
    </xdr:to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00000000-0008-0000-0300-00000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137680</xdr:rowOff>
    </xdr:to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300-00000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137680</xdr:rowOff>
    </xdr:to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0000000-0008-0000-0300-00000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101102</xdr:colOff>
      <xdr:row>1</xdr:row>
      <xdr:rowOff>11257</xdr:rowOff>
    </xdr:to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300-00000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300-00000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00000000-0008-0000-0300-00000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300-00000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00000000-0008-0000-0300-00000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1</xdr:row>
      <xdr:rowOff>156730</xdr:rowOff>
    </xdr:to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300-00000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1</xdr:row>
      <xdr:rowOff>156730</xdr:rowOff>
    </xdr:to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00000000-0008-0000-0300-00000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300-00000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00000000-0008-0000-0300-00000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300-00001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00000000-0008-0000-0300-00001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1</xdr:row>
      <xdr:rowOff>147205</xdr:rowOff>
    </xdr:to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1</xdr:row>
      <xdr:rowOff>166255</xdr:rowOff>
    </xdr:to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185305</xdr:rowOff>
    </xdr:to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185305</xdr:rowOff>
    </xdr:to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185305</xdr:rowOff>
    </xdr:to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185305</xdr:rowOff>
    </xdr:to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101102</xdr:colOff>
      <xdr:row>1</xdr:row>
      <xdr:rowOff>11257</xdr:rowOff>
    </xdr:to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1</xdr:row>
      <xdr:rowOff>194830</xdr:rowOff>
    </xdr:to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1</xdr:row>
      <xdr:rowOff>194830</xdr:rowOff>
    </xdr:to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30" name="Text Box 4">
          <a:extLst>
            <a:ext uri="{FF2B5EF4-FFF2-40B4-BE49-F238E27FC236}">
              <a16:creationId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1</xdr:row>
      <xdr:rowOff>185305</xdr:rowOff>
    </xdr:to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1</xdr:row>
      <xdr:rowOff>204355</xdr:rowOff>
    </xdr:to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101102</xdr:colOff>
      <xdr:row>1</xdr:row>
      <xdr:rowOff>11257</xdr:rowOff>
    </xdr:to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51" name="Text Box 4">
          <a:extLst>
            <a:ext uri="{FF2B5EF4-FFF2-40B4-BE49-F238E27FC236}">
              <a16:creationId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53" name="Text Box 4">
          <a:extLst>
            <a:ext uri="{FF2B5EF4-FFF2-40B4-BE49-F238E27FC236}">
              <a16:creationId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1</xdr:row>
      <xdr:rowOff>156730</xdr:rowOff>
    </xdr:to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1</xdr:row>
      <xdr:rowOff>156730</xdr:rowOff>
    </xdr:to>
    <xdr:sp macro="" textlink="">
      <xdr:nvSpPr>
        <xdr:cNvPr id="1355" name="Text Box 4">
          <a:extLst>
            <a:ext uri="{FF2B5EF4-FFF2-40B4-BE49-F238E27FC236}">
              <a16:creationId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57" name="Text Box 4">
          <a:extLst>
            <a:ext uri="{FF2B5EF4-FFF2-40B4-BE49-F238E27FC236}">
              <a16:creationId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63" name="Text Box 4">
          <a:extLst>
            <a:ext uri="{FF2B5EF4-FFF2-40B4-BE49-F238E27FC236}">
              <a16:creationId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300-00005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69" name="Text Box 4">
          <a:extLst>
            <a:ext uri="{FF2B5EF4-FFF2-40B4-BE49-F238E27FC236}">
              <a16:creationId xmlns:a16="http://schemas.microsoft.com/office/drawing/2014/main" id="{00000000-0008-0000-0300-00005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300-00005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id="{00000000-0008-0000-0300-00005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1</xdr:row>
      <xdr:rowOff>147205</xdr:rowOff>
    </xdr:to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300-00005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1</xdr:row>
      <xdr:rowOff>166255</xdr:rowOff>
    </xdr:to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00000000-0008-0000-0300-00005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300-00005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75" name="Text Box 4">
          <a:extLst>
            <a:ext uri="{FF2B5EF4-FFF2-40B4-BE49-F238E27FC236}">
              <a16:creationId xmlns:a16="http://schemas.microsoft.com/office/drawing/2014/main" id="{00000000-0008-0000-0300-00005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300-00006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161925</xdr:rowOff>
    </xdr:to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00000000-0008-0000-0300-00006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137680</xdr:rowOff>
    </xdr:to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300-00006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137680</xdr:rowOff>
    </xdr:to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00000000-0008-0000-0300-00006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137680</xdr:rowOff>
    </xdr:to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300-00006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1</xdr:row>
      <xdr:rowOff>137680</xdr:rowOff>
    </xdr:to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00000000-0008-0000-0300-00006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300-00006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00000000-0008-0000-0300-00006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300-00006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id="{00000000-0008-0000-0300-00006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300-00006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00000000-0008-0000-0300-00006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300-00006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id="{00000000-0008-0000-0300-00006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300-00006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91" name="Text Box 4">
          <a:extLst>
            <a:ext uri="{FF2B5EF4-FFF2-40B4-BE49-F238E27FC236}">
              <a16:creationId xmlns:a16="http://schemas.microsoft.com/office/drawing/2014/main" id="{00000000-0008-0000-0300-00006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300-00007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93" name="Text Box 4">
          <a:extLst>
            <a:ext uri="{FF2B5EF4-FFF2-40B4-BE49-F238E27FC236}">
              <a16:creationId xmlns:a16="http://schemas.microsoft.com/office/drawing/2014/main" id="{00000000-0008-0000-0300-00007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300-00007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95" name="Text Box 4">
          <a:extLst>
            <a:ext uri="{FF2B5EF4-FFF2-40B4-BE49-F238E27FC236}">
              <a16:creationId xmlns:a16="http://schemas.microsoft.com/office/drawing/2014/main" id="{00000000-0008-0000-0300-00007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300-00007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397" name="Text Box 4">
          <a:extLst>
            <a:ext uri="{FF2B5EF4-FFF2-40B4-BE49-F238E27FC236}">
              <a16:creationId xmlns:a16="http://schemas.microsoft.com/office/drawing/2014/main" id="{00000000-0008-0000-0300-00007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0</xdr:row>
      <xdr:rowOff>47625</xdr:rowOff>
    </xdr:to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300-00007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72527</xdr:colOff>
      <xdr:row>0</xdr:row>
      <xdr:rowOff>47625</xdr:rowOff>
    </xdr:to>
    <xdr:sp macro="" textlink="">
      <xdr:nvSpPr>
        <xdr:cNvPr id="1399" name="Text Box 4">
          <a:extLst>
            <a:ext uri="{FF2B5EF4-FFF2-40B4-BE49-F238E27FC236}">
              <a16:creationId xmlns:a16="http://schemas.microsoft.com/office/drawing/2014/main" id="{00000000-0008-0000-0300-00007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300-00007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id="{00000000-0008-0000-0300-00007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300-00007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00000000-0008-0000-0300-00007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300-00007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00000000-0008-0000-0300-00007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300-00007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07" name="Text Box 4">
          <a:extLst>
            <a:ext uri="{FF2B5EF4-FFF2-40B4-BE49-F238E27FC236}">
              <a16:creationId xmlns:a16="http://schemas.microsoft.com/office/drawing/2014/main" id="{00000000-0008-0000-0300-00007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00000000-0008-0000-0300-00008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00000000-0008-0000-0300-00008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00000000-0008-0000-0300-00008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11" name="Text Box 4">
          <a:extLst>
            <a:ext uri="{FF2B5EF4-FFF2-40B4-BE49-F238E27FC236}">
              <a16:creationId xmlns:a16="http://schemas.microsoft.com/office/drawing/2014/main" id="{00000000-0008-0000-0300-00008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000000-0008-0000-0300-00008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13" name="Text Box 4">
          <a:extLst>
            <a:ext uri="{FF2B5EF4-FFF2-40B4-BE49-F238E27FC236}">
              <a16:creationId xmlns:a16="http://schemas.microsoft.com/office/drawing/2014/main" id="{00000000-0008-0000-0300-00008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0000000-0008-0000-0300-00008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15" name="Text Box 4">
          <a:extLst>
            <a:ext uri="{FF2B5EF4-FFF2-40B4-BE49-F238E27FC236}">
              <a16:creationId xmlns:a16="http://schemas.microsoft.com/office/drawing/2014/main" id="{00000000-0008-0000-0300-00008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300-00008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17" name="Text Box 4">
          <a:extLst>
            <a:ext uri="{FF2B5EF4-FFF2-40B4-BE49-F238E27FC236}">
              <a16:creationId xmlns:a16="http://schemas.microsoft.com/office/drawing/2014/main" id="{00000000-0008-0000-0300-00008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300-00008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00000000-0008-0000-0300-00008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300-00008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00000000-0008-0000-0300-00008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300-00008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23" name="Text Box 4">
          <a:extLst>
            <a:ext uri="{FF2B5EF4-FFF2-40B4-BE49-F238E27FC236}">
              <a16:creationId xmlns:a16="http://schemas.microsoft.com/office/drawing/2014/main" id="{00000000-0008-0000-0300-00008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300-00009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25" name="Text Box 4">
          <a:extLst>
            <a:ext uri="{FF2B5EF4-FFF2-40B4-BE49-F238E27FC236}">
              <a16:creationId xmlns:a16="http://schemas.microsoft.com/office/drawing/2014/main" id="{00000000-0008-0000-0300-00009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300-00009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00000000-0008-0000-0300-00009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300-00009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00000000-0008-0000-0300-00009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300-00009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00000000-0008-0000-0300-00009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300-00009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00000000-0008-0000-0300-00009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300-00009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35" name="Text Box 4">
          <a:extLst>
            <a:ext uri="{FF2B5EF4-FFF2-40B4-BE49-F238E27FC236}">
              <a16:creationId xmlns:a16="http://schemas.microsoft.com/office/drawing/2014/main" id="{00000000-0008-0000-0300-00009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300-00009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37" name="Text Box 4">
          <a:extLst>
            <a:ext uri="{FF2B5EF4-FFF2-40B4-BE49-F238E27FC236}">
              <a16:creationId xmlns:a16="http://schemas.microsoft.com/office/drawing/2014/main" id="{00000000-0008-0000-0300-00009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300-00009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00000000-0008-0000-0300-00009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300-0000A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41" name="Text Box 4">
          <a:extLst>
            <a:ext uri="{FF2B5EF4-FFF2-40B4-BE49-F238E27FC236}">
              <a16:creationId xmlns:a16="http://schemas.microsoft.com/office/drawing/2014/main" id="{00000000-0008-0000-0300-0000A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300-0000A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43" name="Text Box 4">
          <a:extLst>
            <a:ext uri="{FF2B5EF4-FFF2-40B4-BE49-F238E27FC236}">
              <a16:creationId xmlns:a16="http://schemas.microsoft.com/office/drawing/2014/main" id="{00000000-0008-0000-0300-0000A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300-0000A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00000000-0008-0000-0300-0000A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300-0000A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00000000-0008-0000-0300-0000A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300-0000A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49" name="Text Box 4">
          <a:extLst>
            <a:ext uri="{FF2B5EF4-FFF2-40B4-BE49-F238E27FC236}">
              <a16:creationId xmlns:a16="http://schemas.microsoft.com/office/drawing/2014/main" id="{00000000-0008-0000-0300-0000A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300-0000A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00000000-0008-0000-0300-0000A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300-0000A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00000000-0008-0000-0300-0000A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300-0000A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55" name="Text Box 4">
          <a:extLst>
            <a:ext uri="{FF2B5EF4-FFF2-40B4-BE49-F238E27FC236}">
              <a16:creationId xmlns:a16="http://schemas.microsoft.com/office/drawing/2014/main" id="{00000000-0008-0000-0300-0000A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300-0000B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00000000-0008-0000-0300-0000B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300-0000B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59" name="Text Box 4">
          <a:extLst>
            <a:ext uri="{FF2B5EF4-FFF2-40B4-BE49-F238E27FC236}">
              <a16:creationId xmlns:a16="http://schemas.microsoft.com/office/drawing/2014/main" id="{00000000-0008-0000-0300-0000B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300-0000B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61" name="Text Box 4">
          <a:extLst>
            <a:ext uri="{FF2B5EF4-FFF2-40B4-BE49-F238E27FC236}">
              <a16:creationId xmlns:a16="http://schemas.microsoft.com/office/drawing/2014/main" id="{00000000-0008-0000-0300-0000B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300-0000B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00000000-0008-0000-0300-0000B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300-0000B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00000000-0008-0000-0300-0000B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300-0000B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67" name="Text Box 4">
          <a:extLst>
            <a:ext uri="{FF2B5EF4-FFF2-40B4-BE49-F238E27FC236}">
              <a16:creationId xmlns:a16="http://schemas.microsoft.com/office/drawing/2014/main" id="{00000000-0008-0000-0300-0000B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300-0000B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00000000-0008-0000-0300-0000B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300-0000B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00000000-0008-0000-0300-0000B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300-0000C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00000000-0008-0000-0300-0000C1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300-0000C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00000000-0008-0000-0300-0000C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300-0000C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00000000-0008-0000-0300-0000C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300-0000C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00000000-0008-0000-0300-0000C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300-0000C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id="{00000000-0008-0000-0300-0000C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300-0000C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83" name="Text Box 4">
          <a:extLst>
            <a:ext uri="{FF2B5EF4-FFF2-40B4-BE49-F238E27FC236}">
              <a16:creationId xmlns:a16="http://schemas.microsoft.com/office/drawing/2014/main" id="{00000000-0008-0000-0300-0000C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300-0000C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85" name="Text Box 4">
          <a:extLst>
            <a:ext uri="{FF2B5EF4-FFF2-40B4-BE49-F238E27FC236}">
              <a16:creationId xmlns:a16="http://schemas.microsoft.com/office/drawing/2014/main" id="{00000000-0008-0000-0300-0000C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300-0000C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00000000-0008-0000-0300-0000C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300-0000D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89" name="Text Box 4">
          <a:extLst>
            <a:ext uri="{FF2B5EF4-FFF2-40B4-BE49-F238E27FC236}">
              <a16:creationId xmlns:a16="http://schemas.microsoft.com/office/drawing/2014/main" id="{00000000-0008-0000-0300-0000D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300-0000D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0000000-0008-0000-0300-0000D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300-0000D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00000000-0008-0000-0300-0000D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300-0000D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95" name="Text Box 4">
          <a:extLst>
            <a:ext uri="{FF2B5EF4-FFF2-40B4-BE49-F238E27FC236}">
              <a16:creationId xmlns:a16="http://schemas.microsoft.com/office/drawing/2014/main" id="{00000000-0008-0000-0300-0000D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300-0000D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97" name="Text Box 4">
          <a:extLst>
            <a:ext uri="{FF2B5EF4-FFF2-40B4-BE49-F238E27FC236}">
              <a16:creationId xmlns:a16="http://schemas.microsoft.com/office/drawing/2014/main" id="{00000000-0008-0000-0300-0000D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300-0000D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00000000-0008-0000-0300-0000D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300-0000D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0000000-0008-0000-0300-0000D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300-0000D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03" name="Text Box 4">
          <a:extLst>
            <a:ext uri="{FF2B5EF4-FFF2-40B4-BE49-F238E27FC236}">
              <a16:creationId xmlns:a16="http://schemas.microsoft.com/office/drawing/2014/main" id="{00000000-0008-0000-0300-0000D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300-0000E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00000000-0008-0000-0300-0000E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300-0000E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07" name="Text Box 4">
          <a:extLst>
            <a:ext uri="{FF2B5EF4-FFF2-40B4-BE49-F238E27FC236}">
              <a16:creationId xmlns:a16="http://schemas.microsoft.com/office/drawing/2014/main" id="{00000000-0008-0000-0300-0000E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300-0000E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00000000-0008-0000-0300-0000E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300-0000E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00000000-0008-0000-0300-0000E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300-0000E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00000000-0008-0000-0300-0000E9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300-0000E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00000000-0008-0000-0300-0000E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300-0000E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00000000-0008-0000-0300-0000E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300-0000E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00000000-0008-0000-0300-0000E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300-0000F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21" name="Text Box 4">
          <a:extLst>
            <a:ext uri="{FF2B5EF4-FFF2-40B4-BE49-F238E27FC236}">
              <a16:creationId xmlns:a16="http://schemas.microsoft.com/office/drawing/2014/main" id="{00000000-0008-0000-0300-0000F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300-0000F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00000000-0008-0000-0300-0000F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300-0000F4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25" name="Text Box 4">
          <a:extLst>
            <a:ext uri="{FF2B5EF4-FFF2-40B4-BE49-F238E27FC236}">
              <a16:creationId xmlns:a16="http://schemas.microsoft.com/office/drawing/2014/main" id="{00000000-0008-0000-0300-0000F5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300-0000F6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00000000-0008-0000-0300-0000F7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300-0000F8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29" name="Text Box 4">
          <a:extLst>
            <a:ext uri="{FF2B5EF4-FFF2-40B4-BE49-F238E27FC236}">
              <a16:creationId xmlns:a16="http://schemas.microsoft.com/office/drawing/2014/main" id="{00000000-0008-0000-0300-0000F9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300-0000FA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31" name="Text Box 4">
          <a:extLst>
            <a:ext uri="{FF2B5EF4-FFF2-40B4-BE49-F238E27FC236}">
              <a16:creationId xmlns:a16="http://schemas.microsoft.com/office/drawing/2014/main" id="{00000000-0008-0000-0300-0000FB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00000000-0008-0000-0300-0000FC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33" name="Text Box 4">
          <a:extLst>
            <a:ext uri="{FF2B5EF4-FFF2-40B4-BE49-F238E27FC236}">
              <a16:creationId xmlns:a16="http://schemas.microsoft.com/office/drawing/2014/main" id="{00000000-0008-0000-0300-0000FD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00000000-0008-0000-0300-0000FE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00000000-0008-0000-0300-0000FF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300-00000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id="{00000000-0008-0000-0300-00000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300-00000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39" name="Text Box 4">
          <a:extLst>
            <a:ext uri="{FF2B5EF4-FFF2-40B4-BE49-F238E27FC236}">
              <a16:creationId xmlns:a16="http://schemas.microsoft.com/office/drawing/2014/main" id="{00000000-0008-0000-0300-00000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300-00000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00000000-0008-0000-0300-00000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300-00000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43" name="Text Box 4">
          <a:extLst>
            <a:ext uri="{FF2B5EF4-FFF2-40B4-BE49-F238E27FC236}">
              <a16:creationId xmlns:a16="http://schemas.microsoft.com/office/drawing/2014/main" id="{00000000-0008-0000-0300-00000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300-00000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45" name="Text Box 4">
          <a:extLst>
            <a:ext uri="{FF2B5EF4-FFF2-40B4-BE49-F238E27FC236}">
              <a16:creationId xmlns:a16="http://schemas.microsoft.com/office/drawing/2014/main" id="{00000000-0008-0000-0300-00000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00000000-0008-0000-0300-00000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47" name="Text Box 4">
          <a:extLst>
            <a:ext uri="{FF2B5EF4-FFF2-40B4-BE49-F238E27FC236}">
              <a16:creationId xmlns:a16="http://schemas.microsoft.com/office/drawing/2014/main" id="{00000000-0008-0000-0300-00000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00000000-0008-0000-0300-00000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49" name="Text Box 4">
          <a:extLst>
            <a:ext uri="{FF2B5EF4-FFF2-40B4-BE49-F238E27FC236}">
              <a16:creationId xmlns:a16="http://schemas.microsoft.com/office/drawing/2014/main" id="{00000000-0008-0000-0300-00000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300-00000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51" name="Text Box 4">
          <a:extLst>
            <a:ext uri="{FF2B5EF4-FFF2-40B4-BE49-F238E27FC236}">
              <a16:creationId xmlns:a16="http://schemas.microsoft.com/office/drawing/2014/main" id="{00000000-0008-0000-0300-00000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300-00001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00000000-0008-0000-0300-00001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300-00001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00000000-0008-0000-0300-00001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300-000014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00000000-0008-0000-0300-000015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300-000016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00000000-0008-0000-0300-000017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300-000018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00000000-0008-0000-0300-000019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300-00001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63" name="Text Box 4">
          <a:extLst>
            <a:ext uri="{FF2B5EF4-FFF2-40B4-BE49-F238E27FC236}">
              <a16:creationId xmlns:a16="http://schemas.microsoft.com/office/drawing/2014/main" id="{00000000-0008-0000-0300-00001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300-00001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00000000-0008-0000-0300-00001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300-00001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67" name="Text Box 4">
          <a:extLst>
            <a:ext uri="{FF2B5EF4-FFF2-40B4-BE49-F238E27FC236}">
              <a16:creationId xmlns:a16="http://schemas.microsoft.com/office/drawing/2014/main" id="{00000000-0008-0000-0300-00001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300-00002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69" name="Text Box 4">
          <a:extLst>
            <a:ext uri="{FF2B5EF4-FFF2-40B4-BE49-F238E27FC236}">
              <a16:creationId xmlns:a16="http://schemas.microsoft.com/office/drawing/2014/main" id="{00000000-0008-0000-0300-00002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300-00002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71" name="Text Box 4">
          <a:extLst>
            <a:ext uri="{FF2B5EF4-FFF2-40B4-BE49-F238E27FC236}">
              <a16:creationId xmlns:a16="http://schemas.microsoft.com/office/drawing/2014/main" id="{00000000-0008-0000-0300-00002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300-00002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73" name="Text Box 4">
          <a:extLst>
            <a:ext uri="{FF2B5EF4-FFF2-40B4-BE49-F238E27FC236}">
              <a16:creationId xmlns:a16="http://schemas.microsoft.com/office/drawing/2014/main" id="{00000000-0008-0000-0300-00002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300-00002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75" name="Text Box 4">
          <a:extLst>
            <a:ext uri="{FF2B5EF4-FFF2-40B4-BE49-F238E27FC236}">
              <a16:creationId xmlns:a16="http://schemas.microsoft.com/office/drawing/2014/main" id="{00000000-0008-0000-0300-00002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300-00002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77" name="Text Box 4">
          <a:extLst>
            <a:ext uri="{FF2B5EF4-FFF2-40B4-BE49-F238E27FC236}">
              <a16:creationId xmlns:a16="http://schemas.microsoft.com/office/drawing/2014/main" id="{00000000-0008-0000-0300-00002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300-00002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00000000-0008-0000-0300-00002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00000000-0008-0000-0300-00002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0000000-0008-0000-0300-00002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00000000-0008-0000-0300-00002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83" name="Text Box 4">
          <a:extLst>
            <a:ext uri="{FF2B5EF4-FFF2-40B4-BE49-F238E27FC236}">
              <a16:creationId xmlns:a16="http://schemas.microsoft.com/office/drawing/2014/main" id="{00000000-0008-0000-0300-00002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00000000-0008-0000-0300-00003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85" name="Text Box 4">
          <a:extLst>
            <a:ext uri="{FF2B5EF4-FFF2-40B4-BE49-F238E27FC236}">
              <a16:creationId xmlns:a16="http://schemas.microsoft.com/office/drawing/2014/main" id="{00000000-0008-0000-0300-00003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0000000-0008-0000-0300-00003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87" name="Text Box 4">
          <a:extLst>
            <a:ext uri="{FF2B5EF4-FFF2-40B4-BE49-F238E27FC236}">
              <a16:creationId xmlns:a16="http://schemas.microsoft.com/office/drawing/2014/main" id="{00000000-0008-0000-0300-00003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300-00003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00000000-0008-0000-0300-00003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300-00003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00000000-0008-0000-0300-00003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300-00003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593" name="Text Box 4">
          <a:extLst>
            <a:ext uri="{FF2B5EF4-FFF2-40B4-BE49-F238E27FC236}">
              <a16:creationId xmlns:a16="http://schemas.microsoft.com/office/drawing/2014/main" id="{00000000-0008-0000-0300-00003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0000000-0008-0000-0300-00003A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00000000-0008-0000-0300-00003B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0000000-0008-0000-0300-00003C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00000000-0008-0000-0300-00003D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00000000-0008-0000-0300-00003E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57150</xdr:rowOff>
    </xdr:to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00000000-0008-0000-0300-00003F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00000000-0008-0000-0300-00004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00000000-0008-0000-0300-00004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300-00004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91577</xdr:colOff>
      <xdr:row>0</xdr:row>
      <xdr:rowOff>66675</xdr:rowOff>
    </xdr:to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00000000-0008-0000-0300-00004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0000000-0008-0000-0300-00004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00000000-0008-0000-0300-00004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00000000-0008-0000-0300-00004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110065</xdr:colOff>
      <xdr:row>0</xdr:row>
      <xdr:rowOff>47625</xdr:rowOff>
    </xdr:to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id="{00000000-0008-0000-0300-00004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0</xdr:row>
      <xdr:rowOff>0</xdr:rowOff>
    </xdr:from>
    <xdr:ext cx="74062" cy="359034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00000000-0008-0000-0300-000048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49509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300-000049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68559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00000000-0008-0000-0300-00004A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300-00004B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00000000-0008-0000-0300-00004C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300-00004D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000000-0008-0000-0300-00004E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300-00004F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00000000-0008-0000-0300-000050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300-000051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0000000-0008-0000-0300-000052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06659"/>
    <xdr:sp macro="" textlink="">
      <xdr:nvSpPr>
        <xdr:cNvPr id="1619" name="Text Box 4">
          <a:extLst>
            <a:ext uri="{FF2B5EF4-FFF2-40B4-BE49-F238E27FC236}">
              <a16:creationId xmlns:a16="http://schemas.microsoft.com/office/drawing/2014/main" id="{00000000-0008-0000-0300-000053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97134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00000000-0008-0000-0300-000054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16184"/>
    <xdr:sp macro="" textlink="">
      <xdr:nvSpPr>
        <xdr:cNvPr id="1621" name="Text Box 4">
          <a:extLst>
            <a:ext uri="{FF2B5EF4-FFF2-40B4-BE49-F238E27FC236}">
              <a16:creationId xmlns:a16="http://schemas.microsoft.com/office/drawing/2014/main" id="{00000000-0008-0000-0300-000055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0000000-0008-0000-0300-000056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300-000057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00000000-0008-0000-0300-000058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300-000059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00000000-0008-0000-0300-00005A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300-00005B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00000000-0008-0000-0300-00005C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300-00005D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00000000-0008-0000-0300-00005E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300-00005F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00000000-0008-0000-0300-000060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300-000061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00000000-0008-0000-0300-000062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82859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300-000063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501909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00000000-0008-0000-0300-000064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300-000065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8" name="Text Box 4">
          <a:extLst>
            <a:ext uri="{FF2B5EF4-FFF2-40B4-BE49-F238E27FC236}">
              <a16:creationId xmlns:a16="http://schemas.microsoft.com/office/drawing/2014/main" id="{00000000-0008-0000-0300-000066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300-000067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id="{00000000-0008-0000-0300-000068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300-000069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00000000-0008-0000-0300-00006A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300-00006B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00000000-0008-0000-0300-00006C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300-00006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300-00006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300-00006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0000000-0008-0000-0300-00007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300-00007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id="{00000000-0008-0000-0300-00007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300-00007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00000000-0008-0000-0300-00007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300-00007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000000-0008-0000-0300-00007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300-00007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6" name="Text Box 4">
          <a:extLst>
            <a:ext uri="{FF2B5EF4-FFF2-40B4-BE49-F238E27FC236}">
              <a16:creationId xmlns:a16="http://schemas.microsoft.com/office/drawing/2014/main" id="{00000000-0008-0000-0300-00007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300-000079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00000000-0008-0000-0300-00007A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300-00007B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id="{00000000-0008-0000-0300-00007C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300-00007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00000000-0008-0000-0300-00007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300-00007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00000000-0008-0000-0300-00008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300-00008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00000000-0008-0000-0300-00008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300-00008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00000000-0008-0000-0300-00008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300-00008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id="{00000000-0008-0000-0300-00008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300-00008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00000000-0008-0000-0300-00008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300-000089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00000000-0008-0000-0300-00008A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300-00008B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00000000-0008-0000-0300-00008C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300-00008D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00000000-0008-0000-0300-00008E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300-00008F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00000000-0008-0000-0300-000090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300-000091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00000000-0008-0000-0300-000092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300-00009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00000000-0008-0000-0300-00009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300-00009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id="{00000000-0008-0000-0300-00009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300-00009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0000000-0008-0000-0300-00009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300-000099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id="{00000000-0008-0000-0300-00009A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300-00009B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id="{00000000-0008-0000-0300-00009C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300-00009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4" name="Text Box 4">
          <a:extLst>
            <a:ext uri="{FF2B5EF4-FFF2-40B4-BE49-F238E27FC236}">
              <a16:creationId xmlns:a16="http://schemas.microsoft.com/office/drawing/2014/main" id="{00000000-0008-0000-0300-00009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300-00009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00000000-0008-0000-0300-0000A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300-0000A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00000000-0008-0000-0300-0000A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300-0000A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0" name="Text Box 4">
          <a:extLst>
            <a:ext uri="{FF2B5EF4-FFF2-40B4-BE49-F238E27FC236}">
              <a16:creationId xmlns:a16="http://schemas.microsoft.com/office/drawing/2014/main" id="{00000000-0008-0000-0300-0000A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300-0000A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00000000-0008-0000-0300-0000A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300-0000A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4" name="Text Box 4">
          <a:extLst>
            <a:ext uri="{FF2B5EF4-FFF2-40B4-BE49-F238E27FC236}">
              <a16:creationId xmlns:a16="http://schemas.microsoft.com/office/drawing/2014/main" id="{00000000-0008-0000-0300-0000A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300-0000A9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6" name="Text Box 4">
          <a:extLst>
            <a:ext uri="{FF2B5EF4-FFF2-40B4-BE49-F238E27FC236}">
              <a16:creationId xmlns:a16="http://schemas.microsoft.com/office/drawing/2014/main" id="{00000000-0008-0000-0300-0000AA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300-0000AB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id="{00000000-0008-0000-0300-0000AC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00000000-0008-0000-0300-0000A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0" name="Text Box 4">
          <a:extLst>
            <a:ext uri="{FF2B5EF4-FFF2-40B4-BE49-F238E27FC236}">
              <a16:creationId xmlns:a16="http://schemas.microsoft.com/office/drawing/2014/main" id="{00000000-0008-0000-0300-0000A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00000000-0008-0000-0300-0000A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2" name="Text Box 4">
          <a:extLst>
            <a:ext uri="{FF2B5EF4-FFF2-40B4-BE49-F238E27FC236}">
              <a16:creationId xmlns:a16="http://schemas.microsoft.com/office/drawing/2014/main" id="{00000000-0008-0000-0300-0000B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00000000-0008-0000-0300-0000B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00000000-0008-0000-0300-0000B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00000000-0008-0000-0300-0000B3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00000000-0008-0000-0300-0000B4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300-0000B5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00000000-0008-0000-0300-0000B6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300-0000B7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00000000-0008-0000-0300-0000B8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300-0000B9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00000000-0008-0000-0300-0000BA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00000000-0008-0000-0300-0000BB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00000000-0008-0000-0300-0000BC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00000000-0008-0000-0300-0000B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6" name="Text Box 4">
          <a:extLst>
            <a:ext uri="{FF2B5EF4-FFF2-40B4-BE49-F238E27FC236}">
              <a16:creationId xmlns:a16="http://schemas.microsoft.com/office/drawing/2014/main" id="{00000000-0008-0000-0300-0000B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00000000-0008-0000-0300-0000B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8" name="Text Box 4">
          <a:extLst>
            <a:ext uri="{FF2B5EF4-FFF2-40B4-BE49-F238E27FC236}">
              <a16:creationId xmlns:a16="http://schemas.microsoft.com/office/drawing/2014/main" id="{00000000-0008-0000-0300-0000C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359034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00000000-0008-0000-0300-0000C1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349509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300-0000C2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368559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00000000-0008-0000-0300-0000C3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38760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300-0000C4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38760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00000000-0008-0000-0300-0000C5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387609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300-0000C6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38760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00000000-0008-0000-0300-0000C7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387609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300-0000C8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38760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00000000-0008-0000-0300-0000C9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387609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300-0000CA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38760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00000000-0008-0000-0300-0000CB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406659"/>
    <xdr:sp macro="" textlink="">
      <xdr:nvSpPr>
        <xdr:cNvPr id="1740" name="Text Box 4">
          <a:extLst>
            <a:ext uri="{FF2B5EF4-FFF2-40B4-BE49-F238E27FC236}">
              <a16:creationId xmlns:a16="http://schemas.microsoft.com/office/drawing/2014/main" id="{00000000-0008-0000-0300-0000CC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397134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00000000-0008-0000-0300-0000CD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416184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00000000-0008-0000-0300-0000CE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435234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00000000-0008-0000-0300-0000CF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435234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300-0000D0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435234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00000000-0008-0000-0300-0000D1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454284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300-0000D2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454284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00000000-0008-0000-0300-0000D3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444759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300-0000D4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463809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00000000-0008-0000-0300-0000D5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482859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300-0000D6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48285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00000000-0008-0000-0300-0000D7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482859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300-0000D8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48285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0000000-0008-0000-0300-0000D9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492384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300-0000DA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492384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00000000-0008-0000-0300-0000DB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482859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300-0000DC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501909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00000000-0008-0000-0300-0000DD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454284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300-0000DE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454284"/>
    <xdr:sp macro="" textlink="">
      <xdr:nvSpPr>
        <xdr:cNvPr id="1759" name="Text Box 4">
          <a:extLst>
            <a:ext uri="{FF2B5EF4-FFF2-40B4-BE49-F238E27FC236}">
              <a16:creationId xmlns:a16="http://schemas.microsoft.com/office/drawing/2014/main" id="{00000000-0008-0000-0300-0000DF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444759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300-0000E0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44</xdr:row>
      <xdr:rowOff>0</xdr:rowOff>
    </xdr:from>
    <xdr:ext cx="74062" cy="463809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00000000-0008-0000-0300-0000E1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435234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300-0000E2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435234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00000000-0008-0000-0300-0000E3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435234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300-0000E4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93112" cy="435234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00000000-0008-0000-0300-0000E5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368559"/>
    <xdr:sp macro="" textlink="">
      <xdr:nvSpPr>
        <xdr:cNvPr id="1768" name="Text Box 4">
          <a:extLst>
            <a:ext uri="{FF2B5EF4-FFF2-40B4-BE49-F238E27FC236}">
              <a16:creationId xmlns:a16="http://schemas.microsoft.com/office/drawing/2014/main" id="{00000000-0008-0000-0300-0000E8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387609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00000000-0008-0000-0300-0000E9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387609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00000000-0008-0000-0300-0000EA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387609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00000000-0008-0000-0300-0000EB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387609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00000000-0008-0000-0300-0000EC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387609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00000000-0008-0000-0300-0000ED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387609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00000000-0008-0000-0300-0000EE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387609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00000000-0008-0000-0300-0000EF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387609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00000000-0008-0000-0300-0000F0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406659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id="{00000000-0008-0000-0300-0000F1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397134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300-0000F2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416184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00000000-0008-0000-0300-0000F3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435234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00000000-0008-0000-0300-0000F4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435234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00000000-0008-0000-0300-0000F5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435234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00000000-0008-0000-0300-0000F6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454284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00000000-0008-0000-0300-0000F7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454284"/>
    <xdr:sp macro="" textlink="">
      <xdr:nvSpPr>
        <xdr:cNvPr id="1784" name="Text Box 4">
          <a:extLst>
            <a:ext uri="{FF2B5EF4-FFF2-40B4-BE49-F238E27FC236}">
              <a16:creationId xmlns:a16="http://schemas.microsoft.com/office/drawing/2014/main" id="{00000000-0008-0000-0300-0000F8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444759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00000000-0008-0000-0300-0000F9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463809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00000000-0008-0000-0300-0000FA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482859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id="{00000000-0008-0000-0300-0000FB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482859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00000000-0008-0000-0300-0000FC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482859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00000000-0008-0000-0300-0000FD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482859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00000000-0008-0000-0300-0000FE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492384"/>
    <xdr:sp macro="" textlink="">
      <xdr:nvSpPr>
        <xdr:cNvPr id="1791" name="Text Box 1">
          <a:extLst>
            <a:ext uri="{FF2B5EF4-FFF2-40B4-BE49-F238E27FC236}">
              <a16:creationId xmlns:a16="http://schemas.microsoft.com/office/drawing/2014/main" id="{00000000-0008-0000-0300-0000FF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492384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00000000-0008-0000-0300-000000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482859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00000000-0008-0000-0300-000001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501909"/>
    <xdr:sp macro="" textlink="">
      <xdr:nvSpPr>
        <xdr:cNvPr id="1794" name="Text Box 4">
          <a:extLst>
            <a:ext uri="{FF2B5EF4-FFF2-40B4-BE49-F238E27FC236}">
              <a16:creationId xmlns:a16="http://schemas.microsoft.com/office/drawing/2014/main" id="{00000000-0008-0000-0300-000002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454284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id="{00000000-0008-0000-0300-000003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454284"/>
    <xdr:sp macro="" textlink="">
      <xdr:nvSpPr>
        <xdr:cNvPr id="1796" name="Text Box 4">
          <a:extLst>
            <a:ext uri="{FF2B5EF4-FFF2-40B4-BE49-F238E27FC236}">
              <a16:creationId xmlns:a16="http://schemas.microsoft.com/office/drawing/2014/main" id="{00000000-0008-0000-0300-000004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444759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300-000005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43</xdr:row>
      <xdr:rowOff>0</xdr:rowOff>
    </xdr:from>
    <xdr:ext cx="74062" cy="463809"/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id="{00000000-0008-0000-0300-000006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435234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300-000007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43</xdr:row>
      <xdr:rowOff>0</xdr:rowOff>
    </xdr:from>
    <xdr:ext cx="93112" cy="435234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00000000-0008-0000-0300-000008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1068532</xdr:colOff>
      <xdr:row>46</xdr:row>
      <xdr:rowOff>86592</xdr:rowOff>
    </xdr:from>
    <xdr:ext cx="93112" cy="435234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300-000009070000}"/>
            </a:ext>
          </a:extLst>
        </xdr:cNvPr>
        <xdr:cNvSpPr txBox="1">
          <a:spLocks noChangeArrowheads="1"/>
        </xdr:cNvSpPr>
      </xdr:nvSpPr>
      <xdr:spPr bwMode="auto">
        <a:xfrm>
          <a:off x="2116282" y="1086716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300-00000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00000000-0008-0000-0300-00000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300-00000D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00000000-0008-0000-0300-00000E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300-00000F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00000000-0008-0000-0300-000010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300-000011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00000000-0008-0000-0300-000012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47662"/>
    <xdr:sp macro="" textlink="">
      <xdr:nvSpPr>
        <xdr:cNvPr id="1811" name="Text Box 4">
          <a:extLst>
            <a:ext uri="{FF2B5EF4-FFF2-40B4-BE49-F238E27FC236}">
              <a16:creationId xmlns:a16="http://schemas.microsoft.com/office/drawing/2014/main" id="{00000000-0008-0000-0300-000013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38137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00000000-0008-0000-0300-000014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57187"/>
    <xdr:sp macro="" textlink="">
      <xdr:nvSpPr>
        <xdr:cNvPr id="1813" name="Text Box 4">
          <a:extLst>
            <a:ext uri="{FF2B5EF4-FFF2-40B4-BE49-F238E27FC236}">
              <a16:creationId xmlns:a16="http://schemas.microsoft.com/office/drawing/2014/main" id="{00000000-0008-0000-0300-000015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57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00000000-0008-0000-0300-000016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300-000017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00000000-0008-0000-0300-000018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300-00001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00000000-0008-0000-0300-00001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85762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300-00001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04812"/>
    <xdr:sp macro="" textlink="">
      <xdr:nvSpPr>
        <xdr:cNvPr id="1820" name="Text Box 4">
          <a:extLst>
            <a:ext uri="{FF2B5EF4-FFF2-40B4-BE49-F238E27FC236}">
              <a16:creationId xmlns:a16="http://schemas.microsoft.com/office/drawing/2014/main" id="{00000000-0008-0000-0300-00001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300-00001D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00000000-0008-0000-0300-00001E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300-00001F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0000000-0008-0000-0300-000020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33387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300-000021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33387"/>
    <xdr:sp macro="" textlink="">
      <xdr:nvSpPr>
        <xdr:cNvPr id="1826" name="Text Box 4">
          <a:extLst>
            <a:ext uri="{FF2B5EF4-FFF2-40B4-BE49-F238E27FC236}">
              <a16:creationId xmlns:a16="http://schemas.microsoft.com/office/drawing/2014/main" id="{00000000-0008-0000-0300-000022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23862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300-000023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42912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00000000-0008-0000-0300-000024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4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300-000025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00000000-0008-0000-0300-000026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85762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id="{00000000-0008-0000-0300-000027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04812"/>
    <xdr:sp macro="" textlink="">
      <xdr:nvSpPr>
        <xdr:cNvPr id="1832" name="Text Box 4">
          <a:extLst>
            <a:ext uri="{FF2B5EF4-FFF2-40B4-BE49-F238E27FC236}">
              <a16:creationId xmlns:a16="http://schemas.microsoft.com/office/drawing/2014/main" id="{00000000-0008-0000-0300-000028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00000000-0008-0000-0300-00002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00000000-0008-0000-0300-00002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00000000-0008-0000-0300-00002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00000000-0008-0000-0300-00002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38" name="Text Box 4">
          <a:extLst>
            <a:ext uri="{FF2B5EF4-FFF2-40B4-BE49-F238E27FC236}">
              <a16:creationId xmlns:a16="http://schemas.microsoft.com/office/drawing/2014/main" id="{00000000-0008-0000-0300-00002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00000000-0008-0000-0300-00002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0" name="Text Box 4">
          <a:extLst>
            <a:ext uri="{FF2B5EF4-FFF2-40B4-BE49-F238E27FC236}">
              <a16:creationId xmlns:a16="http://schemas.microsoft.com/office/drawing/2014/main" id="{00000000-0008-0000-0300-00003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00000000-0008-0000-0300-00003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2" name="Text Box 4">
          <a:extLst>
            <a:ext uri="{FF2B5EF4-FFF2-40B4-BE49-F238E27FC236}">
              <a16:creationId xmlns:a16="http://schemas.microsoft.com/office/drawing/2014/main" id="{00000000-0008-0000-0300-00003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000000-0008-0000-0300-00003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00000000-0008-0000-0300-00003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00000000-0008-0000-0300-00003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6" name="Text Box 4">
          <a:extLst>
            <a:ext uri="{FF2B5EF4-FFF2-40B4-BE49-F238E27FC236}">
              <a16:creationId xmlns:a16="http://schemas.microsoft.com/office/drawing/2014/main" id="{00000000-0008-0000-0300-00003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00000000-0008-0000-0300-00003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0000000-0008-0000-0300-00003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0000000-0008-0000-0300-000039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0" name="Text Box 4">
          <a:extLst>
            <a:ext uri="{FF2B5EF4-FFF2-40B4-BE49-F238E27FC236}">
              <a16:creationId xmlns:a16="http://schemas.microsoft.com/office/drawing/2014/main" id="{00000000-0008-0000-0300-00003A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00000000-0008-0000-0300-00003B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2" name="Text Box 4">
          <a:extLst>
            <a:ext uri="{FF2B5EF4-FFF2-40B4-BE49-F238E27FC236}">
              <a16:creationId xmlns:a16="http://schemas.microsoft.com/office/drawing/2014/main" id="{00000000-0008-0000-0300-00003C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00000000-0008-0000-0300-00003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00000000-0008-0000-0300-00003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00000000-0008-0000-0300-00003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00000000-0008-0000-0300-00004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00000000-0008-0000-0300-00004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8" name="Text Box 4">
          <a:extLst>
            <a:ext uri="{FF2B5EF4-FFF2-40B4-BE49-F238E27FC236}">
              <a16:creationId xmlns:a16="http://schemas.microsoft.com/office/drawing/2014/main" id="{00000000-0008-0000-0300-00004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300-00004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00000000-0008-0000-0300-00004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300-00004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2" name="Text Box 4">
          <a:extLst>
            <a:ext uri="{FF2B5EF4-FFF2-40B4-BE49-F238E27FC236}">
              <a16:creationId xmlns:a16="http://schemas.microsoft.com/office/drawing/2014/main" id="{00000000-0008-0000-0300-00004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300-00004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id="{00000000-0008-0000-0300-00004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300-00004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00000000-0008-0000-0300-00004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300-00004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00000000-0008-0000-0300-00004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300-00004D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00000000-0008-0000-0300-00004E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300-00004F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00000000-0008-0000-0300-000050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300-000051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00000000-0008-0000-0300-000052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300-00005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00000000-0008-0000-0300-00005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300-00005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id="{00000000-0008-0000-0300-00005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300-00005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0" name="Text Box 4">
          <a:extLst>
            <a:ext uri="{FF2B5EF4-FFF2-40B4-BE49-F238E27FC236}">
              <a16:creationId xmlns:a16="http://schemas.microsoft.com/office/drawing/2014/main" id="{00000000-0008-0000-0300-00005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300-000059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id="{00000000-0008-0000-0300-00005A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300-00005B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id="{00000000-0008-0000-0300-00005C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300-00005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00000000-0008-0000-0300-00005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300-00005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8" name="Text Box 4">
          <a:extLst>
            <a:ext uri="{FF2B5EF4-FFF2-40B4-BE49-F238E27FC236}">
              <a16:creationId xmlns:a16="http://schemas.microsoft.com/office/drawing/2014/main" id="{00000000-0008-0000-0300-00006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00000000-0008-0000-0300-00006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00000000-0008-0000-0300-00006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00000000-0008-0000-0300-00006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2" name="Text Box 4">
          <a:extLst>
            <a:ext uri="{FF2B5EF4-FFF2-40B4-BE49-F238E27FC236}">
              <a16:creationId xmlns:a16="http://schemas.microsoft.com/office/drawing/2014/main" id="{00000000-0008-0000-0300-00006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00000000-0008-0000-0300-00006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00000000-0008-0000-0300-00006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300-00006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6" name="Text Box 4">
          <a:extLst>
            <a:ext uri="{FF2B5EF4-FFF2-40B4-BE49-F238E27FC236}">
              <a16:creationId xmlns:a16="http://schemas.microsoft.com/office/drawing/2014/main" id="{00000000-0008-0000-0300-00006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00000000-0008-0000-0300-000069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8" name="Text Box 4">
          <a:extLst>
            <a:ext uri="{FF2B5EF4-FFF2-40B4-BE49-F238E27FC236}">
              <a16:creationId xmlns:a16="http://schemas.microsoft.com/office/drawing/2014/main" id="{00000000-0008-0000-0300-00006A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00000000-0008-0000-0300-00006B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00000000-0008-0000-0300-00006C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0000000-0008-0000-0300-00006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2" name="Text Box 4">
          <a:extLst>
            <a:ext uri="{FF2B5EF4-FFF2-40B4-BE49-F238E27FC236}">
              <a16:creationId xmlns:a16="http://schemas.microsoft.com/office/drawing/2014/main" id="{00000000-0008-0000-0300-00006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00000000-0008-0000-0300-00006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4" name="Text Box 4">
          <a:extLst>
            <a:ext uri="{FF2B5EF4-FFF2-40B4-BE49-F238E27FC236}">
              <a16:creationId xmlns:a16="http://schemas.microsoft.com/office/drawing/2014/main" id="{00000000-0008-0000-0300-00007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00000000-0008-0000-0300-00007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6" name="Text Box 4">
          <a:extLst>
            <a:ext uri="{FF2B5EF4-FFF2-40B4-BE49-F238E27FC236}">
              <a16:creationId xmlns:a16="http://schemas.microsoft.com/office/drawing/2014/main" id="{00000000-0008-0000-0300-00007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00000000-0008-0000-0300-000073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00000000-0008-0000-0300-000074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0000000-0008-0000-0300-000075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00000000-0008-0000-0300-000076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id="{00000000-0008-0000-0300-000077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00000000-0008-0000-0300-000078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00000000-0008-0000-0300-00007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00000000-0008-0000-0300-00007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00000000-0008-0000-0300-00007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00000000-0008-0000-0300-00007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00000000-0008-0000-0300-00007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18" name="Text Box 4">
          <a:extLst>
            <a:ext uri="{FF2B5EF4-FFF2-40B4-BE49-F238E27FC236}">
              <a16:creationId xmlns:a16="http://schemas.microsoft.com/office/drawing/2014/main" id="{00000000-0008-0000-0300-00007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id="{00000000-0008-0000-0300-00007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00000000-0008-0000-0300-00008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565343</xdr:colOff>
      <xdr:row>29</xdr:row>
      <xdr:rowOff>32712</xdr:rowOff>
    </xdr:from>
    <xdr:ext cx="75142" cy="349250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00000000-0008-0000-0300-000081070000}"/>
            </a:ext>
          </a:extLst>
        </xdr:cNvPr>
        <xdr:cNvSpPr txBox="1">
          <a:spLocks noChangeArrowheads="1"/>
        </xdr:cNvSpPr>
      </xdr:nvSpPr>
      <xdr:spPr bwMode="auto">
        <a:xfrm>
          <a:off x="5223934" y="5791007"/>
          <a:ext cx="75142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747184</xdr:colOff>
      <xdr:row>27</xdr:row>
      <xdr:rowOff>84667</xdr:rowOff>
    </xdr:from>
    <xdr:ext cx="75142" cy="356948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0000000-0008-0000-0300-000082070000}"/>
            </a:ext>
          </a:extLst>
        </xdr:cNvPr>
        <xdr:cNvSpPr txBox="1">
          <a:spLocks noChangeArrowheads="1"/>
        </xdr:cNvSpPr>
      </xdr:nvSpPr>
      <xdr:spPr bwMode="auto">
        <a:xfrm>
          <a:off x="4288752" y="1903076"/>
          <a:ext cx="75142" cy="35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00000000-0008-0000-0300-000083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24" name="Text Box 4">
          <a:extLst>
            <a:ext uri="{FF2B5EF4-FFF2-40B4-BE49-F238E27FC236}">
              <a16:creationId xmlns:a16="http://schemas.microsoft.com/office/drawing/2014/main" id="{00000000-0008-0000-0300-000084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00000000-0008-0000-0300-000085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26" name="Text Box 4">
          <a:extLst>
            <a:ext uri="{FF2B5EF4-FFF2-40B4-BE49-F238E27FC236}">
              <a16:creationId xmlns:a16="http://schemas.microsoft.com/office/drawing/2014/main" id="{00000000-0008-0000-0300-000086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id="{00000000-0008-0000-0300-000087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28" name="Text Box 4">
          <a:extLst>
            <a:ext uri="{FF2B5EF4-FFF2-40B4-BE49-F238E27FC236}">
              <a16:creationId xmlns:a16="http://schemas.microsoft.com/office/drawing/2014/main" id="{00000000-0008-0000-0300-000088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00000000-0008-0000-0300-000089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id="{00000000-0008-0000-0300-00008A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31" name="Text Box 1">
          <a:extLst>
            <a:ext uri="{FF2B5EF4-FFF2-40B4-BE49-F238E27FC236}">
              <a16:creationId xmlns:a16="http://schemas.microsoft.com/office/drawing/2014/main" id="{00000000-0008-0000-0300-00008B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32" name="Text Box 4">
          <a:extLst>
            <a:ext uri="{FF2B5EF4-FFF2-40B4-BE49-F238E27FC236}">
              <a16:creationId xmlns:a16="http://schemas.microsoft.com/office/drawing/2014/main" id="{00000000-0008-0000-0300-00008C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00000000-0008-0000-0300-00008D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34" name="Text Box 4">
          <a:extLst>
            <a:ext uri="{FF2B5EF4-FFF2-40B4-BE49-F238E27FC236}">
              <a16:creationId xmlns:a16="http://schemas.microsoft.com/office/drawing/2014/main" id="{00000000-0008-0000-0300-00008E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00000000-0008-0000-0300-00008F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36" name="Text Box 4">
          <a:extLst>
            <a:ext uri="{FF2B5EF4-FFF2-40B4-BE49-F238E27FC236}">
              <a16:creationId xmlns:a16="http://schemas.microsoft.com/office/drawing/2014/main" id="{00000000-0008-0000-0300-000090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00000000-0008-0000-0300-000091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38" name="Text Box 4">
          <a:extLst>
            <a:ext uri="{FF2B5EF4-FFF2-40B4-BE49-F238E27FC236}">
              <a16:creationId xmlns:a16="http://schemas.microsoft.com/office/drawing/2014/main" id="{00000000-0008-0000-0300-000092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00000000-0008-0000-0300-000093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40" name="Text Box 4">
          <a:extLst>
            <a:ext uri="{FF2B5EF4-FFF2-40B4-BE49-F238E27FC236}">
              <a16:creationId xmlns:a16="http://schemas.microsoft.com/office/drawing/2014/main" id="{00000000-0008-0000-0300-000094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00000000-0008-0000-0300-000095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00000000-0008-0000-0300-000096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00000000-0008-0000-0300-000097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44" name="Text Box 4">
          <a:extLst>
            <a:ext uri="{FF2B5EF4-FFF2-40B4-BE49-F238E27FC236}">
              <a16:creationId xmlns:a16="http://schemas.microsoft.com/office/drawing/2014/main" id="{00000000-0008-0000-0300-000098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00000000-0008-0000-0300-000099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46" name="Text Box 4">
          <a:extLst>
            <a:ext uri="{FF2B5EF4-FFF2-40B4-BE49-F238E27FC236}">
              <a16:creationId xmlns:a16="http://schemas.microsoft.com/office/drawing/2014/main" id="{00000000-0008-0000-0300-00009A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id="{00000000-0008-0000-0300-00009B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48" name="Text Box 4">
          <a:extLst>
            <a:ext uri="{FF2B5EF4-FFF2-40B4-BE49-F238E27FC236}">
              <a16:creationId xmlns:a16="http://schemas.microsoft.com/office/drawing/2014/main" id="{00000000-0008-0000-0300-00009C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00000000-0008-0000-0300-00009D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50" name="Text Box 4">
          <a:extLst>
            <a:ext uri="{FF2B5EF4-FFF2-40B4-BE49-F238E27FC236}">
              <a16:creationId xmlns:a16="http://schemas.microsoft.com/office/drawing/2014/main" id="{00000000-0008-0000-0300-00009E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27517</xdr:colOff>
      <xdr:row>25</xdr:row>
      <xdr:rowOff>232834</xdr:rowOff>
    </xdr:from>
    <xdr:ext cx="94192" cy="66675"/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00000000-0008-0000-0300-00009F070000}"/>
            </a:ext>
          </a:extLst>
        </xdr:cNvPr>
        <xdr:cNvSpPr txBox="1">
          <a:spLocks noChangeArrowheads="1"/>
        </xdr:cNvSpPr>
      </xdr:nvSpPr>
      <xdr:spPr bwMode="auto">
        <a:xfrm>
          <a:off x="2777861" y="85195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1952" name="Text Box 2">
          <a:extLst>
            <a:ext uri="{FF2B5EF4-FFF2-40B4-BE49-F238E27FC236}">
              <a16:creationId xmlns:a16="http://schemas.microsoft.com/office/drawing/2014/main" id="{00000000-0008-0000-0300-0000A0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0000000-0008-0000-0300-0000A1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00000000-0008-0000-0300-0000A2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00000000-0008-0000-0300-0000A3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00000000-0008-0000-0300-0000A4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00000000-0008-0000-0300-0000A5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00000000-0008-0000-0300-0000A6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00000000-0008-0000-0300-0000A7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1960" name="Text Box 2">
          <a:extLst>
            <a:ext uri="{FF2B5EF4-FFF2-40B4-BE49-F238E27FC236}">
              <a16:creationId xmlns:a16="http://schemas.microsoft.com/office/drawing/2014/main" id="{00000000-0008-0000-0300-0000A8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id="{00000000-0008-0000-0300-0000A9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00000000-0008-0000-0300-0000AA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00000000-0008-0000-0300-0000AB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64" name="Text Box 4">
          <a:extLst>
            <a:ext uri="{FF2B5EF4-FFF2-40B4-BE49-F238E27FC236}">
              <a16:creationId xmlns:a16="http://schemas.microsoft.com/office/drawing/2014/main" id="{00000000-0008-0000-0300-0000AC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00000000-0008-0000-0300-0000AD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66" name="Text Box 4">
          <a:extLst>
            <a:ext uri="{FF2B5EF4-FFF2-40B4-BE49-F238E27FC236}">
              <a16:creationId xmlns:a16="http://schemas.microsoft.com/office/drawing/2014/main" id="{00000000-0008-0000-0300-0000AE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00000000-0008-0000-0300-0000AF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68" name="Text Box 4">
          <a:extLst>
            <a:ext uri="{FF2B5EF4-FFF2-40B4-BE49-F238E27FC236}">
              <a16:creationId xmlns:a16="http://schemas.microsoft.com/office/drawing/2014/main" id="{00000000-0008-0000-0300-0000B0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00000000-0008-0000-0300-0000B1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70" name="Text Box 4">
          <a:extLst>
            <a:ext uri="{FF2B5EF4-FFF2-40B4-BE49-F238E27FC236}">
              <a16:creationId xmlns:a16="http://schemas.microsoft.com/office/drawing/2014/main" id="{00000000-0008-0000-0300-0000B2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00000000-0008-0000-0300-0000B3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72" name="Text Box 4">
          <a:extLst>
            <a:ext uri="{FF2B5EF4-FFF2-40B4-BE49-F238E27FC236}">
              <a16:creationId xmlns:a16="http://schemas.microsoft.com/office/drawing/2014/main" id="{00000000-0008-0000-0300-0000B4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00000000-0008-0000-0300-0000B5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74" name="Text Box 4">
          <a:extLst>
            <a:ext uri="{FF2B5EF4-FFF2-40B4-BE49-F238E27FC236}">
              <a16:creationId xmlns:a16="http://schemas.microsoft.com/office/drawing/2014/main" id="{00000000-0008-0000-0300-0000B6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id="{00000000-0008-0000-0300-0000B7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00000000-0008-0000-0300-0000B8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00000000-0008-0000-0300-0000B9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78" name="Text Box 4">
          <a:extLst>
            <a:ext uri="{FF2B5EF4-FFF2-40B4-BE49-F238E27FC236}">
              <a16:creationId xmlns:a16="http://schemas.microsoft.com/office/drawing/2014/main" id="{00000000-0008-0000-0300-0000BA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00000000-0008-0000-0300-0000BB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80" name="Text Box 4">
          <a:extLst>
            <a:ext uri="{FF2B5EF4-FFF2-40B4-BE49-F238E27FC236}">
              <a16:creationId xmlns:a16="http://schemas.microsoft.com/office/drawing/2014/main" id="{00000000-0008-0000-0300-0000BC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id="{00000000-0008-0000-0300-0000BD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82" name="Text Box 4">
          <a:extLst>
            <a:ext uri="{FF2B5EF4-FFF2-40B4-BE49-F238E27FC236}">
              <a16:creationId xmlns:a16="http://schemas.microsoft.com/office/drawing/2014/main" id="{00000000-0008-0000-0300-0000BE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00000000-0008-0000-0300-0000BF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84" name="Text Box 4">
          <a:extLst>
            <a:ext uri="{FF2B5EF4-FFF2-40B4-BE49-F238E27FC236}">
              <a16:creationId xmlns:a16="http://schemas.microsoft.com/office/drawing/2014/main" id="{00000000-0008-0000-0300-0000C0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00000000-0008-0000-0300-0000C1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00000000-0008-0000-0300-0000C2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00000000-0008-0000-0300-0000C3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id="{00000000-0008-0000-0300-0000C4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00000000-0008-0000-0300-0000C5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1990" name="Text Box 2">
          <a:extLst>
            <a:ext uri="{FF2B5EF4-FFF2-40B4-BE49-F238E27FC236}">
              <a16:creationId xmlns:a16="http://schemas.microsoft.com/office/drawing/2014/main" id="{00000000-0008-0000-0300-0000C6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00000000-0008-0000-0300-0000C7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00000000-0008-0000-0300-0000C8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0000000-0008-0000-0300-0000C9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00000000-0008-0000-0300-0000CA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00000000-0008-0000-0300-0000CB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1996" name="Text Box 2">
          <a:extLst>
            <a:ext uri="{FF2B5EF4-FFF2-40B4-BE49-F238E27FC236}">
              <a16:creationId xmlns:a16="http://schemas.microsoft.com/office/drawing/2014/main" id="{00000000-0008-0000-0300-0000CC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00000000-0008-0000-0300-0000CD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00000000-0008-0000-0300-0000CE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00000000-0008-0000-0300-0000CF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00000000-0008-0000-0300-0000D0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00000000-0008-0000-0300-0000D1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02" name="Text Box 4">
          <a:extLst>
            <a:ext uri="{FF2B5EF4-FFF2-40B4-BE49-F238E27FC236}">
              <a16:creationId xmlns:a16="http://schemas.microsoft.com/office/drawing/2014/main" id="{00000000-0008-0000-0300-0000D2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id="{00000000-0008-0000-0300-0000D3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04" name="Text Box 4">
          <a:extLst>
            <a:ext uri="{FF2B5EF4-FFF2-40B4-BE49-F238E27FC236}">
              <a16:creationId xmlns:a16="http://schemas.microsoft.com/office/drawing/2014/main" id="{00000000-0008-0000-0300-0000D4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00000000-0008-0000-0300-0000D5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00000000-0008-0000-0300-0000D6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00000000-0008-0000-0300-0000D7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08" name="Text Box 4">
          <a:extLst>
            <a:ext uri="{FF2B5EF4-FFF2-40B4-BE49-F238E27FC236}">
              <a16:creationId xmlns:a16="http://schemas.microsoft.com/office/drawing/2014/main" id="{00000000-0008-0000-0300-0000D8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0000000-0008-0000-0300-0000D9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10" name="Text Box 4">
          <a:extLst>
            <a:ext uri="{FF2B5EF4-FFF2-40B4-BE49-F238E27FC236}">
              <a16:creationId xmlns:a16="http://schemas.microsoft.com/office/drawing/2014/main" id="{00000000-0008-0000-0300-0000DA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00000000-0008-0000-0300-0000DB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12" name="Text Box 4">
          <a:extLst>
            <a:ext uri="{FF2B5EF4-FFF2-40B4-BE49-F238E27FC236}">
              <a16:creationId xmlns:a16="http://schemas.microsoft.com/office/drawing/2014/main" id="{00000000-0008-0000-0300-0000DC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00000000-0008-0000-0300-0000DD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14" name="Text Box 4">
          <a:extLst>
            <a:ext uri="{FF2B5EF4-FFF2-40B4-BE49-F238E27FC236}">
              <a16:creationId xmlns:a16="http://schemas.microsoft.com/office/drawing/2014/main" id="{00000000-0008-0000-0300-0000DE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00000000-0008-0000-0300-0000DF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16" name="Text Box 4">
          <a:extLst>
            <a:ext uri="{FF2B5EF4-FFF2-40B4-BE49-F238E27FC236}">
              <a16:creationId xmlns:a16="http://schemas.microsoft.com/office/drawing/2014/main" id="{00000000-0008-0000-0300-0000E0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00000000-0008-0000-0300-0000E1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18" name="Text Box 4">
          <a:extLst>
            <a:ext uri="{FF2B5EF4-FFF2-40B4-BE49-F238E27FC236}">
              <a16:creationId xmlns:a16="http://schemas.microsoft.com/office/drawing/2014/main" id="{00000000-0008-0000-0300-0000E2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19" name="Text Box 1">
          <a:extLst>
            <a:ext uri="{FF2B5EF4-FFF2-40B4-BE49-F238E27FC236}">
              <a16:creationId xmlns:a16="http://schemas.microsoft.com/office/drawing/2014/main" id="{00000000-0008-0000-0300-0000E3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00000000-0008-0000-0300-0000E4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00000000-0008-0000-0300-0000E5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22" name="Text Box 4">
          <a:extLst>
            <a:ext uri="{FF2B5EF4-FFF2-40B4-BE49-F238E27FC236}">
              <a16:creationId xmlns:a16="http://schemas.microsoft.com/office/drawing/2014/main" id="{00000000-0008-0000-0300-0000E6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00000000-0008-0000-0300-0000E7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24" name="Text Box 4">
          <a:extLst>
            <a:ext uri="{FF2B5EF4-FFF2-40B4-BE49-F238E27FC236}">
              <a16:creationId xmlns:a16="http://schemas.microsoft.com/office/drawing/2014/main" id="{00000000-0008-0000-0300-0000E8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00000000-0008-0000-0300-0000E9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26" name="Text Box 4">
          <a:extLst>
            <a:ext uri="{FF2B5EF4-FFF2-40B4-BE49-F238E27FC236}">
              <a16:creationId xmlns:a16="http://schemas.microsoft.com/office/drawing/2014/main" id="{00000000-0008-0000-0300-0000EA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00000000-0008-0000-0300-0000EB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28" name="Text Box 4">
          <a:extLst>
            <a:ext uri="{FF2B5EF4-FFF2-40B4-BE49-F238E27FC236}">
              <a16:creationId xmlns:a16="http://schemas.microsoft.com/office/drawing/2014/main" id="{00000000-0008-0000-0300-0000EC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id="{00000000-0008-0000-0300-0000ED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00000000-0008-0000-0300-0000EE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00000000-0008-0000-0300-0000EF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32" name="Text Box 2">
          <a:extLst>
            <a:ext uri="{FF2B5EF4-FFF2-40B4-BE49-F238E27FC236}">
              <a16:creationId xmlns:a16="http://schemas.microsoft.com/office/drawing/2014/main" id="{00000000-0008-0000-0300-0000F0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00000000-0008-0000-0300-0000F1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34" name="Text Box 2">
          <a:extLst>
            <a:ext uri="{FF2B5EF4-FFF2-40B4-BE49-F238E27FC236}">
              <a16:creationId xmlns:a16="http://schemas.microsoft.com/office/drawing/2014/main" id="{00000000-0008-0000-0300-0000F2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id="{00000000-0008-0000-0300-0000F3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00000000-0008-0000-0300-0000F4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00000000-0008-0000-0300-0000F5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00000000-0008-0000-0300-0000F6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00000000-0008-0000-0300-0000F7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40" name="Text Box 2">
          <a:extLst>
            <a:ext uri="{FF2B5EF4-FFF2-40B4-BE49-F238E27FC236}">
              <a16:creationId xmlns:a16="http://schemas.microsoft.com/office/drawing/2014/main" id="{00000000-0008-0000-0300-0000F807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00000000-0008-0000-0300-0000F9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id="{00000000-0008-0000-0300-0000FA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00000000-0008-0000-0300-0000FB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id="{00000000-0008-0000-0300-0000FC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id="{00000000-0008-0000-0300-0000FD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46" name="Text Box 4">
          <a:extLst>
            <a:ext uri="{FF2B5EF4-FFF2-40B4-BE49-F238E27FC236}">
              <a16:creationId xmlns:a16="http://schemas.microsoft.com/office/drawing/2014/main" id="{00000000-0008-0000-0300-0000FE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00000000-0008-0000-0300-0000FF07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48" name="Text Box 4">
          <a:extLst>
            <a:ext uri="{FF2B5EF4-FFF2-40B4-BE49-F238E27FC236}">
              <a16:creationId xmlns:a16="http://schemas.microsoft.com/office/drawing/2014/main" id="{00000000-0008-0000-0300-000000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50" name="Text Box 4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00000000-0008-0000-0300-000003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00000000-0008-0000-0300-000004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00000000-0008-0000-0300-000005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54" name="Text Box 4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55" name="Text Box 1">
          <a:extLst>
            <a:ext uri="{FF2B5EF4-FFF2-40B4-BE49-F238E27FC236}">
              <a16:creationId xmlns:a16="http://schemas.microsoft.com/office/drawing/2014/main" id="{00000000-0008-0000-0300-000007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00000000-0008-0000-0300-000008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00000000-0008-0000-0300-000009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58" name="Text Box 4">
          <a:extLst>
            <a:ext uri="{FF2B5EF4-FFF2-40B4-BE49-F238E27FC236}">
              <a16:creationId xmlns:a16="http://schemas.microsoft.com/office/drawing/2014/main" id="{00000000-0008-0000-0300-00000A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00000000-0008-0000-0300-00000B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00000000-0008-0000-0300-00000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00000000-0008-0000-0300-00000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62" name="Text Box 4">
          <a:extLst>
            <a:ext uri="{FF2B5EF4-FFF2-40B4-BE49-F238E27FC236}">
              <a16:creationId xmlns:a16="http://schemas.microsoft.com/office/drawing/2014/main" id="{00000000-0008-0000-0300-00000E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00000000-0008-0000-0300-00000F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64" name="Text Box 4">
          <a:extLst>
            <a:ext uri="{FF2B5EF4-FFF2-40B4-BE49-F238E27FC236}">
              <a16:creationId xmlns:a16="http://schemas.microsoft.com/office/drawing/2014/main" id="{00000000-0008-0000-0300-000010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00000000-0008-0000-0300-000011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00000000-0008-0000-0300-000012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00000000-0008-0000-0300-000013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00000000-0008-0000-0300-000014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00000000-0008-0000-0300-000015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70" name="Text Box 4">
          <a:extLst>
            <a:ext uri="{FF2B5EF4-FFF2-40B4-BE49-F238E27FC236}">
              <a16:creationId xmlns:a16="http://schemas.microsoft.com/office/drawing/2014/main" id="{00000000-0008-0000-0300-000016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00000000-0008-0000-0300-000017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72" name="Text Box 4">
          <a:extLst>
            <a:ext uri="{FF2B5EF4-FFF2-40B4-BE49-F238E27FC236}">
              <a16:creationId xmlns:a16="http://schemas.microsoft.com/office/drawing/2014/main" id="{00000000-0008-0000-0300-000018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0000000-0008-0000-0300-000019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id="{00000000-0008-0000-0300-00001A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00000000-0008-0000-0300-00001B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76" name="Text Box 4">
          <a:extLst>
            <a:ext uri="{FF2B5EF4-FFF2-40B4-BE49-F238E27FC236}">
              <a16:creationId xmlns:a16="http://schemas.microsoft.com/office/drawing/2014/main" id="{00000000-0008-0000-0300-00001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00000000-0008-0000-0300-00001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78" name="Text Box 4">
          <a:extLst>
            <a:ext uri="{FF2B5EF4-FFF2-40B4-BE49-F238E27FC236}">
              <a16:creationId xmlns:a16="http://schemas.microsoft.com/office/drawing/2014/main" id="{00000000-0008-0000-0300-00001E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00000000-0008-0000-0300-00001F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00000000-0008-0000-0300-000020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00000000-0008-0000-0300-000021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82" name="Text Box 2">
          <a:extLst>
            <a:ext uri="{FF2B5EF4-FFF2-40B4-BE49-F238E27FC236}">
              <a16:creationId xmlns:a16="http://schemas.microsoft.com/office/drawing/2014/main" id="{00000000-0008-0000-0300-000022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id="{00000000-0008-0000-0300-000023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00000000-0008-0000-0300-000024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00000000-0008-0000-0300-000025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086" name="Text Box 2">
          <a:extLst>
            <a:ext uri="{FF2B5EF4-FFF2-40B4-BE49-F238E27FC236}">
              <a16:creationId xmlns:a16="http://schemas.microsoft.com/office/drawing/2014/main" id="{00000000-0008-0000-0300-000026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00000000-0008-0000-0300-000027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00000000-0008-0000-0300-000028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00000000-0008-0000-0300-000029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00000000-0008-0000-0300-00002A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00000000-0008-0000-0300-00002B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92" name="Text Box 4">
          <a:extLst>
            <a:ext uri="{FF2B5EF4-FFF2-40B4-BE49-F238E27FC236}">
              <a16:creationId xmlns:a16="http://schemas.microsoft.com/office/drawing/2014/main" id="{00000000-0008-0000-0300-00002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00000000-0008-0000-0300-00002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94" name="Text Box 4">
          <a:extLst>
            <a:ext uri="{FF2B5EF4-FFF2-40B4-BE49-F238E27FC236}">
              <a16:creationId xmlns:a16="http://schemas.microsoft.com/office/drawing/2014/main" id="{00000000-0008-0000-0300-00002E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00000000-0008-0000-0300-00002F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96" name="Text Box 4">
          <a:extLst>
            <a:ext uri="{FF2B5EF4-FFF2-40B4-BE49-F238E27FC236}">
              <a16:creationId xmlns:a16="http://schemas.microsoft.com/office/drawing/2014/main" id="{00000000-0008-0000-0300-000030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0000000-0008-0000-0300-000031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id="{00000000-0008-0000-0300-000032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97103" cy="57150"/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00000000-0008-0000-0300-000033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710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0000000-0008-0000-0300-000034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01" name="Text Box 4">
          <a:extLst>
            <a:ext uri="{FF2B5EF4-FFF2-40B4-BE49-F238E27FC236}">
              <a16:creationId xmlns:a16="http://schemas.microsoft.com/office/drawing/2014/main" id="{00000000-0008-0000-0300-000035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id="{00000000-0008-0000-0300-000036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00000000-0008-0000-0300-000037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85725"/>
    <xdr:sp macro="" textlink="">
      <xdr:nvSpPr>
        <xdr:cNvPr id="2104" name="Text Box 1">
          <a:extLst>
            <a:ext uri="{FF2B5EF4-FFF2-40B4-BE49-F238E27FC236}">
              <a16:creationId xmlns:a16="http://schemas.microsoft.com/office/drawing/2014/main" id="{00000000-0008-0000-0300-000038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85725"/>
    <xdr:sp macro="" textlink="">
      <xdr:nvSpPr>
        <xdr:cNvPr id="2105" name="Text Box 4">
          <a:extLst>
            <a:ext uri="{FF2B5EF4-FFF2-40B4-BE49-F238E27FC236}">
              <a16:creationId xmlns:a16="http://schemas.microsoft.com/office/drawing/2014/main" id="{00000000-0008-0000-0300-000039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00000000-0008-0000-0300-00003A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07" name="Text Box 4">
          <a:extLst>
            <a:ext uri="{FF2B5EF4-FFF2-40B4-BE49-F238E27FC236}">
              <a16:creationId xmlns:a16="http://schemas.microsoft.com/office/drawing/2014/main" id="{00000000-0008-0000-0300-00003B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00000000-0008-0000-0300-00003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09" name="Text Box 4">
          <a:extLst>
            <a:ext uri="{FF2B5EF4-FFF2-40B4-BE49-F238E27FC236}">
              <a16:creationId xmlns:a16="http://schemas.microsoft.com/office/drawing/2014/main" id="{00000000-0008-0000-0300-00003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00000000-0008-0000-0300-00003E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11" name="Text Box 4">
          <a:extLst>
            <a:ext uri="{FF2B5EF4-FFF2-40B4-BE49-F238E27FC236}">
              <a16:creationId xmlns:a16="http://schemas.microsoft.com/office/drawing/2014/main" id="{00000000-0008-0000-0300-00003F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00000000-0008-0000-0300-000040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id="{00000000-0008-0000-0300-000041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00000000-0008-0000-0300-000042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00000000-0008-0000-0300-000043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16" name="Text Box 1">
          <a:extLst>
            <a:ext uri="{FF2B5EF4-FFF2-40B4-BE49-F238E27FC236}">
              <a16:creationId xmlns:a16="http://schemas.microsoft.com/office/drawing/2014/main" id="{00000000-0008-0000-0300-000044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17" name="Text Box 4">
          <a:extLst>
            <a:ext uri="{FF2B5EF4-FFF2-40B4-BE49-F238E27FC236}">
              <a16:creationId xmlns:a16="http://schemas.microsoft.com/office/drawing/2014/main" id="{00000000-0008-0000-0300-000045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00000000-0008-0000-0300-000046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19" name="Text Box 4">
          <a:extLst>
            <a:ext uri="{FF2B5EF4-FFF2-40B4-BE49-F238E27FC236}">
              <a16:creationId xmlns:a16="http://schemas.microsoft.com/office/drawing/2014/main" id="{00000000-0008-0000-0300-000047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00000000-0008-0000-0300-000048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21" name="Text Box 4">
          <a:extLst>
            <a:ext uri="{FF2B5EF4-FFF2-40B4-BE49-F238E27FC236}">
              <a16:creationId xmlns:a16="http://schemas.microsoft.com/office/drawing/2014/main" id="{00000000-0008-0000-0300-000049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76200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00000000-0008-0000-0300-00004A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85725"/>
    <xdr:sp macro="" textlink="">
      <xdr:nvSpPr>
        <xdr:cNvPr id="2123" name="Text Box 4">
          <a:extLst>
            <a:ext uri="{FF2B5EF4-FFF2-40B4-BE49-F238E27FC236}">
              <a16:creationId xmlns:a16="http://schemas.microsoft.com/office/drawing/2014/main" id="{00000000-0008-0000-0300-00004B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00000000-0008-0000-0300-00004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25" name="Text Box 4">
          <a:extLst>
            <a:ext uri="{FF2B5EF4-FFF2-40B4-BE49-F238E27FC236}">
              <a16:creationId xmlns:a16="http://schemas.microsoft.com/office/drawing/2014/main" id="{00000000-0008-0000-0300-00004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000000-0008-0000-0300-00004E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27" name="Text Box 4">
          <a:extLst>
            <a:ext uri="{FF2B5EF4-FFF2-40B4-BE49-F238E27FC236}">
              <a16:creationId xmlns:a16="http://schemas.microsoft.com/office/drawing/2014/main" id="{00000000-0008-0000-0300-00004F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28" name="Text Box 1">
          <a:extLst>
            <a:ext uri="{FF2B5EF4-FFF2-40B4-BE49-F238E27FC236}">
              <a16:creationId xmlns:a16="http://schemas.microsoft.com/office/drawing/2014/main" id="{00000000-0008-0000-0300-000050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29" name="Text Box 4">
          <a:extLst>
            <a:ext uri="{FF2B5EF4-FFF2-40B4-BE49-F238E27FC236}">
              <a16:creationId xmlns:a16="http://schemas.microsoft.com/office/drawing/2014/main" id="{00000000-0008-0000-0300-000051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00000000-0008-0000-0300-000052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31" name="Text Box 4">
          <a:extLst>
            <a:ext uri="{FF2B5EF4-FFF2-40B4-BE49-F238E27FC236}">
              <a16:creationId xmlns:a16="http://schemas.microsoft.com/office/drawing/2014/main" id="{00000000-0008-0000-0300-000053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00000000-0008-0000-0300-000054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00000000-0008-0000-0300-000055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34" name="Text Box 1">
          <a:extLst>
            <a:ext uri="{FF2B5EF4-FFF2-40B4-BE49-F238E27FC236}">
              <a16:creationId xmlns:a16="http://schemas.microsoft.com/office/drawing/2014/main" id="{00000000-0008-0000-0300-000056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35" name="Text Box 4">
          <a:extLst>
            <a:ext uri="{FF2B5EF4-FFF2-40B4-BE49-F238E27FC236}">
              <a16:creationId xmlns:a16="http://schemas.microsoft.com/office/drawing/2014/main" id="{00000000-0008-0000-0300-000057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00000000-0008-0000-0300-000058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37" name="Text Box 4">
          <a:extLst>
            <a:ext uri="{FF2B5EF4-FFF2-40B4-BE49-F238E27FC236}">
              <a16:creationId xmlns:a16="http://schemas.microsoft.com/office/drawing/2014/main" id="{00000000-0008-0000-0300-000059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id="{00000000-0008-0000-0300-00005A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39" name="Text Box 4">
          <a:extLst>
            <a:ext uri="{FF2B5EF4-FFF2-40B4-BE49-F238E27FC236}">
              <a16:creationId xmlns:a16="http://schemas.microsoft.com/office/drawing/2014/main" id="{00000000-0008-0000-0300-00005B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00000000-0008-0000-0300-00005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41" name="Text Box 4">
          <a:extLst>
            <a:ext uri="{FF2B5EF4-FFF2-40B4-BE49-F238E27FC236}">
              <a16:creationId xmlns:a16="http://schemas.microsoft.com/office/drawing/2014/main" id="{00000000-0008-0000-0300-00005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00000000-0008-0000-0300-00005E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43" name="Text Box 4">
          <a:extLst>
            <a:ext uri="{FF2B5EF4-FFF2-40B4-BE49-F238E27FC236}">
              <a16:creationId xmlns:a16="http://schemas.microsoft.com/office/drawing/2014/main" id="{00000000-0008-0000-0300-00005F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00000000-0008-0000-0300-000060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45" name="Text Box 4">
          <a:extLst>
            <a:ext uri="{FF2B5EF4-FFF2-40B4-BE49-F238E27FC236}">
              <a16:creationId xmlns:a16="http://schemas.microsoft.com/office/drawing/2014/main" id="{00000000-0008-0000-0300-000061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00000000-0008-0000-0300-000062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47" name="Text Box 4">
          <a:extLst>
            <a:ext uri="{FF2B5EF4-FFF2-40B4-BE49-F238E27FC236}">
              <a16:creationId xmlns:a16="http://schemas.microsoft.com/office/drawing/2014/main" id="{00000000-0008-0000-0300-000063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00000000-0008-0000-0300-000064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49" name="Text Box 4">
          <a:extLst>
            <a:ext uri="{FF2B5EF4-FFF2-40B4-BE49-F238E27FC236}">
              <a16:creationId xmlns:a16="http://schemas.microsoft.com/office/drawing/2014/main" id="{00000000-0008-0000-0300-000065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00000000-0008-0000-0300-000066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0000000-0008-0000-0300-000067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00000000-0008-0000-0300-000068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53" name="Text Box 4">
          <a:extLst>
            <a:ext uri="{FF2B5EF4-FFF2-40B4-BE49-F238E27FC236}">
              <a16:creationId xmlns:a16="http://schemas.microsoft.com/office/drawing/2014/main" id="{00000000-0008-0000-0300-000069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300-00006A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id="{00000000-0008-0000-0300-00006B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00000000-0008-0000-0300-00006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57" name="Text Box 4">
          <a:extLst>
            <a:ext uri="{FF2B5EF4-FFF2-40B4-BE49-F238E27FC236}">
              <a16:creationId xmlns:a16="http://schemas.microsoft.com/office/drawing/2014/main" id="{00000000-0008-0000-0300-00006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00000000-0008-0000-0300-00006E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59" name="Text Box 4">
          <a:extLst>
            <a:ext uri="{FF2B5EF4-FFF2-40B4-BE49-F238E27FC236}">
              <a16:creationId xmlns:a16="http://schemas.microsoft.com/office/drawing/2014/main" id="{00000000-0008-0000-0300-00006F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00000000-0008-0000-0300-000070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161" name="Text Box 2">
          <a:extLst>
            <a:ext uri="{FF2B5EF4-FFF2-40B4-BE49-F238E27FC236}">
              <a16:creationId xmlns:a16="http://schemas.microsoft.com/office/drawing/2014/main" id="{00000000-0008-0000-0300-000071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0000000-0008-0000-0300-000072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163" name="Text Box 2">
          <a:extLst>
            <a:ext uri="{FF2B5EF4-FFF2-40B4-BE49-F238E27FC236}">
              <a16:creationId xmlns:a16="http://schemas.microsoft.com/office/drawing/2014/main" id="{00000000-0008-0000-0300-000073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00000000-0008-0000-0300-000074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00000000-0008-0000-0300-000075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00000000-0008-0000-0300-000076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167" name="Text Box 2">
          <a:extLst>
            <a:ext uri="{FF2B5EF4-FFF2-40B4-BE49-F238E27FC236}">
              <a16:creationId xmlns:a16="http://schemas.microsoft.com/office/drawing/2014/main" id="{00000000-0008-0000-0300-000077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00000000-0008-0000-0300-000078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00000000-0008-0000-0300-000079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00000000-0008-0000-0300-00007A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71" name="Text Box 4">
          <a:extLst>
            <a:ext uri="{FF2B5EF4-FFF2-40B4-BE49-F238E27FC236}">
              <a16:creationId xmlns:a16="http://schemas.microsoft.com/office/drawing/2014/main" id="{00000000-0008-0000-0300-00007B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00000000-0008-0000-0300-00007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0000000-0008-0000-0300-00007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7625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id="{00000000-0008-0000-0300-00007E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7625"/>
    <xdr:sp macro="" textlink="">
      <xdr:nvSpPr>
        <xdr:cNvPr id="2175" name="Text Box 4">
          <a:extLst>
            <a:ext uri="{FF2B5EF4-FFF2-40B4-BE49-F238E27FC236}">
              <a16:creationId xmlns:a16="http://schemas.microsoft.com/office/drawing/2014/main" id="{00000000-0008-0000-0300-00007F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00000000-0008-0000-0300-000080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77" name="Text Box 4">
          <a:extLst>
            <a:ext uri="{FF2B5EF4-FFF2-40B4-BE49-F238E27FC236}">
              <a16:creationId xmlns:a16="http://schemas.microsoft.com/office/drawing/2014/main" id="{00000000-0008-0000-0300-000081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00000000-0008-0000-0300-000082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79" name="Text Box 4">
          <a:extLst>
            <a:ext uri="{FF2B5EF4-FFF2-40B4-BE49-F238E27FC236}">
              <a16:creationId xmlns:a16="http://schemas.microsoft.com/office/drawing/2014/main" id="{00000000-0008-0000-0300-000083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id="{00000000-0008-0000-0300-000084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81" name="Text Box 4">
          <a:extLst>
            <a:ext uri="{FF2B5EF4-FFF2-40B4-BE49-F238E27FC236}">
              <a16:creationId xmlns:a16="http://schemas.microsoft.com/office/drawing/2014/main" id="{00000000-0008-0000-0300-000085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00000000-0008-0000-0300-000086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83" name="Text Box 4">
          <a:extLst>
            <a:ext uri="{FF2B5EF4-FFF2-40B4-BE49-F238E27FC236}">
              <a16:creationId xmlns:a16="http://schemas.microsoft.com/office/drawing/2014/main" id="{00000000-0008-0000-0300-000087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00000000-0008-0000-0300-000088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85" name="Text Box 4">
          <a:extLst>
            <a:ext uri="{FF2B5EF4-FFF2-40B4-BE49-F238E27FC236}">
              <a16:creationId xmlns:a16="http://schemas.microsoft.com/office/drawing/2014/main" id="{00000000-0008-0000-0300-000089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00000000-0008-0000-0300-00008A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87" name="Text Box 4">
          <a:extLst>
            <a:ext uri="{FF2B5EF4-FFF2-40B4-BE49-F238E27FC236}">
              <a16:creationId xmlns:a16="http://schemas.microsoft.com/office/drawing/2014/main" id="{00000000-0008-0000-0300-00008B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id="{00000000-0008-0000-0300-00008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89" name="Text Box 4">
          <a:extLst>
            <a:ext uri="{FF2B5EF4-FFF2-40B4-BE49-F238E27FC236}">
              <a16:creationId xmlns:a16="http://schemas.microsoft.com/office/drawing/2014/main" id="{00000000-0008-0000-0300-00008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00000000-0008-0000-0300-00008E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00000000-0008-0000-0300-00008F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00000000-0008-0000-0300-000090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93" name="Text Box 4">
          <a:extLst>
            <a:ext uri="{FF2B5EF4-FFF2-40B4-BE49-F238E27FC236}">
              <a16:creationId xmlns:a16="http://schemas.microsoft.com/office/drawing/2014/main" id="{00000000-0008-0000-0300-000091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94" name="Text Box 1">
          <a:extLst>
            <a:ext uri="{FF2B5EF4-FFF2-40B4-BE49-F238E27FC236}">
              <a16:creationId xmlns:a16="http://schemas.microsoft.com/office/drawing/2014/main" id="{00000000-0008-0000-0300-000092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00000000-0008-0000-0300-000093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00000000-0008-0000-0300-000094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97" name="Text Box 4">
          <a:extLst>
            <a:ext uri="{FF2B5EF4-FFF2-40B4-BE49-F238E27FC236}">
              <a16:creationId xmlns:a16="http://schemas.microsoft.com/office/drawing/2014/main" id="{00000000-0008-0000-0300-000095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00000000-0008-0000-0300-000096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199" name="Text Box 4">
          <a:extLst>
            <a:ext uri="{FF2B5EF4-FFF2-40B4-BE49-F238E27FC236}">
              <a16:creationId xmlns:a16="http://schemas.microsoft.com/office/drawing/2014/main" id="{00000000-0008-0000-0300-000097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00000000-0008-0000-0300-000098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01" name="Text Box 4">
          <a:extLst>
            <a:ext uri="{FF2B5EF4-FFF2-40B4-BE49-F238E27FC236}">
              <a16:creationId xmlns:a16="http://schemas.microsoft.com/office/drawing/2014/main" id="{00000000-0008-0000-0300-000099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000000-0008-0000-0300-00009A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03" name="Text Box 4">
          <a:extLst>
            <a:ext uri="{FF2B5EF4-FFF2-40B4-BE49-F238E27FC236}">
              <a16:creationId xmlns:a16="http://schemas.microsoft.com/office/drawing/2014/main" id="{00000000-0008-0000-0300-00009B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00000000-0008-0000-0300-00009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05" name="Text Box 4">
          <a:extLst>
            <a:ext uri="{FF2B5EF4-FFF2-40B4-BE49-F238E27FC236}">
              <a16:creationId xmlns:a16="http://schemas.microsoft.com/office/drawing/2014/main" id="{00000000-0008-0000-0300-00009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id="{00000000-0008-0000-0300-00009E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07" name="Text Box 4">
          <a:extLst>
            <a:ext uri="{FF2B5EF4-FFF2-40B4-BE49-F238E27FC236}">
              <a16:creationId xmlns:a16="http://schemas.microsoft.com/office/drawing/2014/main" id="{00000000-0008-0000-0300-00009F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00000000-0008-0000-0300-0000A0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09" name="Text Box 4">
          <a:extLst>
            <a:ext uri="{FF2B5EF4-FFF2-40B4-BE49-F238E27FC236}">
              <a16:creationId xmlns:a16="http://schemas.microsoft.com/office/drawing/2014/main" id="{00000000-0008-0000-0300-0000A1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id="{00000000-0008-0000-0300-0000A2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11" name="Text Box 4">
          <a:extLst>
            <a:ext uri="{FF2B5EF4-FFF2-40B4-BE49-F238E27FC236}">
              <a16:creationId xmlns:a16="http://schemas.microsoft.com/office/drawing/2014/main" id="{00000000-0008-0000-0300-0000A3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7625"/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00000000-0008-0000-0300-0000A4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7625"/>
    <xdr:sp macro="" textlink="">
      <xdr:nvSpPr>
        <xdr:cNvPr id="2213" name="Text Box 4">
          <a:extLst>
            <a:ext uri="{FF2B5EF4-FFF2-40B4-BE49-F238E27FC236}">
              <a16:creationId xmlns:a16="http://schemas.microsoft.com/office/drawing/2014/main" id="{00000000-0008-0000-0300-0000A5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0000000-0008-0000-0300-0000A6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15" name="Text Box 4">
          <a:extLst>
            <a:ext uri="{FF2B5EF4-FFF2-40B4-BE49-F238E27FC236}">
              <a16:creationId xmlns:a16="http://schemas.microsoft.com/office/drawing/2014/main" id="{00000000-0008-0000-0300-0000A7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id="{00000000-0008-0000-0300-0000A8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00000000-0008-0000-0300-0000A9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00000000-0008-0000-0300-0000AA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19" name="Text Box 4">
          <a:extLst>
            <a:ext uri="{FF2B5EF4-FFF2-40B4-BE49-F238E27FC236}">
              <a16:creationId xmlns:a16="http://schemas.microsoft.com/office/drawing/2014/main" id="{00000000-0008-0000-0300-0000AB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00000000-0008-0000-0300-0000A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00000000-0008-0000-0300-0000A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00000000-0008-0000-0300-0000AE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23" name="Text Box 4">
          <a:extLst>
            <a:ext uri="{FF2B5EF4-FFF2-40B4-BE49-F238E27FC236}">
              <a16:creationId xmlns:a16="http://schemas.microsoft.com/office/drawing/2014/main" id="{00000000-0008-0000-0300-0000AF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00000000-0008-0000-0300-0000B0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25" name="Text Box 4">
          <a:extLst>
            <a:ext uri="{FF2B5EF4-FFF2-40B4-BE49-F238E27FC236}">
              <a16:creationId xmlns:a16="http://schemas.microsoft.com/office/drawing/2014/main" id="{00000000-0008-0000-0300-0000B1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00000000-0008-0000-0300-0000B2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00000000-0008-0000-0300-0000B3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id="{00000000-0008-0000-0300-0000B4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29" name="Text Box 4">
          <a:extLst>
            <a:ext uri="{FF2B5EF4-FFF2-40B4-BE49-F238E27FC236}">
              <a16:creationId xmlns:a16="http://schemas.microsoft.com/office/drawing/2014/main" id="{00000000-0008-0000-0300-0000B5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00000000-0008-0000-0300-0000B6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31" name="Text Box 4">
          <a:extLst>
            <a:ext uri="{FF2B5EF4-FFF2-40B4-BE49-F238E27FC236}">
              <a16:creationId xmlns:a16="http://schemas.microsoft.com/office/drawing/2014/main" id="{00000000-0008-0000-0300-0000B7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00000000-0008-0000-0300-0000B8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33" name="Text Box 4">
          <a:extLst>
            <a:ext uri="{FF2B5EF4-FFF2-40B4-BE49-F238E27FC236}">
              <a16:creationId xmlns:a16="http://schemas.microsoft.com/office/drawing/2014/main" id="{00000000-0008-0000-0300-0000B9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00000000-0008-0000-0300-0000BA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35" name="Text Box 4">
          <a:extLst>
            <a:ext uri="{FF2B5EF4-FFF2-40B4-BE49-F238E27FC236}">
              <a16:creationId xmlns:a16="http://schemas.microsoft.com/office/drawing/2014/main" id="{00000000-0008-0000-0300-0000BB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00000000-0008-0000-0300-0000B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237" name="Text Box 4">
          <a:extLst>
            <a:ext uri="{FF2B5EF4-FFF2-40B4-BE49-F238E27FC236}">
              <a16:creationId xmlns:a16="http://schemas.microsoft.com/office/drawing/2014/main" id="{00000000-0008-0000-0300-0000B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244475</xdr:colOff>
      <xdr:row>23</xdr:row>
      <xdr:rowOff>0</xdr:rowOff>
    </xdr:from>
    <xdr:ext cx="107685" cy="1619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00000000-0008-0000-0300-0000BE080000}"/>
            </a:ext>
          </a:extLst>
        </xdr:cNvPr>
        <xdr:cNvSpPr txBox="1">
          <a:spLocks noChangeArrowheads="1"/>
        </xdr:cNvSpPr>
      </xdr:nvSpPr>
      <xdr:spPr bwMode="auto">
        <a:xfrm>
          <a:off x="37544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00000000-0008-0000-0300-0000BF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00000000-0008-0000-0300-0000C0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41" name="Text Box 4">
          <a:extLst>
            <a:ext uri="{FF2B5EF4-FFF2-40B4-BE49-F238E27FC236}">
              <a16:creationId xmlns:a16="http://schemas.microsoft.com/office/drawing/2014/main" id="{00000000-0008-0000-0300-0000C1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42" name="Text Box 1">
          <a:extLst>
            <a:ext uri="{FF2B5EF4-FFF2-40B4-BE49-F238E27FC236}">
              <a16:creationId xmlns:a16="http://schemas.microsoft.com/office/drawing/2014/main" id="{00000000-0008-0000-0300-0000C2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43" name="Text Box 4">
          <a:extLst>
            <a:ext uri="{FF2B5EF4-FFF2-40B4-BE49-F238E27FC236}">
              <a16:creationId xmlns:a16="http://schemas.microsoft.com/office/drawing/2014/main" id="{00000000-0008-0000-0300-0000C3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00000000-0008-0000-0300-0000C4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45" name="Text Box 4">
          <a:extLst>
            <a:ext uri="{FF2B5EF4-FFF2-40B4-BE49-F238E27FC236}">
              <a16:creationId xmlns:a16="http://schemas.microsoft.com/office/drawing/2014/main" id="{00000000-0008-0000-0300-0000C5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00000000-0008-0000-0300-0000C6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47" name="Text Box 4">
          <a:extLst>
            <a:ext uri="{FF2B5EF4-FFF2-40B4-BE49-F238E27FC236}">
              <a16:creationId xmlns:a16="http://schemas.microsoft.com/office/drawing/2014/main" id="{00000000-0008-0000-0300-0000C7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00000000-0008-0000-0300-0000C8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49" name="Text Box 4">
          <a:extLst>
            <a:ext uri="{FF2B5EF4-FFF2-40B4-BE49-F238E27FC236}">
              <a16:creationId xmlns:a16="http://schemas.microsoft.com/office/drawing/2014/main" id="{00000000-0008-0000-0300-0000C9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0000000-0008-0000-0300-0000CA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51" name="Text Box 4">
          <a:extLst>
            <a:ext uri="{FF2B5EF4-FFF2-40B4-BE49-F238E27FC236}">
              <a16:creationId xmlns:a16="http://schemas.microsoft.com/office/drawing/2014/main" id="{00000000-0008-0000-0300-0000CB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00000000-0008-0000-0300-0000C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53" name="Text Box 4">
          <a:extLst>
            <a:ext uri="{FF2B5EF4-FFF2-40B4-BE49-F238E27FC236}">
              <a16:creationId xmlns:a16="http://schemas.microsoft.com/office/drawing/2014/main" id="{00000000-0008-0000-0300-0000C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54" name="Text Box 1">
          <a:extLst>
            <a:ext uri="{FF2B5EF4-FFF2-40B4-BE49-F238E27FC236}">
              <a16:creationId xmlns:a16="http://schemas.microsoft.com/office/drawing/2014/main" id="{00000000-0008-0000-0300-0000CE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55" name="Text Box 4">
          <a:extLst>
            <a:ext uri="{FF2B5EF4-FFF2-40B4-BE49-F238E27FC236}">
              <a16:creationId xmlns:a16="http://schemas.microsoft.com/office/drawing/2014/main" id="{00000000-0008-0000-0300-0000CF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00000000-0008-0000-0300-0000D0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57" name="Text Box 4">
          <a:extLst>
            <a:ext uri="{FF2B5EF4-FFF2-40B4-BE49-F238E27FC236}">
              <a16:creationId xmlns:a16="http://schemas.microsoft.com/office/drawing/2014/main" id="{00000000-0008-0000-0300-0000D1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00000000-0008-0000-0300-0000D2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59" name="Text Box 4">
          <a:extLst>
            <a:ext uri="{FF2B5EF4-FFF2-40B4-BE49-F238E27FC236}">
              <a16:creationId xmlns:a16="http://schemas.microsoft.com/office/drawing/2014/main" id="{00000000-0008-0000-0300-0000D3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00000000-0008-0000-0300-0000D4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61" name="Text Box 4">
          <a:extLst>
            <a:ext uri="{FF2B5EF4-FFF2-40B4-BE49-F238E27FC236}">
              <a16:creationId xmlns:a16="http://schemas.microsoft.com/office/drawing/2014/main" id="{00000000-0008-0000-0300-0000D5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00000000-0008-0000-0300-0000D6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63" name="Text Box 4">
          <a:extLst>
            <a:ext uri="{FF2B5EF4-FFF2-40B4-BE49-F238E27FC236}">
              <a16:creationId xmlns:a16="http://schemas.microsoft.com/office/drawing/2014/main" id="{00000000-0008-0000-0300-0000D7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id="{00000000-0008-0000-0300-0000D8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00000000-0008-0000-0300-0000D9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00000000-0008-0000-0300-0000DA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67" name="Text Box 4">
          <a:extLst>
            <a:ext uri="{FF2B5EF4-FFF2-40B4-BE49-F238E27FC236}">
              <a16:creationId xmlns:a16="http://schemas.microsoft.com/office/drawing/2014/main" id="{00000000-0008-0000-0300-0000DB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00000000-0008-0000-0300-0000D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00000000-0008-0000-0300-0000D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00000000-0008-0000-0300-0000DE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71" name="Text Box 4">
          <a:extLst>
            <a:ext uri="{FF2B5EF4-FFF2-40B4-BE49-F238E27FC236}">
              <a16:creationId xmlns:a16="http://schemas.microsoft.com/office/drawing/2014/main" id="{00000000-0008-0000-0300-0000DF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id="{00000000-0008-0000-0300-0000E0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73" name="Text Box 4">
          <a:extLst>
            <a:ext uri="{FF2B5EF4-FFF2-40B4-BE49-F238E27FC236}">
              <a16:creationId xmlns:a16="http://schemas.microsoft.com/office/drawing/2014/main" id="{00000000-0008-0000-0300-0000E1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00000000-0008-0000-0300-0000E2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id="{00000000-0008-0000-0300-0000E3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00000000-0008-0000-0300-0000E4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77" name="Text Box 4">
          <a:extLst>
            <a:ext uri="{FF2B5EF4-FFF2-40B4-BE49-F238E27FC236}">
              <a16:creationId xmlns:a16="http://schemas.microsoft.com/office/drawing/2014/main" id="{00000000-0008-0000-0300-0000E5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00000000-0008-0000-0300-0000E6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00000000-0008-0000-0300-0000E7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0000000-0008-0000-0300-0000E8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81" name="Text Box 4">
          <a:extLst>
            <a:ext uri="{FF2B5EF4-FFF2-40B4-BE49-F238E27FC236}">
              <a16:creationId xmlns:a16="http://schemas.microsoft.com/office/drawing/2014/main" id="{00000000-0008-0000-0300-0000E9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00000000-0008-0000-0300-0000EA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00000000-0008-0000-0300-0000EB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id="{00000000-0008-0000-0300-0000E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85" name="Text Box 4">
          <a:extLst>
            <a:ext uri="{FF2B5EF4-FFF2-40B4-BE49-F238E27FC236}">
              <a16:creationId xmlns:a16="http://schemas.microsoft.com/office/drawing/2014/main" id="{00000000-0008-0000-0300-0000E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00000000-0008-0000-0300-0000EE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id="{00000000-0008-0000-0300-0000EF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00000000-0008-0000-0300-0000F0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89" name="Text Box 4">
          <a:extLst>
            <a:ext uri="{FF2B5EF4-FFF2-40B4-BE49-F238E27FC236}">
              <a16:creationId xmlns:a16="http://schemas.microsoft.com/office/drawing/2014/main" id="{00000000-0008-0000-0300-0000F1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399618"/>
    <xdr:sp macro="" textlink="">
      <xdr:nvSpPr>
        <xdr:cNvPr id="2290" name="Text Box 2">
          <a:extLst>
            <a:ext uri="{FF2B5EF4-FFF2-40B4-BE49-F238E27FC236}">
              <a16:creationId xmlns:a16="http://schemas.microsoft.com/office/drawing/2014/main" id="{00000000-0008-0000-0300-0000F2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399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399618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00000000-0008-0000-0300-0000F3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399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399618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00000000-0008-0000-0300-0000F4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399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399618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00000000-0008-0000-0300-0000F5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399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399618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00000000-0008-0000-0300-0000F6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399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399618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00000000-0008-0000-0300-0000F7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399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399618"/>
    <xdr:sp macro="" textlink="">
      <xdr:nvSpPr>
        <xdr:cNvPr id="2296" name="Text Box 2">
          <a:extLst>
            <a:ext uri="{FF2B5EF4-FFF2-40B4-BE49-F238E27FC236}">
              <a16:creationId xmlns:a16="http://schemas.microsoft.com/office/drawing/2014/main" id="{00000000-0008-0000-0300-0000F8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399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97103" cy="320820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00000000-0008-0000-0300-0000F9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7103" cy="32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00000000-0008-0000-0300-0000FA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299" name="Text Box 4">
          <a:extLst>
            <a:ext uri="{FF2B5EF4-FFF2-40B4-BE49-F238E27FC236}">
              <a16:creationId xmlns:a16="http://schemas.microsoft.com/office/drawing/2014/main" id="{00000000-0008-0000-0300-0000FB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0000000-0008-0000-0300-0000FC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01" name="Text Box 4">
          <a:extLst>
            <a:ext uri="{FF2B5EF4-FFF2-40B4-BE49-F238E27FC236}">
              <a16:creationId xmlns:a16="http://schemas.microsoft.com/office/drawing/2014/main" id="{00000000-0008-0000-0300-0000FD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18668"/>
    <xdr:sp macro="" textlink="">
      <xdr:nvSpPr>
        <xdr:cNvPr id="2302" name="Text Box 4">
          <a:extLst>
            <a:ext uri="{FF2B5EF4-FFF2-40B4-BE49-F238E27FC236}">
              <a16:creationId xmlns:a16="http://schemas.microsoft.com/office/drawing/2014/main" id="{00000000-0008-0000-0300-0000FE08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186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00000000-0008-0000-0300-0000FF08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04" name="Text Box 4">
          <a:extLst>
            <a:ext uri="{FF2B5EF4-FFF2-40B4-BE49-F238E27FC236}">
              <a16:creationId xmlns:a16="http://schemas.microsoft.com/office/drawing/2014/main" id="{00000000-0008-0000-0300-000000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id="{00000000-0008-0000-0300-000001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06" name="Text Box 4">
          <a:extLst>
            <a:ext uri="{FF2B5EF4-FFF2-40B4-BE49-F238E27FC236}">
              <a16:creationId xmlns:a16="http://schemas.microsoft.com/office/drawing/2014/main" id="{00000000-0008-0000-0300-000002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00000000-0008-0000-0300-000003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00000000-0008-0000-0300-000004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id="{00000000-0008-0000-0300-000005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10" name="Text Box 4">
          <a:extLst>
            <a:ext uri="{FF2B5EF4-FFF2-40B4-BE49-F238E27FC236}">
              <a16:creationId xmlns:a16="http://schemas.microsoft.com/office/drawing/2014/main" id="{00000000-0008-0000-0300-000006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11" name="Text Box 1">
          <a:extLst>
            <a:ext uri="{FF2B5EF4-FFF2-40B4-BE49-F238E27FC236}">
              <a16:creationId xmlns:a16="http://schemas.microsoft.com/office/drawing/2014/main" id="{00000000-0008-0000-0300-000007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12" name="Text Box 4">
          <a:extLst>
            <a:ext uri="{FF2B5EF4-FFF2-40B4-BE49-F238E27FC236}">
              <a16:creationId xmlns:a16="http://schemas.microsoft.com/office/drawing/2014/main" id="{00000000-0008-0000-0300-000008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00000000-0008-0000-0300-000009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14" name="Text Box 4">
          <a:extLst>
            <a:ext uri="{FF2B5EF4-FFF2-40B4-BE49-F238E27FC236}">
              <a16:creationId xmlns:a16="http://schemas.microsoft.com/office/drawing/2014/main" id="{00000000-0008-0000-0300-00000A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00000000-0008-0000-0300-00000B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00000000-0008-0000-0300-00000C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00000000-0008-0000-0300-00000D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18" name="Text Box 4">
          <a:extLst>
            <a:ext uri="{FF2B5EF4-FFF2-40B4-BE49-F238E27FC236}">
              <a16:creationId xmlns:a16="http://schemas.microsoft.com/office/drawing/2014/main" id="{00000000-0008-0000-0300-00000E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09143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00000000-0008-0000-0300-00000F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09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28193"/>
    <xdr:sp macro="" textlink="">
      <xdr:nvSpPr>
        <xdr:cNvPr id="2320" name="Text Box 4">
          <a:extLst>
            <a:ext uri="{FF2B5EF4-FFF2-40B4-BE49-F238E27FC236}">
              <a16:creationId xmlns:a16="http://schemas.microsoft.com/office/drawing/2014/main" id="{00000000-0008-0000-0300-000010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28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00000000-0008-0000-0300-000011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22" name="Text Box 4">
          <a:extLst>
            <a:ext uri="{FF2B5EF4-FFF2-40B4-BE49-F238E27FC236}">
              <a16:creationId xmlns:a16="http://schemas.microsoft.com/office/drawing/2014/main" id="{00000000-0008-0000-0300-000012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00000000-0008-0000-0300-000013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24" name="Text Box 4">
          <a:extLst>
            <a:ext uri="{FF2B5EF4-FFF2-40B4-BE49-F238E27FC236}">
              <a16:creationId xmlns:a16="http://schemas.microsoft.com/office/drawing/2014/main" id="{00000000-0008-0000-0300-000014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447243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00000000-0008-0000-0300-000015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447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447243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00000000-0008-0000-0300-000016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447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447243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00000000-0008-0000-0300-000017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447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97103" cy="320820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00000000-0008-0000-0300-000018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7103" cy="32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00000000-0008-0000-0300-000019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30" name="Text Box 4">
          <a:extLst>
            <a:ext uri="{FF2B5EF4-FFF2-40B4-BE49-F238E27FC236}">
              <a16:creationId xmlns:a16="http://schemas.microsoft.com/office/drawing/2014/main" id="{00000000-0008-0000-0300-00001A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31" name="Text Box 1">
          <a:extLst>
            <a:ext uri="{FF2B5EF4-FFF2-40B4-BE49-F238E27FC236}">
              <a16:creationId xmlns:a16="http://schemas.microsoft.com/office/drawing/2014/main" id="{00000000-0008-0000-0300-00001B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00000000-0008-0000-0300-00001C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66293"/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id="{00000000-0008-0000-0300-00001D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662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66293"/>
    <xdr:sp macro="" textlink="">
      <xdr:nvSpPr>
        <xdr:cNvPr id="2334" name="Text Box 4">
          <a:extLst>
            <a:ext uri="{FF2B5EF4-FFF2-40B4-BE49-F238E27FC236}">
              <a16:creationId xmlns:a16="http://schemas.microsoft.com/office/drawing/2014/main" id="{00000000-0008-0000-0300-00001E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662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35" name="Text Box 1">
          <a:extLst>
            <a:ext uri="{FF2B5EF4-FFF2-40B4-BE49-F238E27FC236}">
              <a16:creationId xmlns:a16="http://schemas.microsoft.com/office/drawing/2014/main" id="{00000000-0008-0000-0300-00001F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36" name="Text Box 4">
          <a:extLst>
            <a:ext uri="{FF2B5EF4-FFF2-40B4-BE49-F238E27FC236}">
              <a16:creationId xmlns:a16="http://schemas.microsoft.com/office/drawing/2014/main" id="{00000000-0008-0000-0300-000020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id="{00000000-0008-0000-0300-000021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00000000-0008-0000-0300-000022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00000000-0008-0000-0300-000023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40" name="Text Box 4">
          <a:extLst>
            <a:ext uri="{FF2B5EF4-FFF2-40B4-BE49-F238E27FC236}">
              <a16:creationId xmlns:a16="http://schemas.microsoft.com/office/drawing/2014/main" id="{00000000-0008-0000-0300-000024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00000000-0008-0000-0300-000025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42" name="Text Box 4">
          <a:extLst>
            <a:ext uri="{FF2B5EF4-FFF2-40B4-BE49-F238E27FC236}">
              <a16:creationId xmlns:a16="http://schemas.microsoft.com/office/drawing/2014/main" id="{00000000-0008-0000-0300-000026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43" name="Text Box 1">
          <a:extLst>
            <a:ext uri="{FF2B5EF4-FFF2-40B4-BE49-F238E27FC236}">
              <a16:creationId xmlns:a16="http://schemas.microsoft.com/office/drawing/2014/main" id="{00000000-0008-0000-0300-000027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44" name="Text Box 4">
          <a:extLst>
            <a:ext uri="{FF2B5EF4-FFF2-40B4-BE49-F238E27FC236}">
              <a16:creationId xmlns:a16="http://schemas.microsoft.com/office/drawing/2014/main" id="{00000000-0008-0000-0300-000028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00000000-0008-0000-0300-000029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46" name="Text Box 4">
          <a:extLst>
            <a:ext uri="{FF2B5EF4-FFF2-40B4-BE49-F238E27FC236}">
              <a16:creationId xmlns:a16="http://schemas.microsoft.com/office/drawing/2014/main" id="{00000000-0008-0000-0300-00002A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00000000-0008-0000-0300-00002B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48" name="Text Box 4">
          <a:extLst>
            <a:ext uri="{FF2B5EF4-FFF2-40B4-BE49-F238E27FC236}">
              <a16:creationId xmlns:a16="http://schemas.microsoft.com/office/drawing/2014/main" id="{00000000-0008-0000-0300-00002C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id="{00000000-0008-0000-0300-00002D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50" name="Text Box 4">
          <a:extLst>
            <a:ext uri="{FF2B5EF4-FFF2-40B4-BE49-F238E27FC236}">
              <a16:creationId xmlns:a16="http://schemas.microsoft.com/office/drawing/2014/main" id="{00000000-0008-0000-0300-00002E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56768"/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00000000-0008-0000-0300-00002F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56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75818"/>
    <xdr:sp macro="" textlink="">
      <xdr:nvSpPr>
        <xdr:cNvPr id="2352" name="Text Box 4">
          <a:extLst>
            <a:ext uri="{FF2B5EF4-FFF2-40B4-BE49-F238E27FC236}">
              <a16:creationId xmlns:a16="http://schemas.microsoft.com/office/drawing/2014/main" id="{00000000-0008-0000-0300-000030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75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id="{00000000-0008-0000-0300-000031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54" name="Text Box 4">
          <a:extLst>
            <a:ext uri="{FF2B5EF4-FFF2-40B4-BE49-F238E27FC236}">
              <a16:creationId xmlns:a16="http://schemas.microsoft.com/office/drawing/2014/main" id="{00000000-0008-0000-0300-000032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55" name="Text Box 1">
          <a:extLst>
            <a:ext uri="{FF2B5EF4-FFF2-40B4-BE49-F238E27FC236}">
              <a16:creationId xmlns:a16="http://schemas.microsoft.com/office/drawing/2014/main" id="{00000000-0008-0000-0300-000033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56" name="Text Box 4">
          <a:extLst>
            <a:ext uri="{FF2B5EF4-FFF2-40B4-BE49-F238E27FC236}">
              <a16:creationId xmlns:a16="http://schemas.microsoft.com/office/drawing/2014/main" id="{00000000-0008-0000-0300-000034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494868"/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00000000-0008-0000-0300-000035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494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494868"/>
    <xdr:sp macro="" textlink="">
      <xdr:nvSpPr>
        <xdr:cNvPr id="2358" name="Text Box 2">
          <a:extLst>
            <a:ext uri="{FF2B5EF4-FFF2-40B4-BE49-F238E27FC236}">
              <a16:creationId xmlns:a16="http://schemas.microsoft.com/office/drawing/2014/main" id="{00000000-0008-0000-0300-000036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494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494868"/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id="{00000000-0008-0000-0300-000037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494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494868"/>
    <xdr:sp macro="" textlink="">
      <xdr:nvSpPr>
        <xdr:cNvPr id="2360" name="Text Box 2">
          <a:extLst>
            <a:ext uri="{FF2B5EF4-FFF2-40B4-BE49-F238E27FC236}">
              <a16:creationId xmlns:a16="http://schemas.microsoft.com/office/drawing/2014/main" id="{00000000-0008-0000-0300-000038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494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97103" cy="320820"/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id="{00000000-0008-0000-0300-000039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7103" cy="32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00000000-0008-0000-0300-00003A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63" name="Text Box 4">
          <a:extLst>
            <a:ext uri="{FF2B5EF4-FFF2-40B4-BE49-F238E27FC236}">
              <a16:creationId xmlns:a16="http://schemas.microsoft.com/office/drawing/2014/main" id="{00000000-0008-0000-0300-00003B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00000000-0008-0000-0300-00003C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00000000-0008-0000-0300-00003D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504393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id="{00000000-0008-0000-0300-00003E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504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504393"/>
    <xdr:sp macro="" textlink="">
      <xdr:nvSpPr>
        <xdr:cNvPr id="2367" name="Text Box 4">
          <a:extLst>
            <a:ext uri="{FF2B5EF4-FFF2-40B4-BE49-F238E27FC236}">
              <a16:creationId xmlns:a16="http://schemas.microsoft.com/office/drawing/2014/main" id="{00000000-0008-0000-0300-00003F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504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68" name="Text Box 1">
          <a:extLst>
            <a:ext uri="{FF2B5EF4-FFF2-40B4-BE49-F238E27FC236}">
              <a16:creationId xmlns:a16="http://schemas.microsoft.com/office/drawing/2014/main" id="{00000000-0008-0000-0300-000040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69" name="Text Box 4">
          <a:extLst>
            <a:ext uri="{FF2B5EF4-FFF2-40B4-BE49-F238E27FC236}">
              <a16:creationId xmlns:a16="http://schemas.microsoft.com/office/drawing/2014/main" id="{00000000-0008-0000-0300-000041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00000000-0008-0000-0300-000042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71" name="Text Box 4">
          <a:extLst>
            <a:ext uri="{FF2B5EF4-FFF2-40B4-BE49-F238E27FC236}">
              <a16:creationId xmlns:a16="http://schemas.microsoft.com/office/drawing/2014/main" id="{00000000-0008-0000-0300-000043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00000000-0008-0000-0300-000044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00000000-0008-0000-0300-000045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id="{00000000-0008-0000-0300-000046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75" name="Text Box 4">
          <a:extLst>
            <a:ext uri="{FF2B5EF4-FFF2-40B4-BE49-F238E27FC236}">
              <a16:creationId xmlns:a16="http://schemas.microsoft.com/office/drawing/2014/main" id="{00000000-0008-0000-0300-000047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0000000-0008-0000-0300-000048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77" name="Text Box 4">
          <a:extLst>
            <a:ext uri="{FF2B5EF4-FFF2-40B4-BE49-F238E27FC236}">
              <a16:creationId xmlns:a16="http://schemas.microsoft.com/office/drawing/2014/main" id="{00000000-0008-0000-0300-000049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id="{00000000-0008-0000-0300-00004A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00000000-0008-0000-0300-00004B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id="{00000000-0008-0000-0300-00004C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81" name="Text Box 4">
          <a:extLst>
            <a:ext uri="{FF2B5EF4-FFF2-40B4-BE49-F238E27FC236}">
              <a16:creationId xmlns:a16="http://schemas.microsoft.com/office/drawing/2014/main" id="{00000000-0008-0000-0300-00004D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00000000-0008-0000-0300-00004E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83" name="Text Box 4">
          <a:extLst>
            <a:ext uri="{FF2B5EF4-FFF2-40B4-BE49-F238E27FC236}">
              <a16:creationId xmlns:a16="http://schemas.microsoft.com/office/drawing/2014/main" id="{00000000-0008-0000-0300-00004F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94868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00000000-0008-0000-0300-000050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94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513918"/>
    <xdr:sp macro="" textlink="">
      <xdr:nvSpPr>
        <xdr:cNvPr id="2385" name="Text Box 4">
          <a:extLst>
            <a:ext uri="{FF2B5EF4-FFF2-40B4-BE49-F238E27FC236}">
              <a16:creationId xmlns:a16="http://schemas.microsoft.com/office/drawing/2014/main" id="{00000000-0008-0000-0300-000051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513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id="{00000000-0008-0000-0300-000052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87" name="Text Box 4">
          <a:extLst>
            <a:ext uri="{FF2B5EF4-FFF2-40B4-BE49-F238E27FC236}">
              <a16:creationId xmlns:a16="http://schemas.microsoft.com/office/drawing/2014/main" id="{00000000-0008-0000-0300-000053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00000000-0008-0000-0300-000054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89" name="Text Box 4">
          <a:extLst>
            <a:ext uri="{FF2B5EF4-FFF2-40B4-BE49-F238E27FC236}">
              <a16:creationId xmlns:a16="http://schemas.microsoft.com/office/drawing/2014/main" id="{00000000-0008-0000-0300-000055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97103" cy="320820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00000000-0008-0000-0300-000056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7103" cy="32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00000000-0008-0000-0300-000057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92" name="Text Box 4">
          <a:extLst>
            <a:ext uri="{FF2B5EF4-FFF2-40B4-BE49-F238E27FC236}">
              <a16:creationId xmlns:a16="http://schemas.microsoft.com/office/drawing/2014/main" id="{00000000-0008-0000-0300-000058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00000000-0008-0000-0300-000059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94" name="Text Box 4">
          <a:extLst>
            <a:ext uri="{FF2B5EF4-FFF2-40B4-BE49-F238E27FC236}">
              <a16:creationId xmlns:a16="http://schemas.microsoft.com/office/drawing/2014/main" id="{00000000-0008-0000-0300-00005A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66293"/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00000000-0008-0000-0300-00005B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662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66293"/>
    <xdr:sp macro="" textlink="">
      <xdr:nvSpPr>
        <xdr:cNvPr id="2396" name="Text Box 4">
          <a:extLst>
            <a:ext uri="{FF2B5EF4-FFF2-40B4-BE49-F238E27FC236}">
              <a16:creationId xmlns:a16="http://schemas.microsoft.com/office/drawing/2014/main" id="{00000000-0008-0000-0300-00005C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662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id="{00000000-0008-0000-0300-00005D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98" name="Text Box 4">
          <a:extLst>
            <a:ext uri="{FF2B5EF4-FFF2-40B4-BE49-F238E27FC236}">
              <a16:creationId xmlns:a16="http://schemas.microsoft.com/office/drawing/2014/main" id="{00000000-0008-0000-0300-00005E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399" name="Text Box 1">
          <a:extLst>
            <a:ext uri="{FF2B5EF4-FFF2-40B4-BE49-F238E27FC236}">
              <a16:creationId xmlns:a16="http://schemas.microsoft.com/office/drawing/2014/main" id="{00000000-0008-0000-0300-00005F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00" name="Text Box 4">
          <a:extLst>
            <a:ext uri="{FF2B5EF4-FFF2-40B4-BE49-F238E27FC236}">
              <a16:creationId xmlns:a16="http://schemas.microsoft.com/office/drawing/2014/main" id="{00000000-0008-0000-0300-000060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id="{00000000-0008-0000-0300-000061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00000000-0008-0000-0300-000062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03" name="Text Box 1">
          <a:extLst>
            <a:ext uri="{FF2B5EF4-FFF2-40B4-BE49-F238E27FC236}">
              <a16:creationId xmlns:a16="http://schemas.microsoft.com/office/drawing/2014/main" id="{00000000-0008-0000-0300-000063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04" name="Text Box 4">
          <a:extLst>
            <a:ext uri="{FF2B5EF4-FFF2-40B4-BE49-F238E27FC236}">
              <a16:creationId xmlns:a16="http://schemas.microsoft.com/office/drawing/2014/main" id="{00000000-0008-0000-0300-000064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00000000-0008-0000-0300-000065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06" name="Text Box 4">
          <a:extLst>
            <a:ext uri="{FF2B5EF4-FFF2-40B4-BE49-F238E27FC236}">
              <a16:creationId xmlns:a16="http://schemas.microsoft.com/office/drawing/2014/main" id="{00000000-0008-0000-0300-000066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00000000-0008-0000-0300-000067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00000000-0008-0000-0300-000068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00000000-0008-0000-0300-000069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10" name="Text Box 4">
          <a:extLst>
            <a:ext uri="{FF2B5EF4-FFF2-40B4-BE49-F238E27FC236}">
              <a16:creationId xmlns:a16="http://schemas.microsoft.com/office/drawing/2014/main" id="{00000000-0008-0000-0300-00006A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00000000-0008-0000-0300-00006B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12" name="Text Box 4">
          <a:extLst>
            <a:ext uri="{FF2B5EF4-FFF2-40B4-BE49-F238E27FC236}">
              <a16:creationId xmlns:a16="http://schemas.microsoft.com/office/drawing/2014/main" id="{00000000-0008-0000-0300-00006C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56768"/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id="{00000000-0008-0000-0300-00006D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56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75818"/>
    <xdr:sp macro="" textlink="">
      <xdr:nvSpPr>
        <xdr:cNvPr id="2414" name="Text Box 4">
          <a:extLst>
            <a:ext uri="{FF2B5EF4-FFF2-40B4-BE49-F238E27FC236}">
              <a16:creationId xmlns:a16="http://schemas.microsoft.com/office/drawing/2014/main" id="{00000000-0008-0000-0300-00006E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75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00000000-0008-0000-0300-00006F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16" name="Text Box 4">
          <a:extLst>
            <a:ext uri="{FF2B5EF4-FFF2-40B4-BE49-F238E27FC236}">
              <a16:creationId xmlns:a16="http://schemas.microsoft.com/office/drawing/2014/main" id="{00000000-0008-0000-0300-000070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00000000-0008-0000-0300-000071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161925"/>
    <xdr:sp macro="" textlink="">
      <xdr:nvSpPr>
        <xdr:cNvPr id="2418" name="Text Box 4">
          <a:extLst>
            <a:ext uri="{FF2B5EF4-FFF2-40B4-BE49-F238E27FC236}">
              <a16:creationId xmlns:a16="http://schemas.microsoft.com/office/drawing/2014/main" id="{00000000-0008-0000-0300-000072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447243"/>
    <xdr:sp macro="" textlink="">
      <xdr:nvSpPr>
        <xdr:cNvPr id="2419" name="Text Box 1">
          <a:extLst>
            <a:ext uri="{FF2B5EF4-FFF2-40B4-BE49-F238E27FC236}">
              <a16:creationId xmlns:a16="http://schemas.microsoft.com/office/drawing/2014/main" id="{00000000-0008-0000-0300-000073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447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447243"/>
    <xdr:sp macro="" textlink="">
      <xdr:nvSpPr>
        <xdr:cNvPr id="2420" name="Text Box 2">
          <a:extLst>
            <a:ext uri="{FF2B5EF4-FFF2-40B4-BE49-F238E27FC236}">
              <a16:creationId xmlns:a16="http://schemas.microsoft.com/office/drawing/2014/main" id="{00000000-0008-0000-0300-000074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447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447243"/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00000000-0008-0000-0300-000075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447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447243"/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00000000-0008-0000-0300-000076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447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23" name="Text Box 1">
          <a:extLst>
            <a:ext uri="{FF2B5EF4-FFF2-40B4-BE49-F238E27FC236}">
              <a16:creationId xmlns:a16="http://schemas.microsoft.com/office/drawing/2014/main" id="{00000000-0008-0000-0300-000077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24" name="Text Box 4">
          <a:extLst>
            <a:ext uri="{FF2B5EF4-FFF2-40B4-BE49-F238E27FC236}">
              <a16:creationId xmlns:a16="http://schemas.microsoft.com/office/drawing/2014/main" id="{00000000-0008-0000-0300-000078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id="{00000000-0008-0000-0300-000079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26" name="Text Box 4">
          <a:extLst>
            <a:ext uri="{FF2B5EF4-FFF2-40B4-BE49-F238E27FC236}">
              <a16:creationId xmlns:a16="http://schemas.microsoft.com/office/drawing/2014/main" id="{00000000-0008-0000-0300-00007A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27" name="Text Box 1">
          <a:extLst>
            <a:ext uri="{FF2B5EF4-FFF2-40B4-BE49-F238E27FC236}">
              <a16:creationId xmlns:a16="http://schemas.microsoft.com/office/drawing/2014/main" id="{00000000-0008-0000-0300-00007B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00000000-0008-0000-0300-00007C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00000000-0008-0000-0300-00007D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30" name="Text Box 4">
          <a:extLst>
            <a:ext uri="{FF2B5EF4-FFF2-40B4-BE49-F238E27FC236}">
              <a16:creationId xmlns:a16="http://schemas.microsoft.com/office/drawing/2014/main" id="{00000000-0008-0000-0300-00007E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31" name="Text Box 1">
          <a:extLst>
            <a:ext uri="{FF2B5EF4-FFF2-40B4-BE49-F238E27FC236}">
              <a16:creationId xmlns:a16="http://schemas.microsoft.com/office/drawing/2014/main" id="{00000000-0008-0000-0300-00007F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32" name="Text Box 4">
          <a:extLst>
            <a:ext uri="{FF2B5EF4-FFF2-40B4-BE49-F238E27FC236}">
              <a16:creationId xmlns:a16="http://schemas.microsoft.com/office/drawing/2014/main" id="{00000000-0008-0000-0300-000080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00000000-0008-0000-0300-000081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34" name="Text Box 4">
          <a:extLst>
            <a:ext uri="{FF2B5EF4-FFF2-40B4-BE49-F238E27FC236}">
              <a16:creationId xmlns:a16="http://schemas.microsoft.com/office/drawing/2014/main" id="{00000000-0008-0000-0300-000082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00000000-0008-0000-0300-000083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36" name="Text Box 4">
          <a:extLst>
            <a:ext uri="{FF2B5EF4-FFF2-40B4-BE49-F238E27FC236}">
              <a16:creationId xmlns:a16="http://schemas.microsoft.com/office/drawing/2014/main" id="{00000000-0008-0000-0300-000084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id="{00000000-0008-0000-0300-000085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38" name="Text Box 4">
          <a:extLst>
            <a:ext uri="{FF2B5EF4-FFF2-40B4-BE49-F238E27FC236}">
              <a16:creationId xmlns:a16="http://schemas.microsoft.com/office/drawing/2014/main" id="{00000000-0008-0000-0300-000086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7625"/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00000000-0008-0000-0300-000087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68528" cy="47625"/>
    <xdr:sp macro="" textlink="">
      <xdr:nvSpPr>
        <xdr:cNvPr id="2440" name="Text Box 4">
          <a:extLst>
            <a:ext uri="{FF2B5EF4-FFF2-40B4-BE49-F238E27FC236}">
              <a16:creationId xmlns:a16="http://schemas.microsoft.com/office/drawing/2014/main" id="{00000000-0008-0000-0300-000088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6852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id="{00000000-0008-0000-0300-000089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42" name="Text Box 4">
          <a:extLst>
            <a:ext uri="{FF2B5EF4-FFF2-40B4-BE49-F238E27FC236}">
              <a16:creationId xmlns:a16="http://schemas.microsoft.com/office/drawing/2014/main" id="{00000000-0008-0000-0300-00008A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43" name="Text Box 1">
          <a:extLst>
            <a:ext uri="{FF2B5EF4-FFF2-40B4-BE49-F238E27FC236}">
              <a16:creationId xmlns:a16="http://schemas.microsoft.com/office/drawing/2014/main" id="{00000000-0008-0000-0300-00008B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44" name="Text Box 4">
          <a:extLst>
            <a:ext uri="{FF2B5EF4-FFF2-40B4-BE49-F238E27FC236}">
              <a16:creationId xmlns:a16="http://schemas.microsoft.com/office/drawing/2014/main" id="{00000000-0008-0000-0300-00008C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id="{00000000-0008-0000-0300-00008D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46" name="Text Box 4">
          <a:extLst>
            <a:ext uri="{FF2B5EF4-FFF2-40B4-BE49-F238E27FC236}">
              <a16:creationId xmlns:a16="http://schemas.microsoft.com/office/drawing/2014/main" id="{00000000-0008-0000-0300-00008E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47" name="Text Box 1">
          <a:extLst>
            <a:ext uri="{FF2B5EF4-FFF2-40B4-BE49-F238E27FC236}">
              <a16:creationId xmlns:a16="http://schemas.microsoft.com/office/drawing/2014/main" id="{00000000-0008-0000-0300-00008F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48" name="Text Box 4">
          <a:extLst>
            <a:ext uri="{FF2B5EF4-FFF2-40B4-BE49-F238E27FC236}">
              <a16:creationId xmlns:a16="http://schemas.microsoft.com/office/drawing/2014/main" id="{00000000-0008-0000-0300-000090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id="{00000000-0008-0000-0300-000091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50" name="Text Box 4">
          <a:extLst>
            <a:ext uri="{FF2B5EF4-FFF2-40B4-BE49-F238E27FC236}">
              <a16:creationId xmlns:a16="http://schemas.microsoft.com/office/drawing/2014/main" id="{00000000-0008-0000-0300-000092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51" name="Text Box 1">
          <a:extLst>
            <a:ext uri="{FF2B5EF4-FFF2-40B4-BE49-F238E27FC236}">
              <a16:creationId xmlns:a16="http://schemas.microsoft.com/office/drawing/2014/main" id="{00000000-0008-0000-0300-000093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00000000-0008-0000-0300-000094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00000000-0008-0000-0300-000095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54" name="Text Box 4">
          <a:extLst>
            <a:ext uri="{FF2B5EF4-FFF2-40B4-BE49-F238E27FC236}">
              <a16:creationId xmlns:a16="http://schemas.microsoft.com/office/drawing/2014/main" id="{00000000-0008-0000-0300-000096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00000000-0008-0000-0300-000097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56" name="Text Box 4">
          <a:extLst>
            <a:ext uri="{FF2B5EF4-FFF2-40B4-BE49-F238E27FC236}">
              <a16:creationId xmlns:a16="http://schemas.microsoft.com/office/drawing/2014/main" id="{00000000-0008-0000-0300-000098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57" name="Text Box 1">
          <a:extLst>
            <a:ext uri="{FF2B5EF4-FFF2-40B4-BE49-F238E27FC236}">
              <a16:creationId xmlns:a16="http://schemas.microsoft.com/office/drawing/2014/main" id="{00000000-0008-0000-0300-000099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58" name="Text Box 4">
          <a:extLst>
            <a:ext uri="{FF2B5EF4-FFF2-40B4-BE49-F238E27FC236}">
              <a16:creationId xmlns:a16="http://schemas.microsoft.com/office/drawing/2014/main" id="{00000000-0008-0000-0300-00009A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00000000-0008-0000-0300-00009B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60" name="Text Box 4">
          <a:extLst>
            <a:ext uri="{FF2B5EF4-FFF2-40B4-BE49-F238E27FC236}">
              <a16:creationId xmlns:a16="http://schemas.microsoft.com/office/drawing/2014/main" id="{00000000-0008-0000-0300-00009C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00000000-0008-0000-0300-00009D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62" name="Text Box 4">
          <a:extLst>
            <a:ext uri="{FF2B5EF4-FFF2-40B4-BE49-F238E27FC236}">
              <a16:creationId xmlns:a16="http://schemas.microsoft.com/office/drawing/2014/main" id="{00000000-0008-0000-0300-00009E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63" name="Text Box 1">
          <a:extLst>
            <a:ext uri="{FF2B5EF4-FFF2-40B4-BE49-F238E27FC236}">
              <a16:creationId xmlns:a16="http://schemas.microsoft.com/office/drawing/2014/main" id="{00000000-0008-0000-0300-00009F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64" name="Text Box 4">
          <a:extLst>
            <a:ext uri="{FF2B5EF4-FFF2-40B4-BE49-F238E27FC236}">
              <a16:creationId xmlns:a16="http://schemas.microsoft.com/office/drawing/2014/main" id="{00000000-0008-0000-0300-0000A0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00000000-0008-0000-0300-0000A1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00000000-0008-0000-0300-0000A2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67" name="Text Box 1">
          <a:extLst>
            <a:ext uri="{FF2B5EF4-FFF2-40B4-BE49-F238E27FC236}">
              <a16:creationId xmlns:a16="http://schemas.microsoft.com/office/drawing/2014/main" id="{00000000-0008-0000-0300-0000A3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68" name="Text Box 4">
          <a:extLst>
            <a:ext uri="{FF2B5EF4-FFF2-40B4-BE49-F238E27FC236}">
              <a16:creationId xmlns:a16="http://schemas.microsoft.com/office/drawing/2014/main" id="{00000000-0008-0000-0300-0000A4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id="{00000000-0008-0000-0300-0000A5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70" name="Text Box 4">
          <a:extLst>
            <a:ext uri="{FF2B5EF4-FFF2-40B4-BE49-F238E27FC236}">
              <a16:creationId xmlns:a16="http://schemas.microsoft.com/office/drawing/2014/main" id="{00000000-0008-0000-0300-0000A6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71" name="Text Box 1">
          <a:extLst>
            <a:ext uri="{FF2B5EF4-FFF2-40B4-BE49-F238E27FC236}">
              <a16:creationId xmlns:a16="http://schemas.microsoft.com/office/drawing/2014/main" id="{00000000-0008-0000-0300-0000A7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72" name="Text Box 4">
          <a:extLst>
            <a:ext uri="{FF2B5EF4-FFF2-40B4-BE49-F238E27FC236}">
              <a16:creationId xmlns:a16="http://schemas.microsoft.com/office/drawing/2014/main" id="{00000000-0008-0000-0300-0000A8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00000000-0008-0000-0300-0000A9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74" name="Text Box 4">
          <a:extLst>
            <a:ext uri="{FF2B5EF4-FFF2-40B4-BE49-F238E27FC236}">
              <a16:creationId xmlns:a16="http://schemas.microsoft.com/office/drawing/2014/main" id="{00000000-0008-0000-0300-0000AA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75" name="Text Box 1">
          <a:extLst>
            <a:ext uri="{FF2B5EF4-FFF2-40B4-BE49-F238E27FC236}">
              <a16:creationId xmlns:a16="http://schemas.microsoft.com/office/drawing/2014/main" id="{00000000-0008-0000-0300-0000AB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76" name="Text Box 4">
          <a:extLst>
            <a:ext uri="{FF2B5EF4-FFF2-40B4-BE49-F238E27FC236}">
              <a16:creationId xmlns:a16="http://schemas.microsoft.com/office/drawing/2014/main" id="{00000000-0008-0000-0300-0000AC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00000000-0008-0000-0300-0000AD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00000000-0008-0000-0300-0000AE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79" name="Text Box 1">
          <a:extLst>
            <a:ext uri="{FF2B5EF4-FFF2-40B4-BE49-F238E27FC236}">
              <a16:creationId xmlns:a16="http://schemas.microsoft.com/office/drawing/2014/main" id="{00000000-0008-0000-0300-0000AF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80" name="Text Box 4">
          <a:extLst>
            <a:ext uri="{FF2B5EF4-FFF2-40B4-BE49-F238E27FC236}">
              <a16:creationId xmlns:a16="http://schemas.microsoft.com/office/drawing/2014/main" id="{00000000-0008-0000-0300-0000B0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id="{00000000-0008-0000-0300-0000B1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82" name="Text Box 4">
          <a:extLst>
            <a:ext uri="{FF2B5EF4-FFF2-40B4-BE49-F238E27FC236}">
              <a16:creationId xmlns:a16="http://schemas.microsoft.com/office/drawing/2014/main" id="{00000000-0008-0000-0300-0000B2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83" name="Text Box 1">
          <a:extLst>
            <a:ext uri="{FF2B5EF4-FFF2-40B4-BE49-F238E27FC236}">
              <a16:creationId xmlns:a16="http://schemas.microsoft.com/office/drawing/2014/main" id="{00000000-0008-0000-0300-0000B3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84" name="Text Box 4">
          <a:extLst>
            <a:ext uri="{FF2B5EF4-FFF2-40B4-BE49-F238E27FC236}">
              <a16:creationId xmlns:a16="http://schemas.microsoft.com/office/drawing/2014/main" id="{00000000-0008-0000-0300-0000B4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00000000-0008-0000-0300-0000B5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86" name="Text Box 4">
          <a:extLst>
            <a:ext uri="{FF2B5EF4-FFF2-40B4-BE49-F238E27FC236}">
              <a16:creationId xmlns:a16="http://schemas.microsoft.com/office/drawing/2014/main" id="{00000000-0008-0000-0300-0000B6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0000000-0008-0000-0300-0000B7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88" name="Text Box 4">
          <a:extLst>
            <a:ext uri="{FF2B5EF4-FFF2-40B4-BE49-F238E27FC236}">
              <a16:creationId xmlns:a16="http://schemas.microsoft.com/office/drawing/2014/main" id="{00000000-0008-0000-0300-0000B8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id="{00000000-0008-0000-0300-0000B9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00000000-0008-0000-0300-0000BA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00000000-0008-0000-0300-0000BB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92" name="Text Box 4">
          <a:extLst>
            <a:ext uri="{FF2B5EF4-FFF2-40B4-BE49-F238E27FC236}">
              <a16:creationId xmlns:a16="http://schemas.microsoft.com/office/drawing/2014/main" id="{00000000-0008-0000-0300-0000BC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93" name="Text Box 1">
          <a:extLst>
            <a:ext uri="{FF2B5EF4-FFF2-40B4-BE49-F238E27FC236}">
              <a16:creationId xmlns:a16="http://schemas.microsoft.com/office/drawing/2014/main" id="{00000000-0008-0000-0300-0000BD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94" name="Text Box 4">
          <a:extLst>
            <a:ext uri="{FF2B5EF4-FFF2-40B4-BE49-F238E27FC236}">
              <a16:creationId xmlns:a16="http://schemas.microsoft.com/office/drawing/2014/main" id="{00000000-0008-0000-0300-0000BE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id="{00000000-0008-0000-0300-0000BF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96" name="Text Box 4">
          <a:extLst>
            <a:ext uri="{FF2B5EF4-FFF2-40B4-BE49-F238E27FC236}">
              <a16:creationId xmlns:a16="http://schemas.microsoft.com/office/drawing/2014/main" id="{00000000-0008-0000-0300-0000C0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00000000-0008-0000-0300-0000C1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98" name="Text Box 4">
          <a:extLst>
            <a:ext uri="{FF2B5EF4-FFF2-40B4-BE49-F238E27FC236}">
              <a16:creationId xmlns:a16="http://schemas.microsoft.com/office/drawing/2014/main" id="{00000000-0008-0000-0300-0000C2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00000000-0008-0000-0300-0000C3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00000000-0008-0000-0300-0000C4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01" name="Text Box 1">
          <a:extLst>
            <a:ext uri="{FF2B5EF4-FFF2-40B4-BE49-F238E27FC236}">
              <a16:creationId xmlns:a16="http://schemas.microsoft.com/office/drawing/2014/main" id="{00000000-0008-0000-0300-0000C5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02" name="Text Box 4">
          <a:extLst>
            <a:ext uri="{FF2B5EF4-FFF2-40B4-BE49-F238E27FC236}">
              <a16:creationId xmlns:a16="http://schemas.microsoft.com/office/drawing/2014/main" id="{00000000-0008-0000-0300-0000C6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00000000-0008-0000-0300-0000C7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04" name="Text Box 4">
          <a:extLst>
            <a:ext uri="{FF2B5EF4-FFF2-40B4-BE49-F238E27FC236}">
              <a16:creationId xmlns:a16="http://schemas.microsoft.com/office/drawing/2014/main" id="{00000000-0008-0000-0300-0000C8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05" name="Text Box 1">
          <a:extLst>
            <a:ext uri="{FF2B5EF4-FFF2-40B4-BE49-F238E27FC236}">
              <a16:creationId xmlns:a16="http://schemas.microsoft.com/office/drawing/2014/main" id="{00000000-0008-0000-0300-0000C9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06" name="Text Box 4">
          <a:extLst>
            <a:ext uri="{FF2B5EF4-FFF2-40B4-BE49-F238E27FC236}">
              <a16:creationId xmlns:a16="http://schemas.microsoft.com/office/drawing/2014/main" id="{00000000-0008-0000-0300-0000CA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00000000-0008-0000-0300-0000CB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08" name="Text Box 4">
          <a:extLst>
            <a:ext uri="{FF2B5EF4-FFF2-40B4-BE49-F238E27FC236}">
              <a16:creationId xmlns:a16="http://schemas.microsoft.com/office/drawing/2014/main" id="{00000000-0008-0000-0300-0000CC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00000000-0008-0000-0300-0000CD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10" name="Text Box 2">
          <a:extLst>
            <a:ext uri="{FF2B5EF4-FFF2-40B4-BE49-F238E27FC236}">
              <a16:creationId xmlns:a16="http://schemas.microsoft.com/office/drawing/2014/main" id="{00000000-0008-0000-0300-0000CE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11" name="Text Box 1">
          <a:extLst>
            <a:ext uri="{FF2B5EF4-FFF2-40B4-BE49-F238E27FC236}">
              <a16:creationId xmlns:a16="http://schemas.microsoft.com/office/drawing/2014/main" id="{00000000-0008-0000-0300-0000CF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00000000-0008-0000-0300-0000D0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00000000-0008-0000-0300-0000D1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00000000-0008-0000-0300-0000D2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15" name="Text Box 1">
          <a:extLst>
            <a:ext uri="{FF2B5EF4-FFF2-40B4-BE49-F238E27FC236}">
              <a16:creationId xmlns:a16="http://schemas.microsoft.com/office/drawing/2014/main" id="{00000000-0008-0000-0300-0000D3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16" name="Text Box 2">
          <a:extLst>
            <a:ext uri="{FF2B5EF4-FFF2-40B4-BE49-F238E27FC236}">
              <a16:creationId xmlns:a16="http://schemas.microsoft.com/office/drawing/2014/main" id="{00000000-0008-0000-0300-0000D4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00000000-0008-0000-0300-0000D5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00000000-0008-0000-0300-0000D6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19" name="Text Box 1">
          <a:extLst>
            <a:ext uri="{FF2B5EF4-FFF2-40B4-BE49-F238E27FC236}">
              <a16:creationId xmlns:a16="http://schemas.microsoft.com/office/drawing/2014/main" id="{00000000-0008-0000-0300-0000D7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20" name="Text Box 4">
          <a:extLst>
            <a:ext uri="{FF2B5EF4-FFF2-40B4-BE49-F238E27FC236}">
              <a16:creationId xmlns:a16="http://schemas.microsoft.com/office/drawing/2014/main" id="{00000000-0008-0000-0300-0000D8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00000000-0008-0000-0300-0000D9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00000000-0008-0000-0300-0000DA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23" name="Text Box 1">
          <a:extLst>
            <a:ext uri="{FF2B5EF4-FFF2-40B4-BE49-F238E27FC236}">
              <a16:creationId xmlns:a16="http://schemas.microsoft.com/office/drawing/2014/main" id="{00000000-0008-0000-0300-0000DB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24" name="Text Box 4">
          <a:extLst>
            <a:ext uri="{FF2B5EF4-FFF2-40B4-BE49-F238E27FC236}">
              <a16:creationId xmlns:a16="http://schemas.microsoft.com/office/drawing/2014/main" id="{00000000-0008-0000-0300-0000DC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25" name="Text Box 1">
          <a:extLst>
            <a:ext uri="{FF2B5EF4-FFF2-40B4-BE49-F238E27FC236}">
              <a16:creationId xmlns:a16="http://schemas.microsoft.com/office/drawing/2014/main" id="{00000000-0008-0000-0300-0000DD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26" name="Text Box 4">
          <a:extLst>
            <a:ext uri="{FF2B5EF4-FFF2-40B4-BE49-F238E27FC236}">
              <a16:creationId xmlns:a16="http://schemas.microsoft.com/office/drawing/2014/main" id="{00000000-0008-0000-0300-0000DE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27" name="Text Box 1">
          <a:extLst>
            <a:ext uri="{FF2B5EF4-FFF2-40B4-BE49-F238E27FC236}">
              <a16:creationId xmlns:a16="http://schemas.microsoft.com/office/drawing/2014/main" id="{00000000-0008-0000-0300-0000DF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28" name="Text Box 4">
          <a:extLst>
            <a:ext uri="{FF2B5EF4-FFF2-40B4-BE49-F238E27FC236}">
              <a16:creationId xmlns:a16="http://schemas.microsoft.com/office/drawing/2014/main" id="{00000000-0008-0000-0300-0000E0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00000000-0008-0000-0300-0000E1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30" name="Text Box 4">
          <a:extLst>
            <a:ext uri="{FF2B5EF4-FFF2-40B4-BE49-F238E27FC236}">
              <a16:creationId xmlns:a16="http://schemas.microsoft.com/office/drawing/2014/main" id="{00000000-0008-0000-0300-0000E2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00000000-0008-0000-0300-0000E3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32" name="Text Box 4">
          <a:extLst>
            <a:ext uri="{FF2B5EF4-FFF2-40B4-BE49-F238E27FC236}">
              <a16:creationId xmlns:a16="http://schemas.microsoft.com/office/drawing/2014/main" id="{00000000-0008-0000-0300-0000E4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id="{00000000-0008-0000-0300-0000E5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34" name="Text Box 4">
          <a:extLst>
            <a:ext uri="{FF2B5EF4-FFF2-40B4-BE49-F238E27FC236}">
              <a16:creationId xmlns:a16="http://schemas.microsoft.com/office/drawing/2014/main" id="{00000000-0008-0000-0300-0000E6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00000000-0008-0000-0300-0000E7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36" name="Text Box 4">
          <a:extLst>
            <a:ext uri="{FF2B5EF4-FFF2-40B4-BE49-F238E27FC236}">
              <a16:creationId xmlns:a16="http://schemas.microsoft.com/office/drawing/2014/main" id="{00000000-0008-0000-0300-0000E8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id="{00000000-0008-0000-0300-0000E9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38" name="Text Box 4">
          <a:extLst>
            <a:ext uri="{FF2B5EF4-FFF2-40B4-BE49-F238E27FC236}">
              <a16:creationId xmlns:a16="http://schemas.microsoft.com/office/drawing/2014/main" id="{00000000-0008-0000-0300-0000EA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id="{00000000-0008-0000-0300-0000EB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40" name="Text Box 4">
          <a:extLst>
            <a:ext uri="{FF2B5EF4-FFF2-40B4-BE49-F238E27FC236}">
              <a16:creationId xmlns:a16="http://schemas.microsoft.com/office/drawing/2014/main" id="{00000000-0008-0000-0300-0000EC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00000000-0008-0000-0300-0000ED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42" name="Text Box 4">
          <a:extLst>
            <a:ext uri="{FF2B5EF4-FFF2-40B4-BE49-F238E27FC236}">
              <a16:creationId xmlns:a16="http://schemas.microsoft.com/office/drawing/2014/main" id="{00000000-0008-0000-0300-0000EE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00000000-0008-0000-0300-0000EF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44" name="Text Box 4">
          <a:extLst>
            <a:ext uri="{FF2B5EF4-FFF2-40B4-BE49-F238E27FC236}">
              <a16:creationId xmlns:a16="http://schemas.microsoft.com/office/drawing/2014/main" id="{00000000-0008-0000-0300-0000F0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id="{00000000-0008-0000-0300-0000F1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46" name="Text Box 4">
          <a:extLst>
            <a:ext uri="{FF2B5EF4-FFF2-40B4-BE49-F238E27FC236}">
              <a16:creationId xmlns:a16="http://schemas.microsoft.com/office/drawing/2014/main" id="{00000000-0008-0000-0300-0000F2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00000000-0008-0000-0300-0000F3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00000000-0008-0000-0300-0000F4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id="{00000000-0008-0000-0300-0000F5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50" name="Text Box 4">
          <a:extLst>
            <a:ext uri="{FF2B5EF4-FFF2-40B4-BE49-F238E27FC236}">
              <a16:creationId xmlns:a16="http://schemas.microsoft.com/office/drawing/2014/main" id="{00000000-0008-0000-0300-0000F609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51" name="Text Box 1">
          <a:extLst>
            <a:ext uri="{FF2B5EF4-FFF2-40B4-BE49-F238E27FC236}">
              <a16:creationId xmlns:a16="http://schemas.microsoft.com/office/drawing/2014/main" id="{00000000-0008-0000-0300-0000F7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52" name="Text Box 2">
          <a:extLst>
            <a:ext uri="{FF2B5EF4-FFF2-40B4-BE49-F238E27FC236}">
              <a16:creationId xmlns:a16="http://schemas.microsoft.com/office/drawing/2014/main" id="{00000000-0008-0000-0300-0000F8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00000000-0008-0000-0300-0000F9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00000000-0008-0000-0300-0000FA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00000000-0008-0000-0300-0000FB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00000000-0008-0000-0300-0000FC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00000000-0008-0000-0300-0000FD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58" name="Text Box 2">
          <a:extLst>
            <a:ext uri="{FF2B5EF4-FFF2-40B4-BE49-F238E27FC236}">
              <a16:creationId xmlns:a16="http://schemas.microsoft.com/office/drawing/2014/main" id="{00000000-0008-0000-0300-0000FE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00000000-0008-0000-0300-0000FF09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00000000-0008-0000-0300-000000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00000000-0008-0000-0300-000001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62" name="Text Box 4">
          <a:extLst>
            <a:ext uri="{FF2B5EF4-FFF2-40B4-BE49-F238E27FC236}">
              <a16:creationId xmlns:a16="http://schemas.microsoft.com/office/drawing/2014/main" id="{00000000-0008-0000-0300-000002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id="{00000000-0008-0000-0300-000003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64" name="Text Box 4">
          <a:extLst>
            <a:ext uri="{FF2B5EF4-FFF2-40B4-BE49-F238E27FC236}">
              <a16:creationId xmlns:a16="http://schemas.microsoft.com/office/drawing/2014/main" id="{00000000-0008-0000-0300-000004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00000000-0008-0000-0300-000005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66" name="Text Box 4">
          <a:extLst>
            <a:ext uri="{FF2B5EF4-FFF2-40B4-BE49-F238E27FC236}">
              <a16:creationId xmlns:a16="http://schemas.microsoft.com/office/drawing/2014/main" id="{00000000-0008-0000-0300-000006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67" name="Text Box 1">
          <a:extLst>
            <a:ext uri="{FF2B5EF4-FFF2-40B4-BE49-F238E27FC236}">
              <a16:creationId xmlns:a16="http://schemas.microsoft.com/office/drawing/2014/main" id="{00000000-0008-0000-0300-000007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00000000-0008-0000-0300-000008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id="{00000000-0008-0000-0300-000009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70" name="Text Box 4">
          <a:extLst>
            <a:ext uri="{FF2B5EF4-FFF2-40B4-BE49-F238E27FC236}">
              <a16:creationId xmlns:a16="http://schemas.microsoft.com/office/drawing/2014/main" id="{00000000-0008-0000-0300-00000A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id="{00000000-0008-0000-0300-00000B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72" name="Text Box 4">
          <a:extLst>
            <a:ext uri="{FF2B5EF4-FFF2-40B4-BE49-F238E27FC236}">
              <a16:creationId xmlns:a16="http://schemas.microsoft.com/office/drawing/2014/main" id="{00000000-0008-0000-0300-00000C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73" name="Text Box 1">
          <a:extLst>
            <a:ext uri="{FF2B5EF4-FFF2-40B4-BE49-F238E27FC236}">
              <a16:creationId xmlns:a16="http://schemas.microsoft.com/office/drawing/2014/main" id="{00000000-0008-0000-0300-00000D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74" name="Text Box 4">
          <a:extLst>
            <a:ext uri="{FF2B5EF4-FFF2-40B4-BE49-F238E27FC236}">
              <a16:creationId xmlns:a16="http://schemas.microsoft.com/office/drawing/2014/main" id="{00000000-0008-0000-0300-00000E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00000000-0008-0000-0300-00000F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76" name="Text Box 4">
          <a:extLst>
            <a:ext uri="{FF2B5EF4-FFF2-40B4-BE49-F238E27FC236}">
              <a16:creationId xmlns:a16="http://schemas.microsoft.com/office/drawing/2014/main" id="{00000000-0008-0000-0300-000010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77" name="Text Box 1">
          <a:extLst>
            <a:ext uri="{FF2B5EF4-FFF2-40B4-BE49-F238E27FC236}">
              <a16:creationId xmlns:a16="http://schemas.microsoft.com/office/drawing/2014/main" id="{00000000-0008-0000-0300-000011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78" name="Text Box 4">
          <a:extLst>
            <a:ext uri="{FF2B5EF4-FFF2-40B4-BE49-F238E27FC236}">
              <a16:creationId xmlns:a16="http://schemas.microsoft.com/office/drawing/2014/main" id="{00000000-0008-0000-0300-000012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00000000-0008-0000-0300-000013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80" name="Text Box 4">
          <a:extLst>
            <a:ext uri="{FF2B5EF4-FFF2-40B4-BE49-F238E27FC236}">
              <a16:creationId xmlns:a16="http://schemas.microsoft.com/office/drawing/2014/main" id="{00000000-0008-0000-0300-000014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00000000-0008-0000-0300-000015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82" name="Text Box 4">
          <a:extLst>
            <a:ext uri="{FF2B5EF4-FFF2-40B4-BE49-F238E27FC236}">
              <a16:creationId xmlns:a16="http://schemas.microsoft.com/office/drawing/2014/main" id="{00000000-0008-0000-0300-000016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83" name="Text Box 1">
          <a:extLst>
            <a:ext uri="{FF2B5EF4-FFF2-40B4-BE49-F238E27FC236}">
              <a16:creationId xmlns:a16="http://schemas.microsoft.com/office/drawing/2014/main" id="{00000000-0008-0000-0300-000017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84" name="Text Box 4">
          <a:extLst>
            <a:ext uri="{FF2B5EF4-FFF2-40B4-BE49-F238E27FC236}">
              <a16:creationId xmlns:a16="http://schemas.microsoft.com/office/drawing/2014/main" id="{00000000-0008-0000-0300-000018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00000000-0008-0000-0300-000019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86" name="Text Box 4">
          <a:extLst>
            <a:ext uri="{FF2B5EF4-FFF2-40B4-BE49-F238E27FC236}">
              <a16:creationId xmlns:a16="http://schemas.microsoft.com/office/drawing/2014/main" id="{00000000-0008-0000-0300-00001A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00000000-0008-0000-0300-00001B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88" name="Text Box 4">
          <a:extLst>
            <a:ext uri="{FF2B5EF4-FFF2-40B4-BE49-F238E27FC236}">
              <a16:creationId xmlns:a16="http://schemas.microsoft.com/office/drawing/2014/main" id="{00000000-0008-0000-0300-00001C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89" name="Text Box 1">
          <a:extLst>
            <a:ext uri="{FF2B5EF4-FFF2-40B4-BE49-F238E27FC236}">
              <a16:creationId xmlns:a16="http://schemas.microsoft.com/office/drawing/2014/main" id="{00000000-0008-0000-0300-00001D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90" name="Text Box 4">
          <a:extLst>
            <a:ext uri="{FF2B5EF4-FFF2-40B4-BE49-F238E27FC236}">
              <a16:creationId xmlns:a16="http://schemas.microsoft.com/office/drawing/2014/main" id="{00000000-0008-0000-0300-00001E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00000000-0008-0000-0300-00001F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00000000-0008-0000-0300-000020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id="{00000000-0008-0000-0300-000021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94" name="Text Box 2">
          <a:extLst>
            <a:ext uri="{FF2B5EF4-FFF2-40B4-BE49-F238E27FC236}">
              <a16:creationId xmlns:a16="http://schemas.microsoft.com/office/drawing/2014/main" id="{00000000-0008-0000-0300-000022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95" name="Text Box 1">
          <a:extLst>
            <a:ext uri="{FF2B5EF4-FFF2-40B4-BE49-F238E27FC236}">
              <a16:creationId xmlns:a16="http://schemas.microsoft.com/office/drawing/2014/main" id="{00000000-0008-0000-0300-000023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00000000-0008-0000-0300-000024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597" name="Text Box 1">
          <a:extLst>
            <a:ext uri="{FF2B5EF4-FFF2-40B4-BE49-F238E27FC236}">
              <a16:creationId xmlns:a16="http://schemas.microsoft.com/office/drawing/2014/main" id="{00000000-0008-0000-0300-000025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598" name="Text Box 2">
          <a:extLst>
            <a:ext uri="{FF2B5EF4-FFF2-40B4-BE49-F238E27FC236}">
              <a16:creationId xmlns:a16="http://schemas.microsoft.com/office/drawing/2014/main" id="{00000000-0008-0000-0300-000026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00000000-0008-0000-0300-000027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00000000-0008-0000-0300-000028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00000000-0008-0000-0300-000029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00000000-0008-0000-0300-00002A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03" name="Text Box 1">
          <a:extLst>
            <a:ext uri="{FF2B5EF4-FFF2-40B4-BE49-F238E27FC236}">
              <a16:creationId xmlns:a16="http://schemas.microsoft.com/office/drawing/2014/main" id="{00000000-0008-0000-0300-00002B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04" name="Text Box 4">
          <a:extLst>
            <a:ext uri="{FF2B5EF4-FFF2-40B4-BE49-F238E27FC236}">
              <a16:creationId xmlns:a16="http://schemas.microsoft.com/office/drawing/2014/main" id="{00000000-0008-0000-0300-00002C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00000000-0008-0000-0300-00002D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06" name="Text Box 4">
          <a:extLst>
            <a:ext uri="{FF2B5EF4-FFF2-40B4-BE49-F238E27FC236}">
              <a16:creationId xmlns:a16="http://schemas.microsoft.com/office/drawing/2014/main" id="{00000000-0008-0000-0300-00002E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07" name="Text Box 1">
          <a:extLst>
            <a:ext uri="{FF2B5EF4-FFF2-40B4-BE49-F238E27FC236}">
              <a16:creationId xmlns:a16="http://schemas.microsoft.com/office/drawing/2014/main" id="{00000000-0008-0000-0300-00002F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08" name="Text Box 4">
          <a:extLst>
            <a:ext uri="{FF2B5EF4-FFF2-40B4-BE49-F238E27FC236}">
              <a16:creationId xmlns:a16="http://schemas.microsoft.com/office/drawing/2014/main" id="{00000000-0008-0000-0300-000030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00000000-0008-0000-0300-000031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10" name="Text Box 4">
          <a:extLst>
            <a:ext uri="{FF2B5EF4-FFF2-40B4-BE49-F238E27FC236}">
              <a16:creationId xmlns:a16="http://schemas.microsoft.com/office/drawing/2014/main" id="{00000000-0008-0000-0300-000032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11" name="Text Box 1">
          <a:extLst>
            <a:ext uri="{FF2B5EF4-FFF2-40B4-BE49-F238E27FC236}">
              <a16:creationId xmlns:a16="http://schemas.microsoft.com/office/drawing/2014/main" id="{00000000-0008-0000-0300-000033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00000000-0008-0000-0300-000034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00000000-0008-0000-0300-000035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14" name="Text Box 4">
          <a:extLst>
            <a:ext uri="{FF2B5EF4-FFF2-40B4-BE49-F238E27FC236}">
              <a16:creationId xmlns:a16="http://schemas.microsoft.com/office/drawing/2014/main" id="{00000000-0008-0000-0300-000036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15" name="Text Box 1">
          <a:extLst>
            <a:ext uri="{FF2B5EF4-FFF2-40B4-BE49-F238E27FC236}">
              <a16:creationId xmlns:a16="http://schemas.microsoft.com/office/drawing/2014/main" id="{00000000-0008-0000-0300-000037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16" name="Text Box 4">
          <a:extLst>
            <a:ext uri="{FF2B5EF4-FFF2-40B4-BE49-F238E27FC236}">
              <a16:creationId xmlns:a16="http://schemas.microsoft.com/office/drawing/2014/main" id="{00000000-0008-0000-0300-000038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id="{00000000-0008-0000-0300-000039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18" name="Text Box 4">
          <a:extLst>
            <a:ext uri="{FF2B5EF4-FFF2-40B4-BE49-F238E27FC236}">
              <a16:creationId xmlns:a16="http://schemas.microsoft.com/office/drawing/2014/main" id="{00000000-0008-0000-0300-00003A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0000000-0008-0000-0300-00003B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20" name="Text Box 4">
          <a:extLst>
            <a:ext uri="{FF2B5EF4-FFF2-40B4-BE49-F238E27FC236}">
              <a16:creationId xmlns:a16="http://schemas.microsoft.com/office/drawing/2014/main" id="{00000000-0008-0000-0300-00003C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21" name="Text Box 1">
          <a:extLst>
            <a:ext uri="{FF2B5EF4-FFF2-40B4-BE49-F238E27FC236}">
              <a16:creationId xmlns:a16="http://schemas.microsoft.com/office/drawing/2014/main" id="{00000000-0008-0000-0300-00003D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22" name="Text Box 4">
          <a:extLst>
            <a:ext uri="{FF2B5EF4-FFF2-40B4-BE49-F238E27FC236}">
              <a16:creationId xmlns:a16="http://schemas.microsoft.com/office/drawing/2014/main" id="{00000000-0008-0000-0300-00003E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00000000-0008-0000-0300-00003F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24" name="Text Box 4">
          <a:extLst>
            <a:ext uri="{FF2B5EF4-FFF2-40B4-BE49-F238E27FC236}">
              <a16:creationId xmlns:a16="http://schemas.microsoft.com/office/drawing/2014/main" id="{00000000-0008-0000-0300-000040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id="{00000000-0008-0000-0300-000041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26" name="Text Box 4">
          <a:extLst>
            <a:ext uri="{FF2B5EF4-FFF2-40B4-BE49-F238E27FC236}">
              <a16:creationId xmlns:a16="http://schemas.microsoft.com/office/drawing/2014/main" id="{00000000-0008-0000-0300-000042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id="{00000000-0008-0000-0300-000043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28" name="Text Box 4">
          <a:extLst>
            <a:ext uri="{FF2B5EF4-FFF2-40B4-BE49-F238E27FC236}">
              <a16:creationId xmlns:a16="http://schemas.microsoft.com/office/drawing/2014/main" id="{00000000-0008-0000-0300-000044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00000000-0008-0000-0300-000045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30" name="Text Box 4">
          <a:extLst>
            <a:ext uri="{FF2B5EF4-FFF2-40B4-BE49-F238E27FC236}">
              <a16:creationId xmlns:a16="http://schemas.microsoft.com/office/drawing/2014/main" id="{00000000-0008-0000-0300-000046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00000000-0008-0000-0300-000047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32" name="Text Box 4">
          <a:extLst>
            <a:ext uri="{FF2B5EF4-FFF2-40B4-BE49-F238E27FC236}">
              <a16:creationId xmlns:a16="http://schemas.microsoft.com/office/drawing/2014/main" id="{00000000-0008-0000-0300-000048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id="{00000000-0008-0000-0300-000049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34" name="Text Box 4">
          <a:extLst>
            <a:ext uri="{FF2B5EF4-FFF2-40B4-BE49-F238E27FC236}">
              <a16:creationId xmlns:a16="http://schemas.microsoft.com/office/drawing/2014/main" id="{00000000-0008-0000-0300-00004A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id="{00000000-0008-0000-0300-00004B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636" name="Text Box 2">
          <a:extLst>
            <a:ext uri="{FF2B5EF4-FFF2-40B4-BE49-F238E27FC236}">
              <a16:creationId xmlns:a16="http://schemas.microsoft.com/office/drawing/2014/main" id="{00000000-0008-0000-0300-00004C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637" name="Text Box 1">
          <a:extLst>
            <a:ext uri="{FF2B5EF4-FFF2-40B4-BE49-F238E27FC236}">
              <a16:creationId xmlns:a16="http://schemas.microsoft.com/office/drawing/2014/main" id="{00000000-0008-0000-0300-00004D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00000000-0008-0000-0300-00004E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639" name="Text Box 1">
          <a:extLst>
            <a:ext uri="{FF2B5EF4-FFF2-40B4-BE49-F238E27FC236}">
              <a16:creationId xmlns:a16="http://schemas.microsoft.com/office/drawing/2014/main" id="{00000000-0008-0000-0300-00004F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57150"/>
    <xdr:sp macro="" textlink="">
      <xdr:nvSpPr>
        <xdr:cNvPr id="2640" name="Text Box 2">
          <a:extLst>
            <a:ext uri="{FF2B5EF4-FFF2-40B4-BE49-F238E27FC236}">
              <a16:creationId xmlns:a16="http://schemas.microsoft.com/office/drawing/2014/main" id="{00000000-0008-0000-0300-000050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id="{00000000-0008-0000-0300-000051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642" name="Text Box 2">
          <a:extLst>
            <a:ext uri="{FF2B5EF4-FFF2-40B4-BE49-F238E27FC236}">
              <a16:creationId xmlns:a16="http://schemas.microsoft.com/office/drawing/2014/main" id="{00000000-0008-0000-0300-000052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00000000-0008-0000-0300-000053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87578" cy="66675"/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00000000-0008-0000-0300-000054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8757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00000000-0008-0000-0300-000055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46" name="Text Box 4">
          <a:extLst>
            <a:ext uri="{FF2B5EF4-FFF2-40B4-BE49-F238E27FC236}">
              <a16:creationId xmlns:a16="http://schemas.microsoft.com/office/drawing/2014/main" id="{00000000-0008-0000-0300-000056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47" name="Text Box 1">
          <a:extLst>
            <a:ext uri="{FF2B5EF4-FFF2-40B4-BE49-F238E27FC236}">
              <a16:creationId xmlns:a16="http://schemas.microsoft.com/office/drawing/2014/main" id="{00000000-0008-0000-0300-000057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685" cy="47625"/>
    <xdr:sp macro="" textlink="">
      <xdr:nvSpPr>
        <xdr:cNvPr id="2648" name="Text Box 4">
          <a:extLst>
            <a:ext uri="{FF2B5EF4-FFF2-40B4-BE49-F238E27FC236}">
              <a16:creationId xmlns:a16="http://schemas.microsoft.com/office/drawing/2014/main" id="{00000000-0008-0000-0300-000058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68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59034"/>
    <xdr:sp macro="" textlink="">
      <xdr:nvSpPr>
        <xdr:cNvPr id="2649" name="Text Box 4">
          <a:extLst>
            <a:ext uri="{FF2B5EF4-FFF2-40B4-BE49-F238E27FC236}">
              <a16:creationId xmlns:a16="http://schemas.microsoft.com/office/drawing/2014/main" id="{00000000-0008-0000-0300-000059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49509"/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00000000-0008-0000-0300-00005A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68559"/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00000000-0008-0000-0300-00005B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0000000-0008-0000-0300-00005C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00000000-0008-0000-0300-00005D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00000000-0008-0000-0300-00005E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00000000-0008-0000-0300-00005F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00000000-0008-0000-0300-000060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00000000-0008-0000-0300-000061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00000000-0008-0000-0300-000062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00000000-0008-0000-0300-000063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06659"/>
    <xdr:sp macro="" textlink="">
      <xdr:nvSpPr>
        <xdr:cNvPr id="2660" name="Text Box 4">
          <a:extLst>
            <a:ext uri="{FF2B5EF4-FFF2-40B4-BE49-F238E27FC236}">
              <a16:creationId xmlns:a16="http://schemas.microsoft.com/office/drawing/2014/main" id="{00000000-0008-0000-0300-000064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97134"/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id="{00000000-0008-0000-0300-000065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16184"/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00000000-0008-0000-0300-000066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2663" name="Text Box 2">
          <a:extLst>
            <a:ext uri="{FF2B5EF4-FFF2-40B4-BE49-F238E27FC236}">
              <a16:creationId xmlns:a16="http://schemas.microsoft.com/office/drawing/2014/main" id="{00000000-0008-0000-0300-000067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00000000-0008-0000-0300-000068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00000000-0008-0000-0300-000069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id="{00000000-0008-0000-0300-00006A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2667" name="Text Box 4">
          <a:extLst>
            <a:ext uri="{FF2B5EF4-FFF2-40B4-BE49-F238E27FC236}">
              <a16:creationId xmlns:a16="http://schemas.microsoft.com/office/drawing/2014/main" id="{00000000-0008-0000-0300-00006B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44759"/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00000000-0008-0000-0300-00006C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63809"/>
    <xdr:sp macro="" textlink="">
      <xdr:nvSpPr>
        <xdr:cNvPr id="2669" name="Text Box 4">
          <a:extLst>
            <a:ext uri="{FF2B5EF4-FFF2-40B4-BE49-F238E27FC236}">
              <a16:creationId xmlns:a16="http://schemas.microsoft.com/office/drawing/2014/main" id="{00000000-0008-0000-0300-00006D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00000000-0008-0000-0300-00006E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00000000-0008-0000-0300-00006F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id="{00000000-0008-0000-0300-000070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00000000-0008-0000-0300-000071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92384"/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00000000-0008-0000-0300-000072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92384"/>
    <xdr:sp macro="" textlink="">
      <xdr:nvSpPr>
        <xdr:cNvPr id="2675" name="Text Box 4">
          <a:extLst>
            <a:ext uri="{FF2B5EF4-FFF2-40B4-BE49-F238E27FC236}">
              <a16:creationId xmlns:a16="http://schemas.microsoft.com/office/drawing/2014/main" id="{00000000-0008-0000-0300-000073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82859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00000000-0008-0000-0300-000074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501909"/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00000000-0008-0000-0300-000075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id="{00000000-0008-0000-0300-000076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2679" name="Text Box 4">
          <a:extLst>
            <a:ext uri="{FF2B5EF4-FFF2-40B4-BE49-F238E27FC236}">
              <a16:creationId xmlns:a16="http://schemas.microsoft.com/office/drawing/2014/main" id="{00000000-0008-0000-0300-000077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44759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00000000-0008-0000-0300-000078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63809"/>
    <xdr:sp macro="" textlink="">
      <xdr:nvSpPr>
        <xdr:cNvPr id="2681" name="Text Box 4">
          <a:extLst>
            <a:ext uri="{FF2B5EF4-FFF2-40B4-BE49-F238E27FC236}">
              <a16:creationId xmlns:a16="http://schemas.microsoft.com/office/drawing/2014/main" id="{00000000-0008-0000-0300-000079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00000000-0008-0000-0300-00007A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00000000-0008-0000-0300-00007B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id="{00000000-0008-0000-0300-00007C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2685" name="Text Box 2">
          <a:extLst>
            <a:ext uri="{FF2B5EF4-FFF2-40B4-BE49-F238E27FC236}">
              <a16:creationId xmlns:a16="http://schemas.microsoft.com/office/drawing/2014/main" id="{00000000-0008-0000-0300-00007D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id="{00000000-0008-0000-0300-00007E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687" name="Text Box 4">
          <a:extLst>
            <a:ext uri="{FF2B5EF4-FFF2-40B4-BE49-F238E27FC236}">
              <a16:creationId xmlns:a16="http://schemas.microsoft.com/office/drawing/2014/main" id="{00000000-0008-0000-0300-00007F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00000000-0008-0000-0300-000080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689" name="Text Box 4">
          <a:extLst>
            <a:ext uri="{FF2B5EF4-FFF2-40B4-BE49-F238E27FC236}">
              <a16:creationId xmlns:a16="http://schemas.microsoft.com/office/drawing/2014/main" id="{00000000-0008-0000-0300-000081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00000000-0008-0000-0300-000082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691" name="Text Box 4">
          <a:extLst>
            <a:ext uri="{FF2B5EF4-FFF2-40B4-BE49-F238E27FC236}">
              <a16:creationId xmlns:a16="http://schemas.microsoft.com/office/drawing/2014/main" id="{00000000-0008-0000-0300-000083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692" name="Text Box 1">
          <a:extLst>
            <a:ext uri="{FF2B5EF4-FFF2-40B4-BE49-F238E27FC236}">
              <a16:creationId xmlns:a16="http://schemas.microsoft.com/office/drawing/2014/main" id="{00000000-0008-0000-0300-000084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693" name="Text Box 4">
          <a:extLst>
            <a:ext uri="{FF2B5EF4-FFF2-40B4-BE49-F238E27FC236}">
              <a16:creationId xmlns:a16="http://schemas.microsoft.com/office/drawing/2014/main" id="{00000000-0008-0000-0300-000085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00000000-0008-0000-0300-000086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00000000-0008-0000-0300-000087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id="{00000000-0008-0000-0300-000088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697" name="Text Box 4">
          <a:extLst>
            <a:ext uri="{FF2B5EF4-FFF2-40B4-BE49-F238E27FC236}">
              <a16:creationId xmlns:a16="http://schemas.microsoft.com/office/drawing/2014/main" id="{00000000-0008-0000-0300-000089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00000000-0008-0000-0300-00008A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699" name="Text Box 4">
          <a:extLst>
            <a:ext uri="{FF2B5EF4-FFF2-40B4-BE49-F238E27FC236}">
              <a16:creationId xmlns:a16="http://schemas.microsoft.com/office/drawing/2014/main" id="{00000000-0008-0000-0300-00008B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00000000-0008-0000-0300-00008C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01" name="Text Box 4">
          <a:extLst>
            <a:ext uri="{FF2B5EF4-FFF2-40B4-BE49-F238E27FC236}">
              <a16:creationId xmlns:a16="http://schemas.microsoft.com/office/drawing/2014/main" id="{00000000-0008-0000-0300-00008D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id="{00000000-0008-0000-0300-00008E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03" name="Text Box 4">
          <a:extLst>
            <a:ext uri="{FF2B5EF4-FFF2-40B4-BE49-F238E27FC236}">
              <a16:creationId xmlns:a16="http://schemas.microsoft.com/office/drawing/2014/main" id="{00000000-0008-0000-0300-00008F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id="{00000000-0008-0000-0300-000090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05" name="Text Box 4">
          <a:extLst>
            <a:ext uri="{FF2B5EF4-FFF2-40B4-BE49-F238E27FC236}">
              <a16:creationId xmlns:a16="http://schemas.microsoft.com/office/drawing/2014/main" id="{00000000-0008-0000-0300-000091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0000000-0008-0000-0300-000092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07" name="Text Box 4">
          <a:extLst>
            <a:ext uri="{FF2B5EF4-FFF2-40B4-BE49-F238E27FC236}">
              <a16:creationId xmlns:a16="http://schemas.microsoft.com/office/drawing/2014/main" id="{00000000-0008-0000-0300-000093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00000000-0008-0000-0300-000094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09" name="Text Box 4">
          <a:extLst>
            <a:ext uri="{FF2B5EF4-FFF2-40B4-BE49-F238E27FC236}">
              <a16:creationId xmlns:a16="http://schemas.microsoft.com/office/drawing/2014/main" id="{00000000-0008-0000-0300-000095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id="{00000000-0008-0000-0300-000096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11" name="Text Box 4">
          <a:extLst>
            <a:ext uri="{FF2B5EF4-FFF2-40B4-BE49-F238E27FC236}">
              <a16:creationId xmlns:a16="http://schemas.microsoft.com/office/drawing/2014/main" id="{00000000-0008-0000-0300-000097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00000000-0008-0000-0300-000098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00000000-0008-0000-0300-000099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id="{00000000-0008-0000-0300-00009A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15" name="Text Box 2">
          <a:extLst>
            <a:ext uri="{FF2B5EF4-FFF2-40B4-BE49-F238E27FC236}">
              <a16:creationId xmlns:a16="http://schemas.microsoft.com/office/drawing/2014/main" id="{00000000-0008-0000-0300-00009B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id="{00000000-0008-0000-0300-00009C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00000000-0008-0000-0300-00009D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5715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00000000-0008-0000-0300-00009E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57150"/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00000000-0008-0000-0300-00009F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id="{00000000-0008-0000-0300-0000A0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21" name="Text Box 2">
          <a:extLst>
            <a:ext uri="{FF2B5EF4-FFF2-40B4-BE49-F238E27FC236}">
              <a16:creationId xmlns:a16="http://schemas.microsoft.com/office/drawing/2014/main" id="{00000000-0008-0000-0300-0000A1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id="{00000000-0008-0000-0300-0000A2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23" name="Text Box 2">
          <a:extLst>
            <a:ext uri="{FF2B5EF4-FFF2-40B4-BE49-F238E27FC236}">
              <a16:creationId xmlns:a16="http://schemas.microsoft.com/office/drawing/2014/main" id="{00000000-0008-0000-0300-0000A3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00000000-0008-0000-0300-0000A4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25" name="Text Box 4">
          <a:extLst>
            <a:ext uri="{FF2B5EF4-FFF2-40B4-BE49-F238E27FC236}">
              <a16:creationId xmlns:a16="http://schemas.microsoft.com/office/drawing/2014/main" id="{00000000-0008-0000-0300-0000A5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00000000-0008-0000-0300-0000A6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27" name="Text Box 4">
          <a:extLst>
            <a:ext uri="{FF2B5EF4-FFF2-40B4-BE49-F238E27FC236}">
              <a16:creationId xmlns:a16="http://schemas.microsoft.com/office/drawing/2014/main" id="{00000000-0008-0000-0300-0000A7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id="{00000000-0008-0000-0300-0000A8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29" name="Text Box 4">
          <a:extLst>
            <a:ext uri="{FF2B5EF4-FFF2-40B4-BE49-F238E27FC236}">
              <a16:creationId xmlns:a16="http://schemas.microsoft.com/office/drawing/2014/main" id="{00000000-0008-0000-0300-0000A9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00000000-0008-0000-0300-0000AA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31" name="Text Box 4">
          <a:extLst>
            <a:ext uri="{FF2B5EF4-FFF2-40B4-BE49-F238E27FC236}">
              <a16:creationId xmlns:a16="http://schemas.microsoft.com/office/drawing/2014/main" id="{00000000-0008-0000-0300-0000AB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00000000-0008-0000-0300-0000AC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33" name="Text Box 4">
          <a:extLst>
            <a:ext uri="{FF2B5EF4-FFF2-40B4-BE49-F238E27FC236}">
              <a16:creationId xmlns:a16="http://schemas.microsoft.com/office/drawing/2014/main" id="{00000000-0008-0000-0300-0000AD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00000000-0008-0000-0300-0000AE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00000000-0008-0000-0300-0000AF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00000000-0008-0000-0300-0000B0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37" name="Text Box 4">
          <a:extLst>
            <a:ext uri="{FF2B5EF4-FFF2-40B4-BE49-F238E27FC236}">
              <a16:creationId xmlns:a16="http://schemas.microsoft.com/office/drawing/2014/main" id="{00000000-0008-0000-0300-0000B1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00000000-0008-0000-0300-0000B2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39" name="Text Box 4">
          <a:extLst>
            <a:ext uri="{FF2B5EF4-FFF2-40B4-BE49-F238E27FC236}">
              <a16:creationId xmlns:a16="http://schemas.microsoft.com/office/drawing/2014/main" id="{00000000-0008-0000-0300-0000B3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300-0000B4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41" name="Text Box 4">
          <a:extLst>
            <a:ext uri="{FF2B5EF4-FFF2-40B4-BE49-F238E27FC236}">
              <a16:creationId xmlns:a16="http://schemas.microsoft.com/office/drawing/2014/main" id="{00000000-0008-0000-0300-0000B5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00000000-0008-0000-0300-0000B6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43" name="Text Box 4">
          <a:extLst>
            <a:ext uri="{FF2B5EF4-FFF2-40B4-BE49-F238E27FC236}">
              <a16:creationId xmlns:a16="http://schemas.microsoft.com/office/drawing/2014/main" id="{00000000-0008-0000-0300-0000B7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00000000-0008-0000-0300-0000B8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45" name="Text Box 4">
          <a:extLst>
            <a:ext uri="{FF2B5EF4-FFF2-40B4-BE49-F238E27FC236}">
              <a16:creationId xmlns:a16="http://schemas.microsoft.com/office/drawing/2014/main" id="{00000000-0008-0000-0300-0000B9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00000000-0008-0000-0300-0000BA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47" name="Text Box 4">
          <a:extLst>
            <a:ext uri="{FF2B5EF4-FFF2-40B4-BE49-F238E27FC236}">
              <a16:creationId xmlns:a16="http://schemas.microsoft.com/office/drawing/2014/main" id="{00000000-0008-0000-0300-0000BB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00000000-0008-0000-0300-0000BC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49" name="Text Box 4">
          <a:extLst>
            <a:ext uri="{FF2B5EF4-FFF2-40B4-BE49-F238E27FC236}">
              <a16:creationId xmlns:a16="http://schemas.microsoft.com/office/drawing/2014/main" id="{00000000-0008-0000-0300-0000BD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id="{00000000-0008-0000-0300-0000BE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51" name="Text Box 4">
          <a:extLst>
            <a:ext uri="{FF2B5EF4-FFF2-40B4-BE49-F238E27FC236}">
              <a16:creationId xmlns:a16="http://schemas.microsoft.com/office/drawing/2014/main" id="{00000000-0008-0000-0300-0000BF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52" name="Text Box 1">
          <a:extLst>
            <a:ext uri="{FF2B5EF4-FFF2-40B4-BE49-F238E27FC236}">
              <a16:creationId xmlns:a16="http://schemas.microsoft.com/office/drawing/2014/main" id="{00000000-0008-0000-0300-0000C0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53" name="Text Box 4">
          <a:extLst>
            <a:ext uri="{FF2B5EF4-FFF2-40B4-BE49-F238E27FC236}">
              <a16:creationId xmlns:a16="http://schemas.microsoft.com/office/drawing/2014/main" id="{00000000-0008-0000-0300-0000C1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00000000-0008-0000-0300-0000C2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55" name="Text Box 4">
          <a:extLst>
            <a:ext uri="{FF2B5EF4-FFF2-40B4-BE49-F238E27FC236}">
              <a16:creationId xmlns:a16="http://schemas.microsoft.com/office/drawing/2014/main" id="{00000000-0008-0000-0300-0000C3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id="{00000000-0008-0000-0300-0000C4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57" name="Text Box 2">
          <a:extLst>
            <a:ext uri="{FF2B5EF4-FFF2-40B4-BE49-F238E27FC236}">
              <a16:creationId xmlns:a16="http://schemas.microsoft.com/office/drawing/2014/main" id="{00000000-0008-0000-0300-0000C5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id="{00000000-0008-0000-0300-0000C6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59" name="Text Box 2">
          <a:extLst>
            <a:ext uri="{FF2B5EF4-FFF2-40B4-BE49-F238E27FC236}">
              <a16:creationId xmlns:a16="http://schemas.microsoft.com/office/drawing/2014/main" id="{00000000-0008-0000-0300-0000C7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5715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00000000-0008-0000-0300-0000C8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57150"/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00000000-0008-0000-0300-0000C9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00000000-0008-0000-0300-0000CA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00000000-0008-0000-0300-0000CB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00000000-0008-0000-0300-0000CC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66675"/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00000000-0008-0000-0300-0000CD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00000000-0008-0000-0300-0000CE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67" name="Text Box 4">
          <a:extLst>
            <a:ext uri="{FF2B5EF4-FFF2-40B4-BE49-F238E27FC236}">
              <a16:creationId xmlns:a16="http://schemas.microsoft.com/office/drawing/2014/main" id="{00000000-0008-0000-0300-0000CF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00000000-0008-0000-0300-0000D0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7496" cy="47625"/>
    <xdr:sp macro="" textlink="">
      <xdr:nvSpPr>
        <xdr:cNvPr id="2769" name="Text Box 4">
          <a:extLst>
            <a:ext uri="{FF2B5EF4-FFF2-40B4-BE49-F238E27FC236}">
              <a16:creationId xmlns:a16="http://schemas.microsoft.com/office/drawing/2014/main" id="{00000000-0008-0000-0300-0000D1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328612"/>
    <xdr:sp macro="" textlink="">
      <xdr:nvSpPr>
        <xdr:cNvPr id="2770" name="Text Box 1">
          <a:extLst>
            <a:ext uri="{FF2B5EF4-FFF2-40B4-BE49-F238E27FC236}">
              <a16:creationId xmlns:a16="http://schemas.microsoft.com/office/drawing/2014/main" id="{00000000-0008-0000-0300-0000D2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328612"/>
    <xdr:sp macro="" textlink="">
      <xdr:nvSpPr>
        <xdr:cNvPr id="2771" name="Text Box 2">
          <a:extLst>
            <a:ext uri="{FF2B5EF4-FFF2-40B4-BE49-F238E27FC236}">
              <a16:creationId xmlns:a16="http://schemas.microsoft.com/office/drawing/2014/main" id="{00000000-0008-0000-0300-0000D3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328612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00000000-0008-0000-0300-0000D4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328612"/>
    <xdr:sp macro="" textlink="">
      <xdr:nvSpPr>
        <xdr:cNvPr id="2773" name="Text Box 2">
          <a:extLst>
            <a:ext uri="{FF2B5EF4-FFF2-40B4-BE49-F238E27FC236}">
              <a16:creationId xmlns:a16="http://schemas.microsoft.com/office/drawing/2014/main" id="{00000000-0008-0000-0300-0000D5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328612"/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00000000-0008-0000-0300-0000D6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328612"/>
    <xdr:sp macro="" textlink="">
      <xdr:nvSpPr>
        <xdr:cNvPr id="2775" name="Text Box 2">
          <a:extLst>
            <a:ext uri="{FF2B5EF4-FFF2-40B4-BE49-F238E27FC236}">
              <a16:creationId xmlns:a16="http://schemas.microsoft.com/office/drawing/2014/main" id="{00000000-0008-0000-0300-0000D7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328612"/>
    <xdr:sp macro="" textlink="">
      <xdr:nvSpPr>
        <xdr:cNvPr id="2776" name="Text Box 1">
          <a:extLst>
            <a:ext uri="{FF2B5EF4-FFF2-40B4-BE49-F238E27FC236}">
              <a16:creationId xmlns:a16="http://schemas.microsoft.com/office/drawing/2014/main" id="{00000000-0008-0000-0300-0000D8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328612"/>
    <xdr:sp macro="" textlink="">
      <xdr:nvSpPr>
        <xdr:cNvPr id="2777" name="Text Box 2">
          <a:extLst>
            <a:ext uri="{FF2B5EF4-FFF2-40B4-BE49-F238E27FC236}">
              <a16:creationId xmlns:a16="http://schemas.microsoft.com/office/drawing/2014/main" id="{00000000-0008-0000-0300-0000D9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3819" cy="347662"/>
    <xdr:sp macro="" textlink="">
      <xdr:nvSpPr>
        <xdr:cNvPr id="2778" name="Text Box 4">
          <a:extLst>
            <a:ext uri="{FF2B5EF4-FFF2-40B4-BE49-F238E27FC236}">
              <a16:creationId xmlns:a16="http://schemas.microsoft.com/office/drawing/2014/main" id="{00000000-0008-0000-0300-0000DA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3819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3819" cy="338137"/>
    <xdr:sp macro="" textlink="">
      <xdr:nvSpPr>
        <xdr:cNvPr id="2779" name="Text Box 1">
          <a:extLst>
            <a:ext uri="{FF2B5EF4-FFF2-40B4-BE49-F238E27FC236}">
              <a16:creationId xmlns:a16="http://schemas.microsoft.com/office/drawing/2014/main" id="{00000000-0008-0000-0300-0000DB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3819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3819" cy="357187"/>
    <xdr:sp macro="" textlink="">
      <xdr:nvSpPr>
        <xdr:cNvPr id="2780" name="Text Box 4">
          <a:extLst>
            <a:ext uri="{FF2B5EF4-FFF2-40B4-BE49-F238E27FC236}">
              <a16:creationId xmlns:a16="http://schemas.microsoft.com/office/drawing/2014/main" id="{00000000-0008-0000-0300-0000DC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3819" cy="357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376237"/>
    <xdr:sp macro="" textlink="">
      <xdr:nvSpPr>
        <xdr:cNvPr id="2781" name="Text Box 2">
          <a:extLst>
            <a:ext uri="{FF2B5EF4-FFF2-40B4-BE49-F238E27FC236}">
              <a16:creationId xmlns:a16="http://schemas.microsoft.com/office/drawing/2014/main" id="{00000000-0008-0000-0300-0000DD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376237"/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id="{00000000-0008-0000-0300-0000DE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376237"/>
    <xdr:sp macro="" textlink="">
      <xdr:nvSpPr>
        <xdr:cNvPr id="2783" name="Text Box 2">
          <a:extLst>
            <a:ext uri="{FF2B5EF4-FFF2-40B4-BE49-F238E27FC236}">
              <a16:creationId xmlns:a16="http://schemas.microsoft.com/office/drawing/2014/main" id="{00000000-0008-0000-0300-0000DF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3819" cy="395287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00000000-0008-0000-0300-0000E0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3819" cy="395287"/>
    <xdr:sp macro="" textlink="">
      <xdr:nvSpPr>
        <xdr:cNvPr id="2785" name="Text Box 4">
          <a:extLst>
            <a:ext uri="{FF2B5EF4-FFF2-40B4-BE49-F238E27FC236}">
              <a16:creationId xmlns:a16="http://schemas.microsoft.com/office/drawing/2014/main" id="{00000000-0008-0000-0300-0000E1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3819" cy="385762"/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id="{00000000-0008-0000-0300-0000E2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3819" cy="404812"/>
    <xdr:sp macro="" textlink="">
      <xdr:nvSpPr>
        <xdr:cNvPr id="2787" name="Text Box 4">
          <a:extLst>
            <a:ext uri="{FF2B5EF4-FFF2-40B4-BE49-F238E27FC236}">
              <a16:creationId xmlns:a16="http://schemas.microsoft.com/office/drawing/2014/main" id="{00000000-0008-0000-0300-0000E3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423862"/>
    <xdr:sp macro="" textlink="">
      <xdr:nvSpPr>
        <xdr:cNvPr id="2788" name="Text Box 1">
          <a:extLst>
            <a:ext uri="{FF2B5EF4-FFF2-40B4-BE49-F238E27FC236}">
              <a16:creationId xmlns:a16="http://schemas.microsoft.com/office/drawing/2014/main" id="{00000000-0008-0000-0300-0000E4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423862"/>
    <xdr:sp macro="" textlink="">
      <xdr:nvSpPr>
        <xdr:cNvPr id="2789" name="Text Box 2">
          <a:extLst>
            <a:ext uri="{FF2B5EF4-FFF2-40B4-BE49-F238E27FC236}">
              <a16:creationId xmlns:a16="http://schemas.microsoft.com/office/drawing/2014/main" id="{00000000-0008-0000-0300-0000E5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423862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00000000-0008-0000-0300-0000E6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423862"/>
    <xdr:sp macro="" textlink="">
      <xdr:nvSpPr>
        <xdr:cNvPr id="2791" name="Text Box 2">
          <a:extLst>
            <a:ext uri="{FF2B5EF4-FFF2-40B4-BE49-F238E27FC236}">
              <a16:creationId xmlns:a16="http://schemas.microsoft.com/office/drawing/2014/main" id="{00000000-0008-0000-0300-0000E7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3819" cy="433387"/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id="{00000000-0008-0000-0300-0000E8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3819" cy="433387"/>
    <xdr:sp macro="" textlink="">
      <xdr:nvSpPr>
        <xdr:cNvPr id="2793" name="Text Box 4">
          <a:extLst>
            <a:ext uri="{FF2B5EF4-FFF2-40B4-BE49-F238E27FC236}">
              <a16:creationId xmlns:a16="http://schemas.microsoft.com/office/drawing/2014/main" id="{00000000-0008-0000-0300-0000E9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3819" cy="423862"/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00000000-0008-0000-0300-0000EA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381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3819" cy="442912"/>
    <xdr:sp macro="" textlink="">
      <xdr:nvSpPr>
        <xdr:cNvPr id="2795" name="Text Box 4">
          <a:extLst>
            <a:ext uri="{FF2B5EF4-FFF2-40B4-BE49-F238E27FC236}">
              <a16:creationId xmlns:a16="http://schemas.microsoft.com/office/drawing/2014/main" id="{00000000-0008-0000-0300-0000EB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3819" cy="44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3819" cy="395287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00000000-0008-0000-0300-0000EC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3819" cy="395287"/>
    <xdr:sp macro="" textlink="">
      <xdr:nvSpPr>
        <xdr:cNvPr id="2797" name="Text Box 4">
          <a:extLst>
            <a:ext uri="{FF2B5EF4-FFF2-40B4-BE49-F238E27FC236}">
              <a16:creationId xmlns:a16="http://schemas.microsoft.com/office/drawing/2014/main" id="{00000000-0008-0000-0300-0000ED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3819" cy="385762"/>
    <xdr:sp macro="" textlink="">
      <xdr:nvSpPr>
        <xdr:cNvPr id="2798" name="Text Box 1">
          <a:extLst>
            <a:ext uri="{FF2B5EF4-FFF2-40B4-BE49-F238E27FC236}">
              <a16:creationId xmlns:a16="http://schemas.microsoft.com/office/drawing/2014/main" id="{00000000-0008-0000-0300-0000EE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3819" cy="404812"/>
    <xdr:sp macro="" textlink="">
      <xdr:nvSpPr>
        <xdr:cNvPr id="2799" name="Text Box 4">
          <a:extLst>
            <a:ext uri="{FF2B5EF4-FFF2-40B4-BE49-F238E27FC236}">
              <a16:creationId xmlns:a16="http://schemas.microsoft.com/office/drawing/2014/main" id="{00000000-0008-0000-0300-0000EF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376237"/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00000000-0008-0000-0300-0000F0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376237"/>
    <xdr:sp macro="" textlink="">
      <xdr:nvSpPr>
        <xdr:cNvPr id="2801" name="Text Box 2">
          <a:extLst>
            <a:ext uri="{FF2B5EF4-FFF2-40B4-BE49-F238E27FC236}">
              <a16:creationId xmlns:a16="http://schemas.microsoft.com/office/drawing/2014/main" id="{00000000-0008-0000-0300-0000F1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376237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00000000-0008-0000-0300-0000F20A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id="{00000000-0008-0000-0300-0000F3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04" name="Text Box 4">
          <a:extLst>
            <a:ext uri="{FF2B5EF4-FFF2-40B4-BE49-F238E27FC236}">
              <a16:creationId xmlns:a16="http://schemas.microsoft.com/office/drawing/2014/main" id="{00000000-0008-0000-0300-0000F4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id="{00000000-0008-0000-0300-0000F5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06" name="Text Box 4">
          <a:extLst>
            <a:ext uri="{FF2B5EF4-FFF2-40B4-BE49-F238E27FC236}">
              <a16:creationId xmlns:a16="http://schemas.microsoft.com/office/drawing/2014/main" id="{00000000-0008-0000-0300-0000F6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07" name="Text Box 1">
          <a:extLst>
            <a:ext uri="{FF2B5EF4-FFF2-40B4-BE49-F238E27FC236}">
              <a16:creationId xmlns:a16="http://schemas.microsoft.com/office/drawing/2014/main" id="{00000000-0008-0000-0300-0000F7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08" name="Text Box 4">
          <a:extLst>
            <a:ext uri="{FF2B5EF4-FFF2-40B4-BE49-F238E27FC236}">
              <a16:creationId xmlns:a16="http://schemas.microsoft.com/office/drawing/2014/main" id="{00000000-0008-0000-0300-0000F8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id="{00000000-0008-0000-0300-0000F9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10" name="Text Box 4">
          <a:extLst>
            <a:ext uri="{FF2B5EF4-FFF2-40B4-BE49-F238E27FC236}">
              <a16:creationId xmlns:a16="http://schemas.microsoft.com/office/drawing/2014/main" id="{00000000-0008-0000-0300-0000FA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11" name="Text Box 1">
          <a:extLst>
            <a:ext uri="{FF2B5EF4-FFF2-40B4-BE49-F238E27FC236}">
              <a16:creationId xmlns:a16="http://schemas.microsoft.com/office/drawing/2014/main" id="{00000000-0008-0000-0300-0000FB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00000000-0008-0000-0300-0000FC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00000000-0008-0000-0300-0000FD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14" name="Text Box 4">
          <a:extLst>
            <a:ext uri="{FF2B5EF4-FFF2-40B4-BE49-F238E27FC236}">
              <a16:creationId xmlns:a16="http://schemas.microsoft.com/office/drawing/2014/main" id="{00000000-0008-0000-0300-0000FE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id="{00000000-0008-0000-0300-0000FF0A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16" name="Text Box 4">
          <a:extLst>
            <a:ext uri="{FF2B5EF4-FFF2-40B4-BE49-F238E27FC236}">
              <a16:creationId xmlns:a16="http://schemas.microsoft.com/office/drawing/2014/main" id="{00000000-0008-0000-0300-000000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00000000-0008-0000-0300-000001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18" name="Text Box 4">
          <a:extLst>
            <a:ext uri="{FF2B5EF4-FFF2-40B4-BE49-F238E27FC236}">
              <a16:creationId xmlns:a16="http://schemas.microsoft.com/office/drawing/2014/main" id="{00000000-0008-0000-0300-000002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00000000-0008-0000-0300-000003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20" name="Text Box 4">
          <a:extLst>
            <a:ext uri="{FF2B5EF4-FFF2-40B4-BE49-F238E27FC236}">
              <a16:creationId xmlns:a16="http://schemas.microsoft.com/office/drawing/2014/main" id="{00000000-0008-0000-0300-000004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00000000-0008-0000-0300-000005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22" name="Text Box 4">
          <a:extLst>
            <a:ext uri="{FF2B5EF4-FFF2-40B4-BE49-F238E27FC236}">
              <a16:creationId xmlns:a16="http://schemas.microsoft.com/office/drawing/2014/main" id="{00000000-0008-0000-0300-000006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23" name="Text Box 1">
          <a:extLst>
            <a:ext uri="{FF2B5EF4-FFF2-40B4-BE49-F238E27FC236}">
              <a16:creationId xmlns:a16="http://schemas.microsoft.com/office/drawing/2014/main" id="{00000000-0008-0000-0300-000007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24" name="Text Box 4">
          <a:extLst>
            <a:ext uri="{FF2B5EF4-FFF2-40B4-BE49-F238E27FC236}">
              <a16:creationId xmlns:a16="http://schemas.microsoft.com/office/drawing/2014/main" id="{00000000-0008-0000-0300-000008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00000000-0008-0000-0300-000009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26" name="Text Box 4">
          <a:extLst>
            <a:ext uri="{FF2B5EF4-FFF2-40B4-BE49-F238E27FC236}">
              <a16:creationId xmlns:a16="http://schemas.microsoft.com/office/drawing/2014/main" id="{00000000-0008-0000-0300-00000A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27" name="Text Box 1">
          <a:extLst>
            <a:ext uri="{FF2B5EF4-FFF2-40B4-BE49-F238E27FC236}">
              <a16:creationId xmlns:a16="http://schemas.microsoft.com/office/drawing/2014/main" id="{00000000-0008-0000-0300-00000B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28" name="Text Box 4">
          <a:extLst>
            <a:ext uri="{FF2B5EF4-FFF2-40B4-BE49-F238E27FC236}">
              <a16:creationId xmlns:a16="http://schemas.microsoft.com/office/drawing/2014/main" id="{00000000-0008-0000-0300-00000C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29" name="Text Box 1">
          <a:extLst>
            <a:ext uri="{FF2B5EF4-FFF2-40B4-BE49-F238E27FC236}">
              <a16:creationId xmlns:a16="http://schemas.microsoft.com/office/drawing/2014/main" id="{00000000-0008-0000-0300-00000D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30" name="Text Box 4">
          <a:extLst>
            <a:ext uri="{FF2B5EF4-FFF2-40B4-BE49-F238E27FC236}">
              <a16:creationId xmlns:a16="http://schemas.microsoft.com/office/drawing/2014/main" id="{00000000-0008-0000-0300-00000E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31" name="Text Box 1">
          <a:extLst>
            <a:ext uri="{FF2B5EF4-FFF2-40B4-BE49-F238E27FC236}">
              <a16:creationId xmlns:a16="http://schemas.microsoft.com/office/drawing/2014/main" id="{00000000-0008-0000-0300-00000F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32" name="Text Box 2">
          <a:extLst>
            <a:ext uri="{FF2B5EF4-FFF2-40B4-BE49-F238E27FC236}">
              <a16:creationId xmlns:a16="http://schemas.microsoft.com/office/drawing/2014/main" id="{00000000-0008-0000-0300-000010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00000000-0008-0000-0300-000011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34" name="Text Box 2">
          <a:extLst>
            <a:ext uri="{FF2B5EF4-FFF2-40B4-BE49-F238E27FC236}">
              <a16:creationId xmlns:a16="http://schemas.microsoft.com/office/drawing/2014/main" id="{00000000-0008-0000-0300-000012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57150"/>
    <xdr:sp macro="" textlink="">
      <xdr:nvSpPr>
        <xdr:cNvPr id="2835" name="Text Box 1">
          <a:extLst>
            <a:ext uri="{FF2B5EF4-FFF2-40B4-BE49-F238E27FC236}">
              <a16:creationId xmlns:a16="http://schemas.microsoft.com/office/drawing/2014/main" id="{00000000-0008-0000-0300-000013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57150"/>
    <xdr:sp macro="" textlink="">
      <xdr:nvSpPr>
        <xdr:cNvPr id="2836" name="Text Box 2">
          <a:extLst>
            <a:ext uri="{FF2B5EF4-FFF2-40B4-BE49-F238E27FC236}">
              <a16:creationId xmlns:a16="http://schemas.microsoft.com/office/drawing/2014/main" id="{00000000-0008-0000-0300-000014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00000000-0008-0000-0300-000015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38" name="Text Box 2">
          <a:extLst>
            <a:ext uri="{FF2B5EF4-FFF2-40B4-BE49-F238E27FC236}">
              <a16:creationId xmlns:a16="http://schemas.microsoft.com/office/drawing/2014/main" id="{00000000-0008-0000-0300-000016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00000000-0008-0000-0300-000017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00000000-0008-0000-0300-000018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id="{00000000-0008-0000-0300-000019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42" name="Text Box 4">
          <a:extLst>
            <a:ext uri="{FF2B5EF4-FFF2-40B4-BE49-F238E27FC236}">
              <a16:creationId xmlns:a16="http://schemas.microsoft.com/office/drawing/2014/main" id="{00000000-0008-0000-0300-00001A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0000000-0008-0000-0300-00001B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44" name="Text Box 4">
          <a:extLst>
            <a:ext uri="{FF2B5EF4-FFF2-40B4-BE49-F238E27FC236}">
              <a16:creationId xmlns:a16="http://schemas.microsoft.com/office/drawing/2014/main" id="{00000000-0008-0000-0300-00001C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45" name="Text Box 1">
          <a:extLst>
            <a:ext uri="{FF2B5EF4-FFF2-40B4-BE49-F238E27FC236}">
              <a16:creationId xmlns:a16="http://schemas.microsoft.com/office/drawing/2014/main" id="{00000000-0008-0000-0300-00001D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46" name="Text Box 4">
          <a:extLst>
            <a:ext uri="{FF2B5EF4-FFF2-40B4-BE49-F238E27FC236}">
              <a16:creationId xmlns:a16="http://schemas.microsoft.com/office/drawing/2014/main" id="{00000000-0008-0000-0300-00001E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id="{00000000-0008-0000-0300-00001F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48" name="Text Box 4">
          <a:extLst>
            <a:ext uri="{FF2B5EF4-FFF2-40B4-BE49-F238E27FC236}">
              <a16:creationId xmlns:a16="http://schemas.microsoft.com/office/drawing/2014/main" id="{00000000-0008-0000-0300-000020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id="{00000000-0008-0000-0300-000021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50" name="Text Box 4">
          <a:extLst>
            <a:ext uri="{FF2B5EF4-FFF2-40B4-BE49-F238E27FC236}">
              <a16:creationId xmlns:a16="http://schemas.microsoft.com/office/drawing/2014/main" id="{00000000-0008-0000-0300-000022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51" name="Text Box 1">
          <a:extLst>
            <a:ext uri="{FF2B5EF4-FFF2-40B4-BE49-F238E27FC236}">
              <a16:creationId xmlns:a16="http://schemas.microsoft.com/office/drawing/2014/main" id="{00000000-0008-0000-0300-000023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00000000-0008-0000-0300-000024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00000000-0008-0000-0300-000025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54" name="Text Box 4">
          <a:extLst>
            <a:ext uri="{FF2B5EF4-FFF2-40B4-BE49-F238E27FC236}">
              <a16:creationId xmlns:a16="http://schemas.microsoft.com/office/drawing/2014/main" id="{00000000-0008-0000-0300-000026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id="{00000000-0008-0000-0300-000027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56" name="Text Box 4">
          <a:extLst>
            <a:ext uri="{FF2B5EF4-FFF2-40B4-BE49-F238E27FC236}">
              <a16:creationId xmlns:a16="http://schemas.microsoft.com/office/drawing/2014/main" id="{00000000-0008-0000-0300-000028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00000000-0008-0000-0300-000029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58" name="Text Box 4">
          <a:extLst>
            <a:ext uri="{FF2B5EF4-FFF2-40B4-BE49-F238E27FC236}">
              <a16:creationId xmlns:a16="http://schemas.microsoft.com/office/drawing/2014/main" id="{00000000-0008-0000-0300-00002A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00000000-0008-0000-0300-00002B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60" name="Text Box 4">
          <a:extLst>
            <a:ext uri="{FF2B5EF4-FFF2-40B4-BE49-F238E27FC236}">
              <a16:creationId xmlns:a16="http://schemas.microsoft.com/office/drawing/2014/main" id="{00000000-0008-0000-0300-00002C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00000000-0008-0000-0300-00002D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62" name="Text Box 4">
          <a:extLst>
            <a:ext uri="{FF2B5EF4-FFF2-40B4-BE49-F238E27FC236}">
              <a16:creationId xmlns:a16="http://schemas.microsoft.com/office/drawing/2014/main" id="{00000000-0008-0000-0300-00002E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id="{00000000-0008-0000-0300-00002F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64" name="Text Box 4">
          <a:extLst>
            <a:ext uri="{FF2B5EF4-FFF2-40B4-BE49-F238E27FC236}">
              <a16:creationId xmlns:a16="http://schemas.microsoft.com/office/drawing/2014/main" id="{00000000-0008-0000-0300-000030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0000000-0008-0000-0300-000031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66" name="Text Box 4">
          <a:extLst>
            <a:ext uri="{FF2B5EF4-FFF2-40B4-BE49-F238E27FC236}">
              <a16:creationId xmlns:a16="http://schemas.microsoft.com/office/drawing/2014/main" id="{00000000-0008-0000-0300-000032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67" name="Text Box 1">
          <a:extLst>
            <a:ext uri="{FF2B5EF4-FFF2-40B4-BE49-F238E27FC236}">
              <a16:creationId xmlns:a16="http://schemas.microsoft.com/office/drawing/2014/main" id="{00000000-0008-0000-0300-000033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68" name="Text Box 4">
          <a:extLst>
            <a:ext uri="{FF2B5EF4-FFF2-40B4-BE49-F238E27FC236}">
              <a16:creationId xmlns:a16="http://schemas.microsoft.com/office/drawing/2014/main" id="{00000000-0008-0000-0300-000034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00000000-0008-0000-0300-000035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70" name="Text Box 4">
          <a:extLst>
            <a:ext uri="{FF2B5EF4-FFF2-40B4-BE49-F238E27FC236}">
              <a16:creationId xmlns:a16="http://schemas.microsoft.com/office/drawing/2014/main" id="{00000000-0008-0000-0300-000036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00000000-0008-0000-0300-000037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72" name="Text Box 4">
          <a:extLst>
            <a:ext uri="{FF2B5EF4-FFF2-40B4-BE49-F238E27FC236}">
              <a16:creationId xmlns:a16="http://schemas.microsoft.com/office/drawing/2014/main" id="{00000000-0008-0000-0300-000038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00000000-0008-0000-0300-000039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74" name="Text Box 2">
          <a:extLst>
            <a:ext uri="{FF2B5EF4-FFF2-40B4-BE49-F238E27FC236}">
              <a16:creationId xmlns:a16="http://schemas.microsoft.com/office/drawing/2014/main" id="{00000000-0008-0000-0300-00003A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00000000-0008-0000-0300-00003B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76" name="Text Box 2">
          <a:extLst>
            <a:ext uri="{FF2B5EF4-FFF2-40B4-BE49-F238E27FC236}">
              <a16:creationId xmlns:a16="http://schemas.microsoft.com/office/drawing/2014/main" id="{00000000-0008-0000-0300-00003C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57150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0000000-0008-0000-0300-00003D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57150"/>
    <xdr:sp macro="" textlink="">
      <xdr:nvSpPr>
        <xdr:cNvPr id="2878" name="Text Box 2">
          <a:extLst>
            <a:ext uri="{FF2B5EF4-FFF2-40B4-BE49-F238E27FC236}">
              <a16:creationId xmlns:a16="http://schemas.microsoft.com/office/drawing/2014/main" id="{00000000-0008-0000-0300-00003E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00000000-0008-0000-0300-00003F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80" name="Text Box 2">
          <a:extLst>
            <a:ext uri="{FF2B5EF4-FFF2-40B4-BE49-F238E27FC236}">
              <a16:creationId xmlns:a16="http://schemas.microsoft.com/office/drawing/2014/main" id="{00000000-0008-0000-0300-000040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00000000-0008-0000-0300-000041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2869" cy="66675"/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00000000-0008-0000-0300-0000420B0000}"/>
            </a:ext>
          </a:extLst>
        </xdr:cNvPr>
        <xdr:cNvSpPr txBox="1">
          <a:spLocks noChangeArrowheads="1"/>
        </xdr:cNvSpPr>
      </xdr:nvSpPr>
      <xdr:spPr bwMode="auto">
        <a:xfrm>
          <a:off x="133350" y="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00000000-0008-0000-0300-000043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84" name="Text Box 4">
          <a:extLst>
            <a:ext uri="{FF2B5EF4-FFF2-40B4-BE49-F238E27FC236}">
              <a16:creationId xmlns:a16="http://schemas.microsoft.com/office/drawing/2014/main" id="{00000000-0008-0000-0300-000044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00000000-0008-0000-0300-000045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2394" cy="47625"/>
    <xdr:sp macro="" textlink="">
      <xdr:nvSpPr>
        <xdr:cNvPr id="2886" name="Text Box 4">
          <a:extLst>
            <a:ext uri="{FF2B5EF4-FFF2-40B4-BE49-F238E27FC236}">
              <a16:creationId xmlns:a16="http://schemas.microsoft.com/office/drawing/2014/main" id="{00000000-0008-0000-0300-0000460B0000}"/>
            </a:ext>
          </a:extLst>
        </xdr:cNvPr>
        <xdr:cNvSpPr txBox="1">
          <a:spLocks noChangeArrowheads="1"/>
        </xdr:cNvSpPr>
      </xdr:nvSpPr>
      <xdr:spPr bwMode="auto">
        <a:xfrm>
          <a:off x="407194" y="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89</xdr:row>
      <xdr:rowOff>0</xdr:rowOff>
    </xdr:from>
    <xdr:to>
      <xdr:col>1</xdr:col>
      <xdr:colOff>79149</xdr:colOff>
      <xdr:row>89</xdr:row>
      <xdr:rowOff>47625</xdr:rowOff>
    </xdr:to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42875" y="2724150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62" name="Text Box 4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68" name="Text Box 4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70" name="Text Box 4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74" name="Text Box 4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56</xdr:row>
      <xdr:rowOff>0</xdr:rowOff>
    </xdr:from>
    <xdr:to>
      <xdr:col>3</xdr:col>
      <xdr:colOff>104776</xdr:colOff>
      <xdr:row>56</xdr:row>
      <xdr:rowOff>47625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1019175" y="1712595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56</xdr:row>
      <xdr:rowOff>0</xdr:rowOff>
    </xdr:from>
    <xdr:to>
      <xdr:col>3</xdr:col>
      <xdr:colOff>104776</xdr:colOff>
      <xdr:row>56</xdr:row>
      <xdr:rowOff>47625</xdr:rowOff>
    </xdr:to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1019175" y="1712595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56</xdr:row>
      <xdr:rowOff>0</xdr:rowOff>
    </xdr:from>
    <xdr:to>
      <xdr:col>3</xdr:col>
      <xdr:colOff>104776</xdr:colOff>
      <xdr:row>56</xdr:row>
      <xdr:rowOff>47625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1019175" y="1712595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56</xdr:row>
      <xdr:rowOff>0</xdr:rowOff>
    </xdr:from>
    <xdr:to>
      <xdr:col>3</xdr:col>
      <xdr:colOff>104776</xdr:colOff>
      <xdr:row>56</xdr:row>
      <xdr:rowOff>47625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1019175" y="1712595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104776</xdr:colOff>
      <xdr:row>35</xdr:row>
      <xdr:rowOff>47625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1019175" y="10639425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104776</xdr:colOff>
      <xdr:row>35</xdr:row>
      <xdr:rowOff>47625</xdr:rowOff>
    </xdr:to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1019175" y="10639425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104776</xdr:colOff>
      <xdr:row>35</xdr:row>
      <xdr:rowOff>47625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1019175" y="10639425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35</xdr:row>
      <xdr:rowOff>0</xdr:rowOff>
    </xdr:from>
    <xdr:to>
      <xdr:col>3</xdr:col>
      <xdr:colOff>104776</xdr:colOff>
      <xdr:row>35</xdr:row>
      <xdr:rowOff>47625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1019175" y="10639425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4" name="Text Box 4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22" name="Text Box 4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56</xdr:row>
      <xdr:rowOff>0</xdr:rowOff>
    </xdr:from>
    <xdr:to>
      <xdr:col>3</xdr:col>
      <xdr:colOff>104776</xdr:colOff>
      <xdr:row>56</xdr:row>
      <xdr:rowOff>47625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1019175" y="1712595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56</xdr:row>
      <xdr:rowOff>0</xdr:rowOff>
    </xdr:from>
    <xdr:to>
      <xdr:col>3</xdr:col>
      <xdr:colOff>104776</xdr:colOff>
      <xdr:row>56</xdr:row>
      <xdr:rowOff>47625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1019175" y="1712595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56</xdr:row>
      <xdr:rowOff>0</xdr:rowOff>
    </xdr:from>
    <xdr:to>
      <xdr:col>3</xdr:col>
      <xdr:colOff>104776</xdr:colOff>
      <xdr:row>56</xdr:row>
      <xdr:rowOff>47625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1019175" y="1712595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56</xdr:row>
      <xdr:rowOff>0</xdr:rowOff>
    </xdr:from>
    <xdr:to>
      <xdr:col>3</xdr:col>
      <xdr:colOff>104776</xdr:colOff>
      <xdr:row>56</xdr:row>
      <xdr:rowOff>47625</xdr:rowOff>
    </xdr:to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1019175" y="1712595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0</xdr:row>
      <xdr:rowOff>57150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3" name="Text Box 4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76200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83" name="Text Box 4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85" name="Text Box 4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87" name="Text Box 4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89" name="Text Box 4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91" name="Text Box 4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93" name="Text Box 4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95" name="Text Box 4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97" name="Text Box 4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01" name="Text Box 4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09" name="Text Box 4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11" name="Text Box 4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227" name="Text Box 4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33" name="Text Box 4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49" name="Text Box 4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51" name="Text Box 4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55" name="Text Box 4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57" name="Text Box 4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59" name="Text Box 4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63" name="Text Box 4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67" name="Text Box 4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73" name="Text Box 4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75" name="Text Box 4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77" name="Text Box 4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79" name="Text Box 4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81" name="Text Box 4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85" name="Text Box 4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287" name="Text Box 4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89</xdr:row>
      <xdr:rowOff>0</xdr:rowOff>
    </xdr:from>
    <xdr:to>
      <xdr:col>3</xdr:col>
      <xdr:colOff>104776</xdr:colOff>
      <xdr:row>89</xdr:row>
      <xdr:rowOff>47625</xdr:rowOff>
    </xdr:to>
    <xdr:sp macro="" textlink="">
      <xdr:nvSpPr>
        <xdr:cNvPr id="289" name="Text Box 4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1019175" y="272415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293" name="Text Box 4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295" name="Text Box 4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297" name="Text Box 4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299" name="Text Box 4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01" name="Text Box 4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03" name="Text Box 4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07" name="Text Box 4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09" name="Text Box 4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15" name="Text Box 4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19" name="Text Box 4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21" name="Text Box 4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400-00004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23" name="Text Box 4">
          <a:extLst>
            <a:ext uri="{FF2B5EF4-FFF2-40B4-BE49-F238E27FC236}">
              <a16:creationId xmlns:a16="http://schemas.microsoft.com/office/drawing/2014/main" id="{00000000-0008-0000-0400-00004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00000000-0008-0000-0400-00004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25" name="Text Box 4">
          <a:extLst>
            <a:ext uri="{FF2B5EF4-FFF2-40B4-BE49-F238E27FC236}">
              <a16:creationId xmlns:a16="http://schemas.microsoft.com/office/drawing/2014/main" id="{00000000-0008-0000-0400-00004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00000000-0008-0000-0400-00004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27" name="Text Box 4">
          <a:extLst>
            <a:ext uri="{FF2B5EF4-FFF2-40B4-BE49-F238E27FC236}">
              <a16:creationId xmlns:a16="http://schemas.microsoft.com/office/drawing/2014/main" id="{00000000-0008-0000-0400-00004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00000000-0008-0000-0400-00004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29" name="Text Box 4">
          <a:extLst>
            <a:ext uri="{FF2B5EF4-FFF2-40B4-BE49-F238E27FC236}">
              <a16:creationId xmlns:a16="http://schemas.microsoft.com/office/drawing/2014/main" id="{00000000-0008-0000-0400-00004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00000000-0008-0000-0400-00004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00000000-0008-0000-0400-00004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00000000-0008-0000-0400-00004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33" name="Text Box 4">
          <a:extLst>
            <a:ext uri="{FF2B5EF4-FFF2-40B4-BE49-F238E27FC236}">
              <a16:creationId xmlns:a16="http://schemas.microsoft.com/office/drawing/2014/main" id="{00000000-0008-0000-0400-00004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00000000-0008-0000-0400-00004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35" name="Text Box 4">
          <a:extLst>
            <a:ext uri="{FF2B5EF4-FFF2-40B4-BE49-F238E27FC236}">
              <a16:creationId xmlns:a16="http://schemas.microsoft.com/office/drawing/2014/main" id="{00000000-0008-0000-0400-00004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400-00005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37" name="Text Box 4">
          <a:extLst>
            <a:ext uri="{FF2B5EF4-FFF2-40B4-BE49-F238E27FC236}">
              <a16:creationId xmlns:a16="http://schemas.microsoft.com/office/drawing/2014/main" id="{00000000-0008-0000-0400-00005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00000000-0008-0000-0400-00005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39" name="Text Box 4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400-00005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41" name="Text Box 4">
          <a:extLst>
            <a:ext uri="{FF2B5EF4-FFF2-40B4-BE49-F238E27FC236}">
              <a16:creationId xmlns:a16="http://schemas.microsoft.com/office/drawing/2014/main" id="{00000000-0008-0000-0400-00005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400-00005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43" name="Text Box 4">
          <a:extLst>
            <a:ext uri="{FF2B5EF4-FFF2-40B4-BE49-F238E27FC236}">
              <a16:creationId xmlns:a16="http://schemas.microsoft.com/office/drawing/2014/main" id="{00000000-0008-0000-0400-00005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00000000-0008-0000-0400-00005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45" name="Text Box 4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0</xdr:row>
      <xdr:rowOff>309253</xdr:rowOff>
    </xdr:to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00000000-0008-0000-0400-00005A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400-00005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400-00005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400-00005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400-00005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400-00005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400-00006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400-00006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400-00006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400-00006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400-00006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400-00006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400-00006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400-00006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400-00006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400-00006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400-00006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400-00006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400-00006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400-00006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400-00006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400-00006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00000000-0008-0000-0400-00007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400-00007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70" name="Text Box 4">
          <a:extLst>
            <a:ext uri="{FF2B5EF4-FFF2-40B4-BE49-F238E27FC236}">
              <a16:creationId xmlns:a16="http://schemas.microsoft.com/office/drawing/2014/main" id="{00000000-0008-0000-0400-00007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0</xdr:row>
      <xdr:rowOff>309253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400-000073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400-00007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73" name="Text Box 4">
          <a:extLst>
            <a:ext uri="{FF2B5EF4-FFF2-40B4-BE49-F238E27FC236}">
              <a16:creationId xmlns:a16="http://schemas.microsoft.com/office/drawing/2014/main" id="{00000000-0008-0000-0400-00007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400-00007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400-00007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400-00007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77" name="Text Box 4">
          <a:extLst>
            <a:ext uri="{FF2B5EF4-FFF2-40B4-BE49-F238E27FC236}">
              <a16:creationId xmlns:a16="http://schemas.microsoft.com/office/drawing/2014/main" id="{00000000-0008-0000-0400-00007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400-00007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79" name="Text Box 4">
          <a:extLst>
            <a:ext uri="{FF2B5EF4-FFF2-40B4-BE49-F238E27FC236}">
              <a16:creationId xmlns:a16="http://schemas.microsoft.com/office/drawing/2014/main" id="{00000000-0008-0000-0400-00007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400-00007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400-00007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400-00007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83" name="Text Box 4">
          <a:extLst>
            <a:ext uri="{FF2B5EF4-FFF2-40B4-BE49-F238E27FC236}">
              <a16:creationId xmlns:a16="http://schemas.microsoft.com/office/drawing/2014/main" id="{00000000-0008-0000-0400-00007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400-00008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85" name="Text Box 4">
          <a:extLst>
            <a:ext uri="{FF2B5EF4-FFF2-40B4-BE49-F238E27FC236}">
              <a16:creationId xmlns:a16="http://schemas.microsoft.com/office/drawing/2014/main" id="{00000000-0008-0000-0400-00008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400-00008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400-00008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400-00008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89" name="Text Box 4">
          <a:extLst>
            <a:ext uri="{FF2B5EF4-FFF2-40B4-BE49-F238E27FC236}">
              <a16:creationId xmlns:a16="http://schemas.microsoft.com/office/drawing/2014/main" id="{00000000-0008-0000-0400-00008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400-00008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91" name="Text Box 4">
          <a:extLst>
            <a:ext uri="{FF2B5EF4-FFF2-40B4-BE49-F238E27FC236}">
              <a16:creationId xmlns:a16="http://schemas.microsoft.com/office/drawing/2014/main" id="{00000000-0008-0000-0400-00008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400-00008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400-00008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400-00008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95" name="Text Box 4">
          <a:extLst>
            <a:ext uri="{FF2B5EF4-FFF2-40B4-BE49-F238E27FC236}">
              <a16:creationId xmlns:a16="http://schemas.microsoft.com/office/drawing/2014/main" id="{00000000-0008-0000-0400-00008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0</xdr:row>
      <xdr:rowOff>309253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400-00008C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400-00008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98" name="Text Box 4">
          <a:extLst>
            <a:ext uri="{FF2B5EF4-FFF2-40B4-BE49-F238E27FC236}">
              <a16:creationId xmlns:a16="http://schemas.microsoft.com/office/drawing/2014/main" id="{00000000-0008-0000-0400-00008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400-00008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00000000-0008-0000-0400-00009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400-00009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00000000-0008-0000-0400-00009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400-00009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00000000-0008-0000-0400-00009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400-00009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400-00009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400-00009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400-00009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400-00009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400-00009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400-00009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400-00009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400-00009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400-00009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400-00009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400-0000A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400-0000A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400-0000A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400-0000A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400-0000A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0</xdr:row>
      <xdr:rowOff>309253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400-0000A5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400-0000A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23" name="Text Box 4">
          <a:extLst>
            <a:ext uri="{FF2B5EF4-FFF2-40B4-BE49-F238E27FC236}">
              <a16:creationId xmlns:a16="http://schemas.microsoft.com/office/drawing/2014/main" id="{00000000-0008-0000-0400-0000A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00000000-0008-0000-0400-0000A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25" name="Text Box 4">
          <a:extLst>
            <a:ext uri="{FF2B5EF4-FFF2-40B4-BE49-F238E27FC236}">
              <a16:creationId xmlns:a16="http://schemas.microsoft.com/office/drawing/2014/main" id="{00000000-0008-0000-0400-0000A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00000000-0008-0000-0400-0000A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27" name="Text Box 4">
          <a:extLst>
            <a:ext uri="{FF2B5EF4-FFF2-40B4-BE49-F238E27FC236}">
              <a16:creationId xmlns:a16="http://schemas.microsoft.com/office/drawing/2014/main" id="{00000000-0008-0000-0400-0000A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0000000-0008-0000-0400-0000A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29" name="Text Box 4">
          <a:extLst>
            <a:ext uri="{FF2B5EF4-FFF2-40B4-BE49-F238E27FC236}">
              <a16:creationId xmlns:a16="http://schemas.microsoft.com/office/drawing/2014/main" id="{00000000-0008-0000-0400-0000A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00000000-0008-0000-0400-0000A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31" name="Text Box 4">
          <a:extLst>
            <a:ext uri="{FF2B5EF4-FFF2-40B4-BE49-F238E27FC236}">
              <a16:creationId xmlns:a16="http://schemas.microsoft.com/office/drawing/2014/main" id="{00000000-0008-0000-0400-0000A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0000000-0008-0000-0400-0000B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33" name="Text Box 4">
          <a:extLst>
            <a:ext uri="{FF2B5EF4-FFF2-40B4-BE49-F238E27FC236}">
              <a16:creationId xmlns:a16="http://schemas.microsoft.com/office/drawing/2014/main" id="{00000000-0008-0000-0400-0000B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00000000-0008-0000-0400-0000B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35" name="Text Box 4">
          <a:extLst>
            <a:ext uri="{FF2B5EF4-FFF2-40B4-BE49-F238E27FC236}">
              <a16:creationId xmlns:a16="http://schemas.microsoft.com/office/drawing/2014/main" id="{00000000-0008-0000-0400-0000B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00000000-0008-0000-0400-0000B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37" name="Text Box 4">
          <a:extLst>
            <a:ext uri="{FF2B5EF4-FFF2-40B4-BE49-F238E27FC236}">
              <a16:creationId xmlns:a16="http://schemas.microsoft.com/office/drawing/2014/main" id="{00000000-0008-0000-0400-0000B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00000000-0008-0000-0400-0000B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39" name="Text Box 4">
          <a:extLst>
            <a:ext uri="{FF2B5EF4-FFF2-40B4-BE49-F238E27FC236}">
              <a16:creationId xmlns:a16="http://schemas.microsoft.com/office/drawing/2014/main" id="{00000000-0008-0000-0400-0000B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00000000-0008-0000-0400-0000B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00000000-0008-0000-0400-0000B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00000000-0008-0000-0400-0000B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43" name="Text Box 4">
          <a:extLst>
            <a:ext uri="{FF2B5EF4-FFF2-40B4-BE49-F238E27FC236}">
              <a16:creationId xmlns:a16="http://schemas.microsoft.com/office/drawing/2014/main" id="{00000000-0008-0000-0400-0000B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00000000-0008-0000-0400-0000B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445" name="Text Box 4">
          <a:extLst>
            <a:ext uri="{FF2B5EF4-FFF2-40B4-BE49-F238E27FC236}">
              <a16:creationId xmlns:a16="http://schemas.microsoft.com/office/drawing/2014/main" id="{00000000-0008-0000-0400-0000B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00000000-0008-0000-0400-0000B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47" name="Text Box 4">
          <a:extLst>
            <a:ext uri="{FF2B5EF4-FFF2-40B4-BE49-F238E27FC236}">
              <a16:creationId xmlns:a16="http://schemas.microsoft.com/office/drawing/2014/main" id="{00000000-0008-0000-0400-0000B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0000000-0008-0000-0400-0000C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49" name="Text Box 4">
          <a:extLst>
            <a:ext uri="{FF2B5EF4-FFF2-40B4-BE49-F238E27FC236}">
              <a16:creationId xmlns:a16="http://schemas.microsoft.com/office/drawing/2014/main" id="{00000000-0008-0000-0400-0000C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00000000-0008-0000-0400-0000C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51" name="Text Box 4">
          <a:extLst>
            <a:ext uri="{FF2B5EF4-FFF2-40B4-BE49-F238E27FC236}">
              <a16:creationId xmlns:a16="http://schemas.microsoft.com/office/drawing/2014/main" id="{00000000-0008-0000-0400-0000C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400-0000C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53" name="Text Box 4">
          <a:extLst>
            <a:ext uri="{FF2B5EF4-FFF2-40B4-BE49-F238E27FC236}">
              <a16:creationId xmlns:a16="http://schemas.microsoft.com/office/drawing/2014/main" id="{00000000-0008-0000-0400-0000C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0000000-0008-0000-0400-0000C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55" name="Text Box 4">
          <a:extLst>
            <a:ext uri="{FF2B5EF4-FFF2-40B4-BE49-F238E27FC236}">
              <a16:creationId xmlns:a16="http://schemas.microsoft.com/office/drawing/2014/main" id="{00000000-0008-0000-0400-0000C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0000000-0008-0000-0400-0000C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57" name="Text Box 4">
          <a:extLst>
            <a:ext uri="{FF2B5EF4-FFF2-40B4-BE49-F238E27FC236}">
              <a16:creationId xmlns:a16="http://schemas.microsoft.com/office/drawing/2014/main" id="{00000000-0008-0000-0400-0000C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00000000-0008-0000-0400-0000C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59" name="Text Box 4">
          <a:extLst>
            <a:ext uri="{FF2B5EF4-FFF2-40B4-BE49-F238E27FC236}">
              <a16:creationId xmlns:a16="http://schemas.microsoft.com/office/drawing/2014/main" id="{00000000-0008-0000-0400-0000C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400-0000C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61" name="Text Box 4">
          <a:extLst>
            <a:ext uri="{FF2B5EF4-FFF2-40B4-BE49-F238E27FC236}">
              <a16:creationId xmlns:a16="http://schemas.microsoft.com/office/drawing/2014/main" id="{00000000-0008-0000-0400-0000C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400-0000C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00000000-0008-0000-0400-0000C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400-0000D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65" name="Text Box 4">
          <a:extLst>
            <a:ext uri="{FF2B5EF4-FFF2-40B4-BE49-F238E27FC236}">
              <a16:creationId xmlns:a16="http://schemas.microsoft.com/office/drawing/2014/main" id="{00000000-0008-0000-0400-0000D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400-0000D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67" name="Text Box 4">
          <a:extLst>
            <a:ext uri="{FF2B5EF4-FFF2-40B4-BE49-F238E27FC236}">
              <a16:creationId xmlns:a16="http://schemas.microsoft.com/office/drawing/2014/main" id="{00000000-0008-0000-0400-0000D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400-0000D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69" name="Text Box 4">
          <a:extLst>
            <a:ext uri="{FF2B5EF4-FFF2-40B4-BE49-F238E27FC236}">
              <a16:creationId xmlns:a16="http://schemas.microsoft.com/office/drawing/2014/main" id="{00000000-0008-0000-0400-0000D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400-0000D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00000000-0008-0000-0400-0000D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400-0000D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73" name="Text Box 4">
          <a:extLst>
            <a:ext uri="{FF2B5EF4-FFF2-40B4-BE49-F238E27FC236}">
              <a16:creationId xmlns:a16="http://schemas.microsoft.com/office/drawing/2014/main" id="{00000000-0008-0000-0400-0000D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400-0000DA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00000000-0008-0000-0400-0000DB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400-0000DC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00000000-0008-0000-0400-0000DD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400-0000DE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00000000-0008-0000-0400-0000DF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400-0000E0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00000000-0008-0000-0400-0000E1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400-0000E2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00000000-0008-0000-0400-0000E3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400-0000E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85" name="Text Box 4">
          <a:extLst>
            <a:ext uri="{FF2B5EF4-FFF2-40B4-BE49-F238E27FC236}">
              <a16:creationId xmlns:a16="http://schemas.microsoft.com/office/drawing/2014/main" id="{00000000-0008-0000-0400-0000E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400-0000E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87" name="Text Box 4">
          <a:extLst>
            <a:ext uri="{FF2B5EF4-FFF2-40B4-BE49-F238E27FC236}">
              <a16:creationId xmlns:a16="http://schemas.microsoft.com/office/drawing/2014/main" id="{00000000-0008-0000-0400-0000E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400-0000E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400-0000E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400-0000E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91" name="Text Box 4">
          <a:extLst>
            <a:ext uri="{FF2B5EF4-FFF2-40B4-BE49-F238E27FC236}">
              <a16:creationId xmlns:a16="http://schemas.microsoft.com/office/drawing/2014/main" id="{00000000-0008-0000-0400-0000E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400-0000E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93" name="Text Box 4">
          <a:extLst>
            <a:ext uri="{FF2B5EF4-FFF2-40B4-BE49-F238E27FC236}">
              <a16:creationId xmlns:a16="http://schemas.microsoft.com/office/drawing/2014/main" id="{00000000-0008-0000-0400-0000E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400-0000E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95" name="Text Box 4">
          <a:extLst>
            <a:ext uri="{FF2B5EF4-FFF2-40B4-BE49-F238E27FC236}">
              <a16:creationId xmlns:a16="http://schemas.microsoft.com/office/drawing/2014/main" id="{00000000-0008-0000-0400-0000E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400-0000F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97" name="Text Box 4">
          <a:extLst>
            <a:ext uri="{FF2B5EF4-FFF2-40B4-BE49-F238E27FC236}">
              <a16:creationId xmlns:a16="http://schemas.microsoft.com/office/drawing/2014/main" id="{00000000-0008-0000-0400-0000F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400-0000F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499" name="Text Box 4">
          <a:extLst>
            <a:ext uri="{FF2B5EF4-FFF2-40B4-BE49-F238E27FC236}">
              <a16:creationId xmlns:a16="http://schemas.microsoft.com/office/drawing/2014/main" id="{00000000-0008-0000-0400-0000F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400-0000F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01" name="Text Box 4">
          <a:extLst>
            <a:ext uri="{FF2B5EF4-FFF2-40B4-BE49-F238E27FC236}">
              <a16:creationId xmlns:a16="http://schemas.microsoft.com/office/drawing/2014/main" id="{00000000-0008-0000-0400-0000F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400-0000F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03" name="Text Box 4">
          <a:extLst>
            <a:ext uri="{FF2B5EF4-FFF2-40B4-BE49-F238E27FC236}">
              <a16:creationId xmlns:a16="http://schemas.microsoft.com/office/drawing/2014/main" id="{00000000-0008-0000-0400-0000F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400-0000F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05" name="Text Box 4">
          <a:extLst>
            <a:ext uri="{FF2B5EF4-FFF2-40B4-BE49-F238E27FC236}">
              <a16:creationId xmlns:a16="http://schemas.microsoft.com/office/drawing/2014/main" id="{00000000-0008-0000-0400-0000F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0000000-0008-0000-0400-0000F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0000000-0008-0000-0400-0000F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00000000-0008-0000-0400-0000F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09" name="Text Box 4">
          <a:extLst>
            <a:ext uri="{FF2B5EF4-FFF2-40B4-BE49-F238E27FC236}">
              <a16:creationId xmlns:a16="http://schemas.microsoft.com/office/drawing/2014/main" id="{00000000-0008-0000-0400-0000F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00000000-0008-0000-0400-0000F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11" name="Text Box 4">
          <a:extLst>
            <a:ext uri="{FF2B5EF4-FFF2-40B4-BE49-F238E27FC236}">
              <a16:creationId xmlns:a16="http://schemas.microsoft.com/office/drawing/2014/main" id="{00000000-0008-0000-0400-0000F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400-000000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00000000-0008-0000-0400-000001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00000000-0008-0000-0400-000002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00000000-0008-0000-0400-000003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0000000-0008-0000-0400-000004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0000000-0008-0000-0400-000005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00000000-0008-0000-0400-000006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00000000-0008-0000-0400-000007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0000000-0008-0000-0400-000008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00000000-0008-0000-0400-000009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400-00000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23" name="Text Box 4">
          <a:extLst>
            <a:ext uri="{FF2B5EF4-FFF2-40B4-BE49-F238E27FC236}">
              <a16:creationId xmlns:a16="http://schemas.microsoft.com/office/drawing/2014/main" id="{00000000-0008-0000-0400-00000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0000000-0008-0000-0400-00000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25" name="Text Box 4">
          <a:extLst>
            <a:ext uri="{FF2B5EF4-FFF2-40B4-BE49-F238E27FC236}">
              <a16:creationId xmlns:a16="http://schemas.microsoft.com/office/drawing/2014/main" id="{00000000-0008-0000-0400-00000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00000000-0008-0000-0400-00000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27" name="Text Box 4">
          <a:extLst>
            <a:ext uri="{FF2B5EF4-FFF2-40B4-BE49-F238E27FC236}">
              <a16:creationId xmlns:a16="http://schemas.microsoft.com/office/drawing/2014/main" id="{00000000-0008-0000-0400-00000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0000000-0008-0000-0400-00001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29" name="Text Box 4">
          <a:extLst>
            <a:ext uri="{FF2B5EF4-FFF2-40B4-BE49-F238E27FC236}">
              <a16:creationId xmlns:a16="http://schemas.microsoft.com/office/drawing/2014/main" id="{00000000-0008-0000-0400-00001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0000000-0008-0000-0400-00001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31" name="Text Box 4">
          <a:extLst>
            <a:ext uri="{FF2B5EF4-FFF2-40B4-BE49-F238E27FC236}">
              <a16:creationId xmlns:a16="http://schemas.microsoft.com/office/drawing/2014/main" id="{00000000-0008-0000-0400-00001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00000000-0008-0000-0400-00001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00000000-0008-0000-0400-00001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0000000-0008-0000-0400-00001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35" name="Text Box 4">
          <a:extLst>
            <a:ext uri="{FF2B5EF4-FFF2-40B4-BE49-F238E27FC236}">
              <a16:creationId xmlns:a16="http://schemas.microsoft.com/office/drawing/2014/main" id="{00000000-0008-0000-0400-00001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00000000-0008-0000-0400-00001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37" name="Text Box 4">
          <a:extLst>
            <a:ext uri="{FF2B5EF4-FFF2-40B4-BE49-F238E27FC236}">
              <a16:creationId xmlns:a16="http://schemas.microsoft.com/office/drawing/2014/main" id="{00000000-0008-0000-0400-00001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400-00001A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539" name="Text Box 4">
          <a:extLst>
            <a:ext uri="{FF2B5EF4-FFF2-40B4-BE49-F238E27FC236}">
              <a16:creationId xmlns:a16="http://schemas.microsoft.com/office/drawing/2014/main" id="{00000000-0008-0000-0400-00001B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400-00001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41" name="Text Box 4">
          <a:extLst>
            <a:ext uri="{FF2B5EF4-FFF2-40B4-BE49-F238E27FC236}">
              <a16:creationId xmlns:a16="http://schemas.microsoft.com/office/drawing/2014/main" id="{00000000-0008-0000-0400-00001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400-00001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43" name="Text Box 4">
          <a:extLst>
            <a:ext uri="{FF2B5EF4-FFF2-40B4-BE49-F238E27FC236}">
              <a16:creationId xmlns:a16="http://schemas.microsoft.com/office/drawing/2014/main" id="{00000000-0008-0000-0400-00001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400-00002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45" name="Text Box 4">
          <a:extLst>
            <a:ext uri="{FF2B5EF4-FFF2-40B4-BE49-F238E27FC236}">
              <a16:creationId xmlns:a16="http://schemas.microsoft.com/office/drawing/2014/main" id="{00000000-0008-0000-0400-00002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400-00002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47" name="Text Box 4">
          <a:extLst>
            <a:ext uri="{FF2B5EF4-FFF2-40B4-BE49-F238E27FC236}">
              <a16:creationId xmlns:a16="http://schemas.microsoft.com/office/drawing/2014/main" id="{00000000-0008-0000-0400-00002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00000000-0008-0000-0400-00002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49" name="Text Box 4">
          <a:extLst>
            <a:ext uri="{FF2B5EF4-FFF2-40B4-BE49-F238E27FC236}">
              <a16:creationId xmlns:a16="http://schemas.microsoft.com/office/drawing/2014/main" id="{00000000-0008-0000-0400-00002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400-00002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0000000-0008-0000-0400-00002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400-00002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53" name="Text Box 4">
          <a:extLst>
            <a:ext uri="{FF2B5EF4-FFF2-40B4-BE49-F238E27FC236}">
              <a16:creationId xmlns:a16="http://schemas.microsoft.com/office/drawing/2014/main" id="{00000000-0008-0000-0400-00002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400-00002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400-00002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400-00002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57" name="Text Box 4">
          <a:extLst>
            <a:ext uri="{FF2B5EF4-FFF2-40B4-BE49-F238E27FC236}">
              <a16:creationId xmlns:a16="http://schemas.microsoft.com/office/drawing/2014/main" id="{00000000-0008-0000-0400-00002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400-00002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59" name="Text Box 4">
          <a:extLst>
            <a:ext uri="{FF2B5EF4-FFF2-40B4-BE49-F238E27FC236}">
              <a16:creationId xmlns:a16="http://schemas.microsoft.com/office/drawing/2014/main" id="{00000000-0008-0000-0400-00002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400-00003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00000000-0008-0000-0400-00003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400-00003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63" name="Text Box 4">
          <a:extLst>
            <a:ext uri="{FF2B5EF4-FFF2-40B4-BE49-F238E27FC236}">
              <a16:creationId xmlns:a16="http://schemas.microsoft.com/office/drawing/2014/main" id="{00000000-0008-0000-0400-00003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00000000-0008-0000-0400-00003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65" name="Text Box 4">
          <a:extLst>
            <a:ext uri="{FF2B5EF4-FFF2-40B4-BE49-F238E27FC236}">
              <a16:creationId xmlns:a16="http://schemas.microsoft.com/office/drawing/2014/main" id="{00000000-0008-0000-0400-00003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400-00003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67" name="Text Box 4">
          <a:extLst>
            <a:ext uri="{FF2B5EF4-FFF2-40B4-BE49-F238E27FC236}">
              <a16:creationId xmlns:a16="http://schemas.microsoft.com/office/drawing/2014/main" id="{00000000-0008-0000-0400-00003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00000000-0008-0000-0400-00003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69" name="Text Box 4">
          <a:extLst>
            <a:ext uri="{FF2B5EF4-FFF2-40B4-BE49-F238E27FC236}">
              <a16:creationId xmlns:a16="http://schemas.microsoft.com/office/drawing/2014/main" id="{00000000-0008-0000-0400-00003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00000000-0008-0000-0400-00003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71" name="Text Box 4">
          <a:extLst>
            <a:ext uri="{FF2B5EF4-FFF2-40B4-BE49-F238E27FC236}">
              <a16:creationId xmlns:a16="http://schemas.microsoft.com/office/drawing/2014/main" id="{00000000-0008-0000-0400-00003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400-00003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73" name="Text Box 4">
          <a:extLst>
            <a:ext uri="{FF2B5EF4-FFF2-40B4-BE49-F238E27FC236}">
              <a16:creationId xmlns:a16="http://schemas.microsoft.com/office/drawing/2014/main" id="{00000000-0008-0000-0400-00003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0000000-0008-0000-0400-00003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75" name="Text Box 4">
          <a:extLst>
            <a:ext uri="{FF2B5EF4-FFF2-40B4-BE49-F238E27FC236}">
              <a16:creationId xmlns:a16="http://schemas.microsoft.com/office/drawing/2014/main" id="{00000000-0008-0000-0400-00003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00000000-0008-0000-0400-00004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00000000-0008-0000-0400-00004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400-00004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79" name="Text Box 4">
          <a:extLst>
            <a:ext uri="{FF2B5EF4-FFF2-40B4-BE49-F238E27FC236}">
              <a16:creationId xmlns:a16="http://schemas.microsoft.com/office/drawing/2014/main" id="{00000000-0008-0000-0400-00004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00000000-0008-0000-0400-00004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81" name="Text Box 4">
          <a:extLst>
            <a:ext uri="{FF2B5EF4-FFF2-40B4-BE49-F238E27FC236}">
              <a16:creationId xmlns:a16="http://schemas.microsoft.com/office/drawing/2014/main" id="{00000000-0008-0000-0400-00004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00000000-0008-0000-0400-00004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83" name="Text Box 4">
          <a:extLst>
            <a:ext uri="{FF2B5EF4-FFF2-40B4-BE49-F238E27FC236}">
              <a16:creationId xmlns:a16="http://schemas.microsoft.com/office/drawing/2014/main" id="{00000000-0008-0000-0400-00004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400-00004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85" name="Text Box 4">
          <a:extLst>
            <a:ext uri="{FF2B5EF4-FFF2-40B4-BE49-F238E27FC236}">
              <a16:creationId xmlns:a16="http://schemas.microsoft.com/office/drawing/2014/main" id="{00000000-0008-0000-0400-00004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00000000-0008-0000-0400-00004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87" name="Text Box 4">
          <a:extLst>
            <a:ext uri="{FF2B5EF4-FFF2-40B4-BE49-F238E27FC236}">
              <a16:creationId xmlns:a16="http://schemas.microsoft.com/office/drawing/2014/main" id="{00000000-0008-0000-0400-00004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00000000-0008-0000-0400-00004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89" name="Text Box 4">
          <a:extLst>
            <a:ext uri="{FF2B5EF4-FFF2-40B4-BE49-F238E27FC236}">
              <a16:creationId xmlns:a16="http://schemas.microsoft.com/office/drawing/2014/main" id="{00000000-0008-0000-0400-00004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400-00004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91" name="Text Box 4">
          <a:extLst>
            <a:ext uri="{FF2B5EF4-FFF2-40B4-BE49-F238E27FC236}">
              <a16:creationId xmlns:a16="http://schemas.microsoft.com/office/drawing/2014/main" id="{00000000-0008-0000-0400-00004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400-00005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93" name="Text Box 4">
          <a:extLst>
            <a:ext uri="{FF2B5EF4-FFF2-40B4-BE49-F238E27FC236}">
              <a16:creationId xmlns:a16="http://schemas.microsoft.com/office/drawing/2014/main" id="{00000000-0008-0000-0400-00005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400-00005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95" name="Text Box 4">
          <a:extLst>
            <a:ext uri="{FF2B5EF4-FFF2-40B4-BE49-F238E27FC236}">
              <a16:creationId xmlns:a16="http://schemas.microsoft.com/office/drawing/2014/main" id="{00000000-0008-0000-0400-00005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400-00005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00000000-0008-0000-0400-00005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00000000-0008-0000-0400-00005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599" name="Text Box 4">
          <a:extLst>
            <a:ext uri="{FF2B5EF4-FFF2-40B4-BE49-F238E27FC236}">
              <a16:creationId xmlns:a16="http://schemas.microsoft.com/office/drawing/2014/main" id="{00000000-0008-0000-0400-00005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00000000-0008-0000-0400-00005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01" name="Text Box 4">
          <a:extLst>
            <a:ext uri="{FF2B5EF4-FFF2-40B4-BE49-F238E27FC236}">
              <a16:creationId xmlns:a16="http://schemas.microsoft.com/office/drawing/2014/main" id="{00000000-0008-0000-0400-00005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400-00005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0000000-0008-0000-0400-00005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400-00005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05" name="Text Box 4">
          <a:extLst>
            <a:ext uri="{FF2B5EF4-FFF2-40B4-BE49-F238E27FC236}">
              <a16:creationId xmlns:a16="http://schemas.microsoft.com/office/drawing/2014/main" id="{00000000-0008-0000-0400-00005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400-00005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07" name="Text Box 4">
          <a:extLst>
            <a:ext uri="{FF2B5EF4-FFF2-40B4-BE49-F238E27FC236}">
              <a16:creationId xmlns:a16="http://schemas.microsoft.com/office/drawing/2014/main" id="{00000000-0008-0000-0400-00005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400-000060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00000000-0008-0000-0400-000061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400-000062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00000000-0008-0000-0400-000063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400-000064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00000000-0008-0000-0400-000065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400-000066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00000000-0008-0000-0400-000067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400-000068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00000000-0008-0000-0400-000069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400-00006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19" name="Text Box 4">
          <a:extLst>
            <a:ext uri="{FF2B5EF4-FFF2-40B4-BE49-F238E27FC236}">
              <a16:creationId xmlns:a16="http://schemas.microsoft.com/office/drawing/2014/main" id="{00000000-0008-0000-0400-00006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400-00006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400-00006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400-00006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23" name="Text Box 4">
          <a:extLst>
            <a:ext uri="{FF2B5EF4-FFF2-40B4-BE49-F238E27FC236}">
              <a16:creationId xmlns:a16="http://schemas.microsoft.com/office/drawing/2014/main" id="{00000000-0008-0000-0400-00006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00000000-0008-0000-0400-00007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00000000-0008-0000-0400-00007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400-00007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27" name="Text Box 4">
          <a:extLst>
            <a:ext uri="{FF2B5EF4-FFF2-40B4-BE49-F238E27FC236}">
              <a16:creationId xmlns:a16="http://schemas.microsoft.com/office/drawing/2014/main" id="{00000000-0008-0000-0400-00007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00000000-0008-0000-0400-00007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29" name="Text Box 4">
          <a:extLst>
            <a:ext uri="{FF2B5EF4-FFF2-40B4-BE49-F238E27FC236}">
              <a16:creationId xmlns:a16="http://schemas.microsoft.com/office/drawing/2014/main" id="{00000000-0008-0000-0400-00007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0000000-0008-0000-0400-00007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31" name="Text Box 4">
          <a:extLst>
            <a:ext uri="{FF2B5EF4-FFF2-40B4-BE49-F238E27FC236}">
              <a16:creationId xmlns:a16="http://schemas.microsoft.com/office/drawing/2014/main" id="{00000000-0008-0000-0400-00007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400-00007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00000000-0008-0000-0400-00007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00000000-0008-0000-0400-00007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35" name="Text Box 4">
          <a:extLst>
            <a:ext uri="{FF2B5EF4-FFF2-40B4-BE49-F238E27FC236}">
              <a16:creationId xmlns:a16="http://schemas.microsoft.com/office/drawing/2014/main" id="{00000000-0008-0000-0400-00007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00000000-0008-0000-0400-00007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37" name="Text Box 4">
          <a:extLst>
            <a:ext uri="{FF2B5EF4-FFF2-40B4-BE49-F238E27FC236}">
              <a16:creationId xmlns:a16="http://schemas.microsoft.com/office/drawing/2014/main" id="{00000000-0008-0000-0400-00007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400-00007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39" name="Text Box 4">
          <a:extLst>
            <a:ext uri="{FF2B5EF4-FFF2-40B4-BE49-F238E27FC236}">
              <a16:creationId xmlns:a16="http://schemas.microsoft.com/office/drawing/2014/main" id="{00000000-0008-0000-0400-00007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00000000-0008-0000-0400-00008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41" name="Text Box 4">
          <a:extLst>
            <a:ext uri="{FF2B5EF4-FFF2-40B4-BE49-F238E27FC236}">
              <a16:creationId xmlns:a16="http://schemas.microsoft.com/office/drawing/2014/main" id="{00000000-0008-0000-0400-00008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400-00008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43" name="Text Box 4">
          <a:extLst>
            <a:ext uri="{FF2B5EF4-FFF2-40B4-BE49-F238E27FC236}">
              <a16:creationId xmlns:a16="http://schemas.microsoft.com/office/drawing/2014/main" id="{00000000-0008-0000-0400-00008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400-00008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45" name="Text Box 4">
          <a:extLst>
            <a:ext uri="{FF2B5EF4-FFF2-40B4-BE49-F238E27FC236}">
              <a16:creationId xmlns:a16="http://schemas.microsoft.com/office/drawing/2014/main" id="{00000000-0008-0000-0400-00008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00000000-0008-0000-0400-00008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00000000-0008-0000-0400-00008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00000000-0008-0000-0400-00008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49" name="Text Box 4">
          <a:extLst>
            <a:ext uri="{FF2B5EF4-FFF2-40B4-BE49-F238E27FC236}">
              <a16:creationId xmlns:a16="http://schemas.microsoft.com/office/drawing/2014/main" id="{00000000-0008-0000-0400-00008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400-00008A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00000000-0008-0000-0400-00008B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400-00008C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00000000-0008-0000-0400-00008D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00000000-0008-0000-0400-00008E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00000000-0008-0000-0400-00008F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400-000090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0000000-0008-0000-0400-000091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00000000-0008-0000-0400-000092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00000000-0008-0000-0400-000093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00000000-0008-0000-0400-00009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61" name="Text Box 4">
          <a:extLst>
            <a:ext uri="{FF2B5EF4-FFF2-40B4-BE49-F238E27FC236}">
              <a16:creationId xmlns:a16="http://schemas.microsoft.com/office/drawing/2014/main" id="{00000000-0008-0000-0400-00009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400-00009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663" name="Text Box 4">
          <a:extLst>
            <a:ext uri="{FF2B5EF4-FFF2-40B4-BE49-F238E27FC236}">
              <a16:creationId xmlns:a16="http://schemas.microsoft.com/office/drawing/2014/main" id="{00000000-0008-0000-0400-00009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2</xdr:row>
      <xdr:rowOff>0</xdr:rowOff>
    </xdr:from>
    <xdr:ext cx="104274" cy="57150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00000000-0008-0000-0400-000098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400-000099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00000000-0008-0000-0400-00009A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0000000-0008-0000-0400-00009B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68" name="Text Box 4">
          <a:extLst>
            <a:ext uri="{FF2B5EF4-FFF2-40B4-BE49-F238E27FC236}">
              <a16:creationId xmlns:a16="http://schemas.microsoft.com/office/drawing/2014/main" id="{00000000-0008-0000-0400-00009C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00000000-0008-0000-0400-00009D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670" name="Text Box 4">
          <a:extLst>
            <a:ext uri="{FF2B5EF4-FFF2-40B4-BE49-F238E27FC236}">
              <a16:creationId xmlns:a16="http://schemas.microsoft.com/office/drawing/2014/main" id="{00000000-0008-0000-0400-00009E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0000000-0008-0000-0400-00009F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00000000-0008-0000-0400-0000A0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00000000-0008-0000-0400-0000A1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74" name="Text Box 4">
          <a:extLst>
            <a:ext uri="{FF2B5EF4-FFF2-40B4-BE49-F238E27FC236}">
              <a16:creationId xmlns:a16="http://schemas.microsoft.com/office/drawing/2014/main" id="{00000000-0008-0000-0400-0000A2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00000000-0008-0000-0400-0000A3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76" name="Text Box 4">
          <a:extLst>
            <a:ext uri="{FF2B5EF4-FFF2-40B4-BE49-F238E27FC236}">
              <a16:creationId xmlns:a16="http://schemas.microsoft.com/office/drawing/2014/main" id="{00000000-0008-0000-0400-0000A4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400-0000A5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00000000-0008-0000-0400-0000A6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00000000-0008-0000-0400-0000A7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id="{00000000-0008-0000-0400-0000A8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00000000-0008-0000-0400-0000A9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82" name="Text Box 4">
          <a:extLst>
            <a:ext uri="{FF2B5EF4-FFF2-40B4-BE49-F238E27FC236}">
              <a16:creationId xmlns:a16="http://schemas.microsoft.com/office/drawing/2014/main" id="{00000000-0008-0000-0400-0000AA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00000000-0008-0000-0400-0000AB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84" name="Text Box 4">
          <a:extLst>
            <a:ext uri="{FF2B5EF4-FFF2-40B4-BE49-F238E27FC236}">
              <a16:creationId xmlns:a16="http://schemas.microsoft.com/office/drawing/2014/main" id="{00000000-0008-0000-0400-0000AC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0000000-0008-0000-0400-0000AD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86" name="Text Box 4">
          <a:extLst>
            <a:ext uri="{FF2B5EF4-FFF2-40B4-BE49-F238E27FC236}">
              <a16:creationId xmlns:a16="http://schemas.microsoft.com/office/drawing/2014/main" id="{00000000-0008-0000-0400-0000AE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85725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00000000-0008-0000-0400-0000AF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688" name="Text Box 4">
          <a:extLst>
            <a:ext uri="{FF2B5EF4-FFF2-40B4-BE49-F238E27FC236}">
              <a16:creationId xmlns:a16="http://schemas.microsoft.com/office/drawing/2014/main" id="{00000000-0008-0000-0400-0000B0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0000000-0008-0000-0400-0000B1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90" name="Text Box 4">
          <a:extLst>
            <a:ext uri="{FF2B5EF4-FFF2-40B4-BE49-F238E27FC236}">
              <a16:creationId xmlns:a16="http://schemas.microsoft.com/office/drawing/2014/main" id="{00000000-0008-0000-0400-0000B2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00000000-0008-0000-0400-0000B3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92" name="Text Box 4">
          <a:extLst>
            <a:ext uri="{FF2B5EF4-FFF2-40B4-BE49-F238E27FC236}">
              <a16:creationId xmlns:a16="http://schemas.microsoft.com/office/drawing/2014/main" id="{00000000-0008-0000-0400-0000B4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0000000-0008-0000-0400-0000B5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94" name="Text Box 4">
          <a:extLst>
            <a:ext uri="{FF2B5EF4-FFF2-40B4-BE49-F238E27FC236}">
              <a16:creationId xmlns:a16="http://schemas.microsoft.com/office/drawing/2014/main" id="{00000000-0008-0000-0400-0000B6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00000000-0008-0000-0400-0000B7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96" name="Text Box 4">
          <a:extLst>
            <a:ext uri="{FF2B5EF4-FFF2-40B4-BE49-F238E27FC236}">
              <a16:creationId xmlns:a16="http://schemas.microsoft.com/office/drawing/2014/main" id="{00000000-0008-0000-0400-0000B8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00000000-0008-0000-0400-0000B9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98" name="Text Box 4">
          <a:extLst>
            <a:ext uri="{FF2B5EF4-FFF2-40B4-BE49-F238E27FC236}">
              <a16:creationId xmlns:a16="http://schemas.microsoft.com/office/drawing/2014/main" id="{00000000-0008-0000-0400-0000BA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0000000-0008-0000-0400-0000BB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00" name="Text Box 4">
          <a:extLst>
            <a:ext uri="{FF2B5EF4-FFF2-40B4-BE49-F238E27FC236}">
              <a16:creationId xmlns:a16="http://schemas.microsoft.com/office/drawing/2014/main" id="{00000000-0008-0000-0400-0000BC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00000000-0008-0000-0400-0000BD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00000000-0008-0000-0400-0000BE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00000000-0008-0000-0400-0000BF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04" name="Text Box 4">
          <a:extLst>
            <a:ext uri="{FF2B5EF4-FFF2-40B4-BE49-F238E27FC236}">
              <a16:creationId xmlns:a16="http://schemas.microsoft.com/office/drawing/2014/main" id="{00000000-0008-0000-0400-0000C0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0000000-0008-0000-0400-0000C1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06" name="Text Box 4">
          <a:extLst>
            <a:ext uri="{FF2B5EF4-FFF2-40B4-BE49-F238E27FC236}">
              <a16:creationId xmlns:a16="http://schemas.microsoft.com/office/drawing/2014/main" id="{00000000-0008-0000-0400-0000C2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0000000-0008-0000-0400-0000C3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08" name="Text Box 4">
          <a:extLst>
            <a:ext uri="{FF2B5EF4-FFF2-40B4-BE49-F238E27FC236}">
              <a16:creationId xmlns:a16="http://schemas.microsoft.com/office/drawing/2014/main" id="{00000000-0008-0000-0400-0000C4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0000000-0008-0000-0400-0000C5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10" name="Text Box 4">
          <a:extLst>
            <a:ext uri="{FF2B5EF4-FFF2-40B4-BE49-F238E27FC236}">
              <a16:creationId xmlns:a16="http://schemas.microsoft.com/office/drawing/2014/main" id="{00000000-0008-0000-0400-0000C6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00000000-0008-0000-0400-0000C7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12" name="Text Box 4">
          <a:extLst>
            <a:ext uri="{FF2B5EF4-FFF2-40B4-BE49-F238E27FC236}">
              <a16:creationId xmlns:a16="http://schemas.microsoft.com/office/drawing/2014/main" id="{00000000-0008-0000-0400-0000C8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00000000-0008-0000-0400-0000C9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14" name="Text Box 4">
          <a:extLst>
            <a:ext uri="{FF2B5EF4-FFF2-40B4-BE49-F238E27FC236}">
              <a16:creationId xmlns:a16="http://schemas.microsoft.com/office/drawing/2014/main" id="{00000000-0008-0000-0400-0000CA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00000000-0008-0000-0400-0000CB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16" name="Text Box 4">
          <a:extLst>
            <a:ext uri="{FF2B5EF4-FFF2-40B4-BE49-F238E27FC236}">
              <a16:creationId xmlns:a16="http://schemas.microsoft.com/office/drawing/2014/main" id="{00000000-0008-0000-0400-0000CC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00000000-0008-0000-0400-0000CD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18" name="Text Box 4">
          <a:extLst>
            <a:ext uri="{FF2B5EF4-FFF2-40B4-BE49-F238E27FC236}">
              <a16:creationId xmlns:a16="http://schemas.microsoft.com/office/drawing/2014/main" id="{00000000-0008-0000-0400-0000CE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00000000-0008-0000-0400-0000CF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20" name="Text Box 4">
          <a:extLst>
            <a:ext uri="{FF2B5EF4-FFF2-40B4-BE49-F238E27FC236}">
              <a16:creationId xmlns:a16="http://schemas.microsoft.com/office/drawing/2014/main" id="{00000000-0008-0000-0400-0000D0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00000000-0008-0000-0400-0000D1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00000000-0008-0000-0400-0000D2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400-0000D3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24" name="Text Box 4">
          <a:extLst>
            <a:ext uri="{FF2B5EF4-FFF2-40B4-BE49-F238E27FC236}">
              <a16:creationId xmlns:a16="http://schemas.microsoft.com/office/drawing/2014/main" id="{00000000-0008-0000-0400-0000D4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400-0000D5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00000000-0008-0000-0400-0000D6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400-0000D7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00000000-0008-0000-0400-0000D8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400-0000D9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00000000-0008-0000-0400-0000DA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400-0000DB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00000000-0008-0000-0400-0000DC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400-0000DD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00000000-0008-0000-0400-0000DE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00000000-0008-0000-0400-0000DF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36" name="Text Box 4">
          <a:extLst>
            <a:ext uri="{FF2B5EF4-FFF2-40B4-BE49-F238E27FC236}">
              <a16:creationId xmlns:a16="http://schemas.microsoft.com/office/drawing/2014/main" id="{00000000-0008-0000-0400-0000E0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00000000-0008-0000-0400-0000E1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38" name="Text Box 4">
          <a:extLst>
            <a:ext uri="{FF2B5EF4-FFF2-40B4-BE49-F238E27FC236}">
              <a16:creationId xmlns:a16="http://schemas.microsoft.com/office/drawing/2014/main" id="{00000000-0008-0000-0400-0000E2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104274" cy="57150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400-0000E3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400-0000E4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41" name="Text Box 4">
          <a:extLst>
            <a:ext uri="{FF2B5EF4-FFF2-40B4-BE49-F238E27FC236}">
              <a16:creationId xmlns:a16="http://schemas.microsoft.com/office/drawing/2014/main" id="{00000000-0008-0000-0400-0000E5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0000000-0008-0000-0400-0000E6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43" name="Text Box 4">
          <a:extLst>
            <a:ext uri="{FF2B5EF4-FFF2-40B4-BE49-F238E27FC236}">
              <a16:creationId xmlns:a16="http://schemas.microsoft.com/office/drawing/2014/main" id="{00000000-0008-0000-0400-0000E7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00000000-0008-0000-0400-0000E8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745" name="Text Box 4">
          <a:extLst>
            <a:ext uri="{FF2B5EF4-FFF2-40B4-BE49-F238E27FC236}">
              <a16:creationId xmlns:a16="http://schemas.microsoft.com/office/drawing/2014/main" id="{00000000-0008-0000-0400-0000E9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00000000-0008-0000-0400-0000EA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47" name="Text Box 4">
          <a:extLst>
            <a:ext uri="{FF2B5EF4-FFF2-40B4-BE49-F238E27FC236}">
              <a16:creationId xmlns:a16="http://schemas.microsoft.com/office/drawing/2014/main" id="{00000000-0008-0000-0400-0000EB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id="{00000000-0008-0000-0400-0000EC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49" name="Text Box 4">
          <a:extLst>
            <a:ext uri="{FF2B5EF4-FFF2-40B4-BE49-F238E27FC236}">
              <a16:creationId xmlns:a16="http://schemas.microsoft.com/office/drawing/2014/main" id="{00000000-0008-0000-0400-0000ED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id="{00000000-0008-0000-0400-0000EE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51" name="Text Box 4">
          <a:extLst>
            <a:ext uri="{FF2B5EF4-FFF2-40B4-BE49-F238E27FC236}">
              <a16:creationId xmlns:a16="http://schemas.microsoft.com/office/drawing/2014/main" id="{00000000-0008-0000-0400-0000EF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0000000-0008-0000-0400-0000F0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53" name="Text Box 4">
          <a:extLst>
            <a:ext uri="{FF2B5EF4-FFF2-40B4-BE49-F238E27FC236}">
              <a16:creationId xmlns:a16="http://schemas.microsoft.com/office/drawing/2014/main" id="{00000000-0008-0000-0400-0000F1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00000000-0008-0000-0400-0000F2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55" name="Text Box 4">
          <a:extLst>
            <a:ext uri="{FF2B5EF4-FFF2-40B4-BE49-F238E27FC236}">
              <a16:creationId xmlns:a16="http://schemas.microsoft.com/office/drawing/2014/main" id="{00000000-0008-0000-0400-0000F3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id="{00000000-0008-0000-0400-0000F4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57" name="Text Box 4">
          <a:extLst>
            <a:ext uri="{FF2B5EF4-FFF2-40B4-BE49-F238E27FC236}">
              <a16:creationId xmlns:a16="http://schemas.microsoft.com/office/drawing/2014/main" id="{00000000-0008-0000-0400-0000F5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85725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00000000-0008-0000-0400-0000F6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759" name="Text Box 4">
          <a:extLst>
            <a:ext uri="{FF2B5EF4-FFF2-40B4-BE49-F238E27FC236}">
              <a16:creationId xmlns:a16="http://schemas.microsoft.com/office/drawing/2014/main" id="{00000000-0008-0000-0400-0000F702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id="{00000000-0008-0000-0400-0000F8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00000000-0008-0000-0400-0000F9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00000000-0008-0000-0400-0000FA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63" name="Text Box 4">
          <a:extLst>
            <a:ext uri="{FF2B5EF4-FFF2-40B4-BE49-F238E27FC236}">
              <a16:creationId xmlns:a16="http://schemas.microsoft.com/office/drawing/2014/main" id="{00000000-0008-0000-0400-0000FB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00000000-0008-0000-0400-0000FC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65" name="Text Box 4">
          <a:extLst>
            <a:ext uri="{FF2B5EF4-FFF2-40B4-BE49-F238E27FC236}">
              <a16:creationId xmlns:a16="http://schemas.microsoft.com/office/drawing/2014/main" id="{00000000-0008-0000-0400-0000FD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00000000-0008-0000-0400-0000FE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67" name="Text Box 4">
          <a:extLst>
            <a:ext uri="{FF2B5EF4-FFF2-40B4-BE49-F238E27FC236}">
              <a16:creationId xmlns:a16="http://schemas.microsoft.com/office/drawing/2014/main" id="{00000000-0008-0000-0400-0000FF02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00000000-0008-0000-0400-000000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69" name="Text Box 4">
          <a:extLst>
            <a:ext uri="{FF2B5EF4-FFF2-40B4-BE49-F238E27FC236}">
              <a16:creationId xmlns:a16="http://schemas.microsoft.com/office/drawing/2014/main" id="{00000000-0008-0000-0400-000001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0000000-0008-0000-0400-000002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71" name="Text Box 4">
          <a:extLst>
            <a:ext uri="{FF2B5EF4-FFF2-40B4-BE49-F238E27FC236}">
              <a16:creationId xmlns:a16="http://schemas.microsoft.com/office/drawing/2014/main" id="{00000000-0008-0000-0400-000003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400-000004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73" name="Text Box 4">
          <a:extLst>
            <a:ext uri="{FF2B5EF4-FFF2-40B4-BE49-F238E27FC236}">
              <a16:creationId xmlns:a16="http://schemas.microsoft.com/office/drawing/2014/main" id="{00000000-0008-0000-0400-000005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00000000-0008-0000-0400-000006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75" name="Text Box 4">
          <a:extLst>
            <a:ext uri="{FF2B5EF4-FFF2-40B4-BE49-F238E27FC236}">
              <a16:creationId xmlns:a16="http://schemas.microsoft.com/office/drawing/2014/main" id="{00000000-0008-0000-0400-000007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000000-0008-0000-0400-000008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77" name="Text Box 4">
          <a:extLst>
            <a:ext uri="{FF2B5EF4-FFF2-40B4-BE49-F238E27FC236}">
              <a16:creationId xmlns:a16="http://schemas.microsoft.com/office/drawing/2014/main" id="{00000000-0008-0000-0400-000009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00000000-0008-0000-0400-00000A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79" name="Text Box 4">
          <a:extLst>
            <a:ext uri="{FF2B5EF4-FFF2-40B4-BE49-F238E27FC236}">
              <a16:creationId xmlns:a16="http://schemas.microsoft.com/office/drawing/2014/main" id="{00000000-0008-0000-0400-00000B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00000000-0008-0000-0400-00000C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81" name="Text Box 4">
          <a:extLst>
            <a:ext uri="{FF2B5EF4-FFF2-40B4-BE49-F238E27FC236}">
              <a16:creationId xmlns:a16="http://schemas.microsoft.com/office/drawing/2014/main" id="{00000000-0008-0000-0400-00000D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400-00000E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00000000-0008-0000-0400-00000F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00000000-0008-0000-0400-000010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85" name="Text Box 4">
          <a:extLst>
            <a:ext uri="{FF2B5EF4-FFF2-40B4-BE49-F238E27FC236}">
              <a16:creationId xmlns:a16="http://schemas.microsoft.com/office/drawing/2014/main" id="{00000000-0008-0000-0400-000011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00000000-0008-0000-0400-000012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00000000-0008-0000-0400-000013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00000000-0008-0000-0400-000014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89" name="Text Box 4">
          <a:extLst>
            <a:ext uri="{FF2B5EF4-FFF2-40B4-BE49-F238E27FC236}">
              <a16:creationId xmlns:a16="http://schemas.microsoft.com/office/drawing/2014/main" id="{00000000-0008-0000-0400-000015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00000000-0008-0000-0400-000016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791" name="Text Box 4">
          <a:extLst>
            <a:ext uri="{FF2B5EF4-FFF2-40B4-BE49-F238E27FC236}">
              <a16:creationId xmlns:a16="http://schemas.microsoft.com/office/drawing/2014/main" id="{00000000-0008-0000-0400-000017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400-000018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00000000-0008-0000-0400-000019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00000000-0008-0000-0400-00001A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00000000-0008-0000-0400-00001B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00000000-0008-0000-0400-00001C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00000000-0008-0000-0400-00001D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00000000-0008-0000-0400-00001E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00000000-0008-0000-0400-00001F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00000000-0008-0000-0400-000020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00000000-0008-0000-0400-000021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400-000022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03" name="Text Box 4">
          <a:extLst>
            <a:ext uri="{FF2B5EF4-FFF2-40B4-BE49-F238E27FC236}">
              <a16:creationId xmlns:a16="http://schemas.microsoft.com/office/drawing/2014/main" id="{00000000-0008-0000-0400-000023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00000000-0008-0000-0400-000024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00000000-0008-0000-0400-000025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47625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00000000-0008-0000-0400-000026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47625"/>
    <xdr:sp macro="" textlink="">
      <xdr:nvSpPr>
        <xdr:cNvPr id="807" name="Text Box 4">
          <a:extLst>
            <a:ext uri="{FF2B5EF4-FFF2-40B4-BE49-F238E27FC236}">
              <a16:creationId xmlns:a16="http://schemas.microsoft.com/office/drawing/2014/main" id="{00000000-0008-0000-0400-000027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00000000-0008-0000-0400-000028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09" name="Text Box 4">
          <a:extLst>
            <a:ext uri="{FF2B5EF4-FFF2-40B4-BE49-F238E27FC236}">
              <a16:creationId xmlns:a16="http://schemas.microsoft.com/office/drawing/2014/main" id="{00000000-0008-0000-0400-000029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00000000-0008-0000-0400-00002A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11" name="Text Box 4">
          <a:extLst>
            <a:ext uri="{FF2B5EF4-FFF2-40B4-BE49-F238E27FC236}">
              <a16:creationId xmlns:a16="http://schemas.microsoft.com/office/drawing/2014/main" id="{00000000-0008-0000-0400-00002B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00000000-0008-0000-0400-00002C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13" name="Text Box 4">
          <a:extLst>
            <a:ext uri="{FF2B5EF4-FFF2-40B4-BE49-F238E27FC236}">
              <a16:creationId xmlns:a16="http://schemas.microsoft.com/office/drawing/2014/main" id="{00000000-0008-0000-0400-00002D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00000000-0008-0000-0400-00002E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15" name="Text Box 4">
          <a:extLst>
            <a:ext uri="{FF2B5EF4-FFF2-40B4-BE49-F238E27FC236}">
              <a16:creationId xmlns:a16="http://schemas.microsoft.com/office/drawing/2014/main" id="{00000000-0008-0000-0400-00002F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00000000-0008-0000-0400-000030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17" name="Text Box 4">
          <a:extLst>
            <a:ext uri="{FF2B5EF4-FFF2-40B4-BE49-F238E27FC236}">
              <a16:creationId xmlns:a16="http://schemas.microsoft.com/office/drawing/2014/main" id="{00000000-0008-0000-0400-000031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00000000-0008-0000-0400-000032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19" name="Text Box 4">
          <a:extLst>
            <a:ext uri="{FF2B5EF4-FFF2-40B4-BE49-F238E27FC236}">
              <a16:creationId xmlns:a16="http://schemas.microsoft.com/office/drawing/2014/main" id="{00000000-0008-0000-0400-000033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00000000-0008-0000-0400-000034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21" name="Text Box 4">
          <a:extLst>
            <a:ext uri="{FF2B5EF4-FFF2-40B4-BE49-F238E27FC236}">
              <a16:creationId xmlns:a16="http://schemas.microsoft.com/office/drawing/2014/main" id="{00000000-0008-0000-0400-000035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00000000-0008-0000-0400-000036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00000000-0008-0000-0400-000037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00000000-0008-0000-0400-000038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25" name="Text Box 4">
          <a:extLst>
            <a:ext uri="{FF2B5EF4-FFF2-40B4-BE49-F238E27FC236}">
              <a16:creationId xmlns:a16="http://schemas.microsoft.com/office/drawing/2014/main" id="{00000000-0008-0000-0400-000039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00000000-0008-0000-0400-00003A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27" name="Text Box 4">
          <a:extLst>
            <a:ext uri="{FF2B5EF4-FFF2-40B4-BE49-F238E27FC236}">
              <a16:creationId xmlns:a16="http://schemas.microsoft.com/office/drawing/2014/main" id="{00000000-0008-0000-0400-00003B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0000000-0008-0000-0400-00003C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29" name="Text Box 4">
          <a:extLst>
            <a:ext uri="{FF2B5EF4-FFF2-40B4-BE49-F238E27FC236}">
              <a16:creationId xmlns:a16="http://schemas.microsoft.com/office/drawing/2014/main" id="{00000000-0008-0000-0400-00003D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00000000-0008-0000-0400-00003E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31" name="Text Box 4">
          <a:extLst>
            <a:ext uri="{FF2B5EF4-FFF2-40B4-BE49-F238E27FC236}">
              <a16:creationId xmlns:a16="http://schemas.microsoft.com/office/drawing/2014/main" id="{00000000-0008-0000-0400-00003F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69470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400-000040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36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5994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400-000041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35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78995"/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00000000-0008-0000-0400-000042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378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400-000043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00000000-0008-0000-0400-000044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400-000045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00000000-0008-0000-0400-000046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400-000047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00000000-0008-0000-0400-000048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400-000049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00000000-0008-0000-0400-00004A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17095"/>
    <xdr:sp macro="" textlink="">
      <xdr:nvSpPr>
        <xdr:cNvPr id="843" name="Text Box 4">
          <a:extLst>
            <a:ext uri="{FF2B5EF4-FFF2-40B4-BE49-F238E27FC236}">
              <a16:creationId xmlns:a16="http://schemas.microsoft.com/office/drawing/2014/main" id="{00000000-0008-0000-0400-00004B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17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07570"/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00000000-0008-0000-0400-00004C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26620"/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00000000-0008-0000-0400-00004D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2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00000000-0008-0000-0400-00004E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400-00004F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00000000-0008-0000-0400-000050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400-000051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50" name="Text Box 4">
          <a:extLst>
            <a:ext uri="{FF2B5EF4-FFF2-40B4-BE49-F238E27FC236}">
              <a16:creationId xmlns:a16="http://schemas.microsoft.com/office/drawing/2014/main" id="{00000000-0008-0000-0400-000052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55195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400-000053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4245"/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00000000-0008-0000-0400-000054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400-000055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00000000-0008-0000-0400-000056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00000000-0008-0000-0400-000057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00000000-0008-0000-0400-000058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02820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00000000-0008-0000-0400-000059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02820"/>
    <xdr:sp macro="" textlink="">
      <xdr:nvSpPr>
        <xdr:cNvPr id="858" name="Text Box 4">
          <a:extLst>
            <a:ext uri="{FF2B5EF4-FFF2-40B4-BE49-F238E27FC236}">
              <a16:creationId xmlns:a16="http://schemas.microsoft.com/office/drawing/2014/main" id="{00000000-0008-0000-0400-00005A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93295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00000000-0008-0000-0400-00005B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12345"/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00000000-0008-0000-0400-00005C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512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0000000-0008-0000-0400-00005D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62" name="Text Box 4">
          <a:extLst>
            <a:ext uri="{FF2B5EF4-FFF2-40B4-BE49-F238E27FC236}">
              <a16:creationId xmlns:a16="http://schemas.microsoft.com/office/drawing/2014/main" id="{00000000-0008-0000-0400-00005E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55195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400-00005F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4245"/>
    <xdr:sp macro="" textlink="">
      <xdr:nvSpPr>
        <xdr:cNvPr id="864" name="Text Box 4">
          <a:extLst>
            <a:ext uri="{FF2B5EF4-FFF2-40B4-BE49-F238E27FC236}">
              <a16:creationId xmlns:a16="http://schemas.microsoft.com/office/drawing/2014/main" id="{00000000-0008-0000-0400-000060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400-000061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00000000-0008-0000-0400-000062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400-000063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00000000-0008-0000-0400-000064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00000000-0008-0000-0400-000065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70" name="Text Box 4">
          <a:extLst>
            <a:ext uri="{FF2B5EF4-FFF2-40B4-BE49-F238E27FC236}">
              <a16:creationId xmlns:a16="http://schemas.microsoft.com/office/drawing/2014/main" id="{00000000-0008-0000-0400-000066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00000000-0008-0000-0400-000067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72" name="Text Box 4">
          <a:extLst>
            <a:ext uri="{FF2B5EF4-FFF2-40B4-BE49-F238E27FC236}">
              <a16:creationId xmlns:a16="http://schemas.microsoft.com/office/drawing/2014/main" id="{00000000-0008-0000-0400-000068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00000000-0008-0000-0400-000069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74" name="Text Box 4">
          <a:extLst>
            <a:ext uri="{FF2B5EF4-FFF2-40B4-BE49-F238E27FC236}">
              <a16:creationId xmlns:a16="http://schemas.microsoft.com/office/drawing/2014/main" id="{00000000-0008-0000-0400-00006A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00000000-0008-0000-0400-00006B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76" name="Text Box 4">
          <a:extLst>
            <a:ext uri="{FF2B5EF4-FFF2-40B4-BE49-F238E27FC236}">
              <a16:creationId xmlns:a16="http://schemas.microsoft.com/office/drawing/2014/main" id="{00000000-0008-0000-0400-00006C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0000000-0008-0000-0400-00006D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00000000-0008-0000-0400-00006E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00000000-0008-0000-0400-00006F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00000000-0008-0000-0400-000070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00000000-0008-0000-0400-000071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82" name="Text Box 4">
          <a:extLst>
            <a:ext uri="{FF2B5EF4-FFF2-40B4-BE49-F238E27FC236}">
              <a16:creationId xmlns:a16="http://schemas.microsoft.com/office/drawing/2014/main" id="{00000000-0008-0000-0400-000072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00000000-0008-0000-0400-000073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84" name="Text Box 4">
          <a:extLst>
            <a:ext uri="{FF2B5EF4-FFF2-40B4-BE49-F238E27FC236}">
              <a16:creationId xmlns:a16="http://schemas.microsoft.com/office/drawing/2014/main" id="{00000000-0008-0000-0400-000074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0000000-0008-0000-0400-000075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86" name="Text Box 4">
          <a:extLst>
            <a:ext uri="{FF2B5EF4-FFF2-40B4-BE49-F238E27FC236}">
              <a16:creationId xmlns:a16="http://schemas.microsoft.com/office/drawing/2014/main" id="{00000000-0008-0000-0400-000076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0000000-0008-0000-0400-000077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88" name="Text Box 4">
          <a:extLst>
            <a:ext uri="{FF2B5EF4-FFF2-40B4-BE49-F238E27FC236}">
              <a16:creationId xmlns:a16="http://schemas.microsoft.com/office/drawing/2014/main" id="{00000000-0008-0000-0400-000078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00000000-0008-0000-0400-000079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90" name="Text Box 4">
          <a:extLst>
            <a:ext uri="{FF2B5EF4-FFF2-40B4-BE49-F238E27FC236}">
              <a16:creationId xmlns:a16="http://schemas.microsoft.com/office/drawing/2014/main" id="{00000000-0008-0000-0400-00007A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00000000-0008-0000-0400-00007B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92" name="Text Box 4">
          <a:extLst>
            <a:ext uri="{FF2B5EF4-FFF2-40B4-BE49-F238E27FC236}">
              <a16:creationId xmlns:a16="http://schemas.microsoft.com/office/drawing/2014/main" id="{00000000-0008-0000-0400-00007C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00000000-0008-0000-0400-00007D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94" name="Text Box 4">
          <a:extLst>
            <a:ext uri="{FF2B5EF4-FFF2-40B4-BE49-F238E27FC236}">
              <a16:creationId xmlns:a16="http://schemas.microsoft.com/office/drawing/2014/main" id="{00000000-0008-0000-0400-00007E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00000000-0008-0000-0400-00007F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896" name="Text Box 4">
          <a:extLst>
            <a:ext uri="{FF2B5EF4-FFF2-40B4-BE49-F238E27FC236}">
              <a16:creationId xmlns:a16="http://schemas.microsoft.com/office/drawing/2014/main" id="{00000000-0008-0000-0400-000080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400-000081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00000000-0008-0000-0400-000082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400-000083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00000000-0008-0000-0400-000084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400-000085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00000000-0008-0000-0400-000086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400-000087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00000000-0008-0000-0400-000088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400-000089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00000000-0008-0000-0400-00008A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00000000-0008-0000-0400-00008B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08" name="Text Box 4">
          <a:extLst>
            <a:ext uri="{FF2B5EF4-FFF2-40B4-BE49-F238E27FC236}">
              <a16:creationId xmlns:a16="http://schemas.microsoft.com/office/drawing/2014/main" id="{00000000-0008-0000-0400-00008C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0000000-0008-0000-0400-00008D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10" name="Text Box 4">
          <a:extLst>
            <a:ext uri="{FF2B5EF4-FFF2-40B4-BE49-F238E27FC236}">
              <a16:creationId xmlns:a16="http://schemas.microsoft.com/office/drawing/2014/main" id="{00000000-0008-0000-0400-00008E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400-00008F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00000000-0008-0000-0400-000090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400-000091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400-000092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400-000093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16" name="Text Box 4">
          <a:extLst>
            <a:ext uri="{FF2B5EF4-FFF2-40B4-BE49-F238E27FC236}">
              <a16:creationId xmlns:a16="http://schemas.microsoft.com/office/drawing/2014/main" id="{00000000-0008-0000-0400-000094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400-000095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18" name="Text Box 4">
          <a:extLst>
            <a:ext uri="{FF2B5EF4-FFF2-40B4-BE49-F238E27FC236}">
              <a16:creationId xmlns:a16="http://schemas.microsoft.com/office/drawing/2014/main" id="{00000000-0008-0000-0400-000096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400-000097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400-000098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400-000099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00000000-0008-0000-0400-00009A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400-00009B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24" name="Text Box 4">
          <a:extLst>
            <a:ext uri="{FF2B5EF4-FFF2-40B4-BE49-F238E27FC236}">
              <a16:creationId xmlns:a16="http://schemas.microsoft.com/office/drawing/2014/main" id="{00000000-0008-0000-0400-00009C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400-00009D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26" name="Text Box 4">
          <a:extLst>
            <a:ext uri="{FF2B5EF4-FFF2-40B4-BE49-F238E27FC236}">
              <a16:creationId xmlns:a16="http://schemas.microsoft.com/office/drawing/2014/main" id="{00000000-0008-0000-0400-00009E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400-00009F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28" name="Text Box 4">
          <a:extLst>
            <a:ext uri="{FF2B5EF4-FFF2-40B4-BE49-F238E27FC236}">
              <a16:creationId xmlns:a16="http://schemas.microsoft.com/office/drawing/2014/main" id="{00000000-0008-0000-0400-0000A0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400-0000A1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00000000-0008-0000-0400-0000A2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400-0000A3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00000000-0008-0000-0400-0000A4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400-0000A5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34" name="Text Box 4">
          <a:extLst>
            <a:ext uri="{FF2B5EF4-FFF2-40B4-BE49-F238E27FC236}">
              <a16:creationId xmlns:a16="http://schemas.microsoft.com/office/drawing/2014/main" id="{00000000-0008-0000-0400-0000A6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400-0000A7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36" name="Text Box 4">
          <a:extLst>
            <a:ext uri="{FF2B5EF4-FFF2-40B4-BE49-F238E27FC236}">
              <a16:creationId xmlns:a16="http://schemas.microsoft.com/office/drawing/2014/main" id="{00000000-0008-0000-0400-0000A8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400-0000A9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38" name="Text Box 4">
          <a:extLst>
            <a:ext uri="{FF2B5EF4-FFF2-40B4-BE49-F238E27FC236}">
              <a16:creationId xmlns:a16="http://schemas.microsoft.com/office/drawing/2014/main" id="{00000000-0008-0000-0400-0000AA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00000000-0008-0000-0400-0000AB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00000000-0008-0000-0400-0000AC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00000000-0008-0000-0400-0000AD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00000000-0008-0000-0400-0000AE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00000000-0008-0000-0400-0000AF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00000000-0008-0000-0400-0000B0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id="{00000000-0008-0000-0400-0000B1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00000000-0008-0000-0400-0000B2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00000000-0008-0000-0400-0000B3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00000000-0008-0000-0400-0000B4030000}"/>
            </a:ext>
          </a:extLst>
        </xdr:cNvPr>
        <xdr:cNvSpPr txBox="1">
          <a:spLocks noChangeArrowheads="1"/>
        </xdr:cNvSpPr>
      </xdr:nvSpPr>
      <xdr:spPr bwMode="auto">
        <a:xfrm>
          <a:off x="142875" y="70485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00000000-0008-0000-0400-0000B5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00000000-0008-0000-0400-0000B6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00000000-0008-0000-0400-0000B7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952" name="Text Box 4">
          <a:extLst>
            <a:ext uri="{FF2B5EF4-FFF2-40B4-BE49-F238E27FC236}">
              <a16:creationId xmlns:a16="http://schemas.microsoft.com/office/drawing/2014/main" id="{00000000-0008-0000-0400-0000B8030000}"/>
            </a:ext>
          </a:extLst>
        </xdr:cNvPr>
        <xdr:cNvSpPr txBox="1">
          <a:spLocks noChangeArrowheads="1"/>
        </xdr:cNvSpPr>
      </xdr:nvSpPr>
      <xdr:spPr bwMode="auto">
        <a:xfrm>
          <a:off x="1019175" y="70485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00000000-0008-0000-0400-0000B9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54" name="Text Box 4">
          <a:extLst>
            <a:ext uri="{FF2B5EF4-FFF2-40B4-BE49-F238E27FC236}">
              <a16:creationId xmlns:a16="http://schemas.microsoft.com/office/drawing/2014/main" id="{00000000-0008-0000-0400-0000BA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00000000-0008-0000-0400-0000BB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00000000-0008-0000-0400-0000BC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00000000-0008-0000-0400-0000BD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58" name="Text Box 4">
          <a:extLst>
            <a:ext uri="{FF2B5EF4-FFF2-40B4-BE49-F238E27FC236}">
              <a16:creationId xmlns:a16="http://schemas.microsoft.com/office/drawing/2014/main" id="{00000000-0008-0000-0400-0000BE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59" name="Text Box 1">
          <a:extLst>
            <a:ext uri="{FF2B5EF4-FFF2-40B4-BE49-F238E27FC236}">
              <a16:creationId xmlns:a16="http://schemas.microsoft.com/office/drawing/2014/main" id="{00000000-0008-0000-0400-0000BF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60" name="Text Box 4">
          <a:extLst>
            <a:ext uri="{FF2B5EF4-FFF2-40B4-BE49-F238E27FC236}">
              <a16:creationId xmlns:a16="http://schemas.microsoft.com/office/drawing/2014/main" id="{00000000-0008-0000-0400-0000C0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00000000-0008-0000-0400-0000C1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00000000-0008-0000-0400-0000C2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00000000-0008-0000-0400-0000C3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64" name="Text Box 4">
          <a:extLst>
            <a:ext uri="{FF2B5EF4-FFF2-40B4-BE49-F238E27FC236}">
              <a16:creationId xmlns:a16="http://schemas.microsoft.com/office/drawing/2014/main" id="{00000000-0008-0000-0400-0000C4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00000000-0008-0000-0400-0000C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66" name="Text Box 4">
          <a:extLst>
            <a:ext uri="{FF2B5EF4-FFF2-40B4-BE49-F238E27FC236}">
              <a16:creationId xmlns:a16="http://schemas.microsoft.com/office/drawing/2014/main" id="{00000000-0008-0000-0400-0000C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id="{00000000-0008-0000-0400-0000C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68" name="Text Box 4">
          <a:extLst>
            <a:ext uri="{FF2B5EF4-FFF2-40B4-BE49-F238E27FC236}">
              <a16:creationId xmlns:a16="http://schemas.microsoft.com/office/drawing/2014/main" id="{00000000-0008-0000-0400-0000C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00000000-0008-0000-0400-0000C9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70" name="Text Box 4">
          <a:extLst>
            <a:ext uri="{FF2B5EF4-FFF2-40B4-BE49-F238E27FC236}">
              <a16:creationId xmlns:a16="http://schemas.microsoft.com/office/drawing/2014/main" id="{00000000-0008-0000-0400-0000CA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00000000-0008-0000-0400-0000CB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72" name="Text Box 4">
          <a:extLst>
            <a:ext uri="{FF2B5EF4-FFF2-40B4-BE49-F238E27FC236}">
              <a16:creationId xmlns:a16="http://schemas.microsoft.com/office/drawing/2014/main" id="{00000000-0008-0000-0400-0000CC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00000000-0008-0000-0400-0000CD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74" name="Text Box 4">
          <a:extLst>
            <a:ext uri="{FF2B5EF4-FFF2-40B4-BE49-F238E27FC236}">
              <a16:creationId xmlns:a16="http://schemas.microsoft.com/office/drawing/2014/main" id="{00000000-0008-0000-0400-0000CE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0000000-0008-0000-0400-0000CF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76" name="Text Box 4">
          <a:extLst>
            <a:ext uri="{FF2B5EF4-FFF2-40B4-BE49-F238E27FC236}">
              <a16:creationId xmlns:a16="http://schemas.microsoft.com/office/drawing/2014/main" id="{00000000-0008-0000-0400-0000D0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0000000-0008-0000-0400-0000D1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78" name="Text Box 4">
          <a:extLst>
            <a:ext uri="{FF2B5EF4-FFF2-40B4-BE49-F238E27FC236}">
              <a16:creationId xmlns:a16="http://schemas.microsoft.com/office/drawing/2014/main" id="{00000000-0008-0000-0400-0000D2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00000000-0008-0000-0400-0000D3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80" name="Text Box 4">
          <a:extLst>
            <a:ext uri="{FF2B5EF4-FFF2-40B4-BE49-F238E27FC236}">
              <a16:creationId xmlns:a16="http://schemas.microsoft.com/office/drawing/2014/main" id="{00000000-0008-0000-0400-0000D4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00000000-0008-0000-0400-0000D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00000000-0008-0000-0400-0000D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id="{00000000-0008-0000-0400-0000D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00000000-0008-0000-0400-0000D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00000000-0008-0000-0400-0000D9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00000000-0008-0000-0400-0000DA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87" name="Text Box 1">
          <a:extLst>
            <a:ext uri="{FF2B5EF4-FFF2-40B4-BE49-F238E27FC236}">
              <a16:creationId xmlns:a16="http://schemas.microsoft.com/office/drawing/2014/main" id="{00000000-0008-0000-0400-0000DB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00000000-0008-0000-0400-0000DC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00000000-0008-0000-0400-0000DD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0000000-0008-0000-0400-0000DE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00000000-0008-0000-0400-0000DF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00000000-0008-0000-0400-0000E0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00000000-0008-0000-0400-0000E1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00000000-0008-0000-0400-0000E2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00000000-0008-0000-0400-0000E3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96" name="Text Box 4">
          <a:extLst>
            <a:ext uri="{FF2B5EF4-FFF2-40B4-BE49-F238E27FC236}">
              <a16:creationId xmlns:a16="http://schemas.microsoft.com/office/drawing/2014/main" id="{00000000-0008-0000-0400-0000E4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0000000-0008-0000-0400-0000E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98" name="Text Box 4">
          <a:extLst>
            <a:ext uri="{FF2B5EF4-FFF2-40B4-BE49-F238E27FC236}">
              <a16:creationId xmlns:a16="http://schemas.microsoft.com/office/drawing/2014/main" id="{00000000-0008-0000-0400-0000E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999" name="Text Box 1">
          <a:extLst>
            <a:ext uri="{FF2B5EF4-FFF2-40B4-BE49-F238E27FC236}">
              <a16:creationId xmlns:a16="http://schemas.microsoft.com/office/drawing/2014/main" id="{00000000-0008-0000-0400-0000E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00" name="Text Box 4">
          <a:extLst>
            <a:ext uri="{FF2B5EF4-FFF2-40B4-BE49-F238E27FC236}">
              <a16:creationId xmlns:a16="http://schemas.microsoft.com/office/drawing/2014/main" id="{00000000-0008-0000-0400-0000E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id="{00000000-0008-0000-0400-0000E9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02" name="Text Box 4">
          <a:extLst>
            <a:ext uri="{FF2B5EF4-FFF2-40B4-BE49-F238E27FC236}">
              <a16:creationId xmlns:a16="http://schemas.microsoft.com/office/drawing/2014/main" id="{00000000-0008-0000-0400-0000EA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00000000-0008-0000-0400-0000EB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04" name="Text Box 4">
          <a:extLst>
            <a:ext uri="{FF2B5EF4-FFF2-40B4-BE49-F238E27FC236}">
              <a16:creationId xmlns:a16="http://schemas.microsoft.com/office/drawing/2014/main" id="{00000000-0008-0000-0400-0000EC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00000000-0008-0000-0400-0000ED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06" name="Text Box 4">
          <a:extLst>
            <a:ext uri="{FF2B5EF4-FFF2-40B4-BE49-F238E27FC236}">
              <a16:creationId xmlns:a16="http://schemas.microsoft.com/office/drawing/2014/main" id="{00000000-0008-0000-0400-0000EE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00000000-0008-0000-0400-0000EF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00000000-0008-0000-0400-0000F0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00000000-0008-0000-0400-0000F1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00000000-0008-0000-0400-0000F2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11" name="Text Box 1">
          <a:extLst>
            <a:ext uri="{FF2B5EF4-FFF2-40B4-BE49-F238E27FC236}">
              <a16:creationId xmlns:a16="http://schemas.microsoft.com/office/drawing/2014/main" id="{00000000-0008-0000-0400-0000F3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12" name="Text Box 4">
          <a:extLst>
            <a:ext uri="{FF2B5EF4-FFF2-40B4-BE49-F238E27FC236}">
              <a16:creationId xmlns:a16="http://schemas.microsoft.com/office/drawing/2014/main" id="{00000000-0008-0000-0400-0000F4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00000000-0008-0000-0400-0000F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14" name="Text Box 4">
          <a:extLst>
            <a:ext uri="{FF2B5EF4-FFF2-40B4-BE49-F238E27FC236}">
              <a16:creationId xmlns:a16="http://schemas.microsoft.com/office/drawing/2014/main" id="{00000000-0008-0000-0400-0000F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0000000-0008-0000-0400-0000F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16" name="Text Box 4">
          <a:extLst>
            <a:ext uri="{FF2B5EF4-FFF2-40B4-BE49-F238E27FC236}">
              <a16:creationId xmlns:a16="http://schemas.microsoft.com/office/drawing/2014/main" id="{00000000-0008-0000-0400-0000F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00000000-0008-0000-0400-0000F9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18" name="Text Box 4">
          <a:extLst>
            <a:ext uri="{FF2B5EF4-FFF2-40B4-BE49-F238E27FC236}">
              <a16:creationId xmlns:a16="http://schemas.microsoft.com/office/drawing/2014/main" id="{00000000-0008-0000-0400-0000FA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00000000-0008-0000-0400-0000FB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20" name="Text Box 4">
          <a:extLst>
            <a:ext uri="{FF2B5EF4-FFF2-40B4-BE49-F238E27FC236}">
              <a16:creationId xmlns:a16="http://schemas.microsoft.com/office/drawing/2014/main" id="{00000000-0008-0000-0400-0000FC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00000000-0008-0000-0400-0000FD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22" name="Text Box 4">
          <a:extLst>
            <a:ext uri="{FF2B5EF4-FFF2-40B4-BE49-F238E27FC236}">
              <a16:creationId xmlns:a16="http://schemas.microsoft.com/office/drawing/2014/main" id="{00000000-0008-0000-0400-0000FE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00000000-0008-0000-0400-0000FF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24" name="Text Box 4">
          <a:extLst>
            <a:ext uri="{FF2B5EF4-FFF2-40B4-BE49-F238E27FC236}">
              <a16:creationId xmlns:a16="http://schemas.microsoft.com/office/drawing/2014/main" id="{00000000-0008-0000-0400-00000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26" name="Text Box 4">
          <a:extLst>
            <a:ext uri="{FF2B5EF4-FFF2-40B4-BE49-F238E27FC236}">
              <a16:creationId xmlns:a16="http://schemas.microsoft.com/office/drawing/2014/main" id="{00000000-0008-0000-0400-00000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00000000-0008-0000-0400-00000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00000000-0008-0000-0400-00000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00000000-0008-0000-0400-00000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31" name="Text Box 1">
          <a:extLst>
            <a:ext uri="{FF2B5EF4-FFF2-40B4-BE49-F238E27FC236}">
              <a16:creationId xmlns:a16="http://schemas.microsoft.com/office/drawing/2014/main" id="{00000000-0008-0000-0400-00000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32" name="Text Box 4">
          <a:extLst>
            <a:ext uri="{FF2B5EF4-FFF2-40B4-BE49-F238E27FC236}">
              <a16:creationId xmlns:a16="http://schemas.microsoft.com/office/drawing/2014/main" id="{00000000-0008-0000-0400-00000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id="{00000000-0008-0000-0400-00000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00000000-0008-0000-0400-00000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00000000-0008-0000-0400-00000B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00000000-0008-0000-0400-00000C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00000000-0008-0000-0400-00000D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00000000-0008-0000-0400-00000E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00000000-0008-0000-0400-00000F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00000000-0008-0000-0400-000010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0000000-0008-0000-0400-000011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00000000-0008-0000-0400-000012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00000000-0008-0000-0400-000013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00000000-0008-0000-0400-000014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00000000-0008-0000-0400-00001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46" name="Text Box 4">
          <a:extLst>
            <a:ext uri="{FF2B5EF4-FFF2-40B4-BE49-F238E27FC236}">
              <a16:creationId xmlns:a16="http://schemas.microsoft.com/office/drawing/2014/main" id="{00000000-0008-0000-0400-00001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00000000-0008-0000-0400-00001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48" name="Text Box 4">
          <a:extLst>
            <a:ext uri="{FF2B5EF4-FFF2-40B4-BE49-F238E27FC236}">
              <a16:creationId xmlns:a16="http://schemas.microsoft.com/office/drawing/2014/main" id="{00000000-0008-0000-0400-00001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00000000-0008-0000-0400-00001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50" name="Text Box 4">
          <a:extLst>
            <a:ext uri="{FF2B5EF4-FFF2-40B4-BE49-F238E27FC236}">
              <a16:creationId xmlns:a16="http://schemas.microsoft.com/office/drawing/2014/main" id="{00000000-0008-0000-0400-00001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00000000-0008-0000-0400-00001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52" name="Text Box 4">
          <a:extLst>
            <a:ext uri="{FF2B5EF4-FFF2-40B4-BE49-F238E27FC236}">
              <a16:creationId xmlns:a16="http://schemas.microsoft.com/office/drawing/2014/main" id="{00000000-0008-0000-0400-00001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0</xdr:row>
      <xdr:rowOff>57150</xdr:rowOff>
    </xdr:to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00000000-0008-0000-0400-00001D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400-00001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55" name="Text Box 4">
          <a:extLst>
            <a:ext uri="{FF2B5EF4-FFF2-40B4-BE49-F238E27FC236}">
              <a16:creationId xmlns:a16="http://schemas.microsoft.com/office/drawing/2014/main" id="{00000000-0008-0000-0400-00001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0000000-0008-0000-0400-00002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57" name="Text Box 4">
          <a:extLst>
            <a:ext uri="{FF2B5EF4-FFF2-40B4-BE49-F238E27FC236}">
              <a16:creationId xmlns:a16="http://schemas.microsoft.com/office/drawing/2014/main" id="{00000000-0008-0000-0400-00002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00000000-0008-0000-0400-000022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059" name="Text Box 4">
          <a:extLst>
            <a:ext uri="{FF2B5EF4-FFF2-40B4-BE49-F238E27FC236}">
              <a16:creationId xmlns:a16="http://schemas.microsoft.com/office/drawing/2014/main" id="{00000000-0008-0000-0400-000023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00000000-0008-0000-0400-00002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61" name="Text Box 4">
          <a:extLst>
            <a:ext uri="{FF2B5EF4-FFF2-40B4-BE49-F238E27FC236}">
              <a16:creationId xmlns:a16="http://schemas.microsoft.com/office/drawing/2014/main" id="{00000000-0008-0000-0400-00002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00000000-0008-0000-0400-00002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63" name="Text Box 4">
          <a:extLst>
            <a:ext uri="{FF2B5EF4-FFF2-40B4-BE49-F238E27FC236}">
              <a16:creationId xmlns:a16="http://schemas.microsoft.com/office/drawing/2014/main" id="{00000000-0008-0000-0400-00002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00000000-0008-0000-0400-00002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65" name="Text Box 4">
          <a:extLst>
            <a:ext uri="{FF2B5EF4-FFF2-40B4-BE49-F238E27FC236}">
              <a16:creationId xmlns:a16="http://schemas.microsoft.com/office/drawing/2014/main" id="{00000000-0008-0000-0400-00002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0000000-0008-0000-0400-00002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67" name="Text Box 4">
          <a:extLst>
            <a:ext uri="{FF2B5EF4-FFF2-40B4-BE49-F238E27FC236}">
              <a16:creationId xmlns:a16="http://schemas.microsoft.com/office/drawing/2014/main" id="{00000000-0008-0000-0400-00002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00000000-0008-0000-0400-00002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00000000-0008-0000-0400-00002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00000000-0008-0000-0400-00002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71" name="Text Box 4">
          <a:extLst>
            <a:ext uri="{FF2B5EF4-FFF2-40B4-BE49-F238E27FC236}">
              <a16:creationId xmlns:a16="http://schemas.microsoft.com/office/drawing/2014/main" id="{00000000-0008-0000-0400-00002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00000000-0008-0000-0400-00003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73" name="Text Box 4">
          <a:extLst>
            <a:ext uri="{FF2B5EF4-FFF2-40B4-BE49-F238E27FC236}">
              <a16:creationId xmlns:a16="http://schemas.microsoft.com/office/drawing/2014/main" id="{00000000-0008-0000-0400-00003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00000000-0008-0000-0400-00003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00000000-0008-0000-0400-00003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76200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0000000-0008-0000-0400-000034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077" name="Text Box 4">
          <a:extLst>
            <a:ext uri="{FF2B5EF4-FFF2-40B4-BE49-F238E27FC236}">
              <a16:creationId xmlns:a16="http://schemas.microsoft.com/office/drawing/2014/main" id="{00000000-0008-0000-0400-000035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78" name="Text Box 1">
          <a:extLst>
            <a:ext uri="{FF2B5EF4-FFF2-40B4-BE49-F238E27FC236}">
              <a16:creationId xmlns:a16="http://schemas.microsoft.com/office/drawing/2014/main" id="{00000000-0008-0000-0400-00003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79" name="Text Box 4">
          <a:extLst>
            <a:ext uri="{FF2B5EF4-FFF2-40B4-BE49-F238E27FC236}">
              <a16:creationId xmlns:a16="http://schemas.microsoft.com/office/drawing/2014/main" id="{00000000-0008-0000-0400-00003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0000000-0008-0000-0400-00003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81" name="Text Box 4">
          <a:extLst>
            <a:ext uri="{FF2B5EF4-FFF2-40B4-BE49-F238E27FC236}">
              <a16:creationId xmlns:a16="http://schemas.microsoft.com/office/drawing/2014/main" id="{00000000-0008-0000-0400-00003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00000000-0008-0000-0400-00003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83" name="Text Box 4">
          <a:extLst>
            <a:ext uri="{FF2B5EF4-FFF2-40B4-BE49-F238E27FC236}">
              <a16:creationId xmlns:a16="http://schemas.microsoft.com/office/drawing/2014/main" id="{00000000-0008-0000-0400-00003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84" name="Text Box 1">
          <a:extLst>
            <a:ext uri="{FF2B5EF4-FFF2-40B4-BE49-F238E27FC236}">
              <a16:creationId xmlns:a16="http://schemas.microsoft.com/office/drawing/2014/main" id="{00000000-0008-0000-0400-00003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85" name="Text Box 4">
          <a:extLst>
            <a:ext uri="{FF2B5EF4-FFF2-40B4-BE49-F238E27FC236}">
              <a16:creationId xmlns:a16="http://schemas.microsoft.com/office/drawing/2014/main" id="{00000000-0008-0000-0400-00003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00000000-0008-0000-0400-00003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00000000-0008-0000-0400-00003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00000000-0008-0000-0400-00004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89" name="Text Box 4">
          <a:extLst>
            <a:ext uri="{FF2B5EF4-FFF2-40B4-BE49-F238E27FC236}">
              <a16:creationId xmlns:a16="http://schemas.microsoft.com/office/drawing/2014/main" id="{00000000-0008-0000-0400-00004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00000000-0008-0000-0400-00004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91" name="Text Box 4">
          <a:extLst>
            <a:ext uri="{FF2B5EF4-FFF2-40B4-BE49-F238E27FC236}">
              <a16:creationId xmlns:a16="http://schemas.microsoft.com/office/drawing/2014/main" id="{00000000-0008-0000-0400-00004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00000000-0008-0000-0400-00004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00000000-0008-0000-0400-00004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00000000-0008-0000-0400-00004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95" name="Text Box 4">
          <a:extLst>
            <a:ext uri="{FF2B5EF4-FFF2-40B4-BE49-F238E27FC236}">
              <a16:creationId xmlns:a16="http://schemas.microsoft.com/office/drawing/2014/main" id="{00000000-0008-0000-0400-00004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00000000-0008-0000-0400-00004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97" name="Text Box 4">
          <a:extLst>
            <a:ext uri="{FF2B5EF4-FFF2-40B4-BE49-F238E27FC236}">
              <a16:creationId xmlns:a16="http://schemas.microsoft.com/office/drawing/2014/main" id="{00000000-0008-0000-0400-00004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00000000-0008-0000-0400-00004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099" name="Text Box 4">
          <a:extLst>
            <a:ext uri="{FF2B5EF4-FFF2-40B4-BE49-F238E27FC236}">
              <a16:creationId xmlns:a16="http://schemas.microsoft.com/office/drawing/2014/main" id="{00000000-0008-0000-0400-00004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00000000-0008-0000-0400-00004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01" name="Text Box 4">
          <a:extLst>
            <a:ext uri="{FF2B5EF4-FFF2-40B4-BE49-F238E27FC236}">
              <a16:creationId xmlns:a16="http://schemas.microsoft.com/office/drawing/2014/main" id="{00000000-0008-0000-0400-00004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00000000-0008-0000-0400-00004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03" name="Text Box 4">
          <a:extLst>
            <a:ext uri="{FF2B5EF4-FFF2-40B4-BE49-F238E27FC236}">
              <a16:creationId xmlns:a16="http://schemas.microsoft.com/office/drawing/2014/main" id="{00000000-0008-0000-0400-00004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00000000-0008-0000-0400-00005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05" name="Text Box 4">
          <a:extLst>
            <a:ext uri="{FF2B5EF4-FFF2-40B4-BE49-F238E27FC236}">
              <a16:creationId xmlns:a16="http://schemas.microsoft.com/office/drawing/2014/main" id="{00000000-0008-0000-0400-00005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400-00005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00000000-0008-0000-0400-00005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id="{00000000-0008-0000-0400-00005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09" name="Text Box 4">
          <a:extLst>
            <a:ext uri="{FF2B5EF4-FFF2-40B4-BE49-F238E27FC236}">
              <a16:creationId xmlns:a16="http://schemas.microsoft.com/office/drawing/2014/main" id="{00000000-0008-0000-0400-00005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000000-0008-0000-0400-00005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11" name="Text Box 4">
          <a:extLst>
            <a:ext uri="{FF2B5EF4-FFF2-40B4-BE49-F238E27FC236}">
              <a16:creationId xmlns:a16="http://schemas.microsoft.com/office/drawing/2014/main" id="{00000000-0008-0000-0400-00005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00000000-0008-0000-0400-00005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00000000-0008-0000-0400-00005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00000000-0008-0000-0400-00005A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00000000-0008-0000-0400-00005B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00000000-0008-0000-0400-00005C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00000000-0008-0000-0400-00005D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00000000-0008-0000-0400-00005E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00000000-0008-0000-0400-00005F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00000000-0008-0000-0400-000060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00000000-0008-0000-0400-000061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00000000-0008-0000-0400-000062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00000000-0008-0000-0400-000063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00000000-0008-0000-0400-00006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00000000-0008-0000-0400-00006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id="{00000000-0008-0000-0400-00006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27" name="Text Box 4">
          <a:extLst>
            <a:ext uri="{FF2B5EF4-FFF2-40B4-BE49-F238E27FC236}">
              <a16:creationId xmlns:a16="http://schemas.microsoft.com/office/drawing/2014/main" id="{00000000-0008-0000-0400-00006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00000000-0008-0000-0400-000068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129" name="Text Box 4">
          <a:extLst>
            <a:ext uri="{FF2B5EF4-FFF2-40B4-BE49-F238E27FC236}">
              <a16:creationId xmlns:a16="http://schemas.microsoft.com/office/drawing/2014/main" id="{00000000-0008-0000-0400-000069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00000000-0008-0000-0400-00006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31" name="Text Box 4">
          <a:extLst>
            <a:ext uri="{FF2B5EF4-FFF2-40B4-BE49-F238E27FC236}">
              <a16:creationId xmlns:a16="http://schemas.microsoft.com/office/drawing/2014/main" id="{00000000-0008-0000-0400-00006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00000000-0008-0000-0400-00006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33" name="Text Box 4">
          <a:extLst>
            <a:ext uri="{FF2B5EF4-FFF2-40B4-BE49-F238E27FC236}">
              <a16:creationId xmlns:a16="http://schemas.microsoft.com/office/drawing/2014/main" id="{00000000-0008-0000-0400-00006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0000000-0008-0000-0400-00006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35" name="Text Box 4">
          <a:extLst>
            <a:ext uri="{FF2B5EF4-FFF2-40B4-BE49-F238E27FC236}">
              <a16:creationId xmlns:a16="http://schemas.microsoft.com/office/drawing/2014/main" id="{00000000-0008-0000-0400-00006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400-00007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00000000-0008-0000-0400-00007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0000000-0008-0000-0400-00007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00000000-0008-0000-0400-00007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00000000-0008-0000-0400-00007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41" name="Text Box 4">
          <a:extLst>
            <a:ext uri="{FF2B5EF4-FFF2-40B4-BE49-F238E27FC236}">
              <a16:creationId xmlns:a16="http://schemas.microsoft.com/office/drawing/2014/main" id="{00000000-0008-0000-0400-00007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400-00007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43" name="Text Box 4">
          <a:extLst>
            <a:ext uri="{FF2B5EF4-FFF2-40B4-BE49-F238E27FC236}">
              <a16:creationId xmlns:a16="http://schemas.microsoft.com/office/drawing/2014/main" id="{00000000-0008-0000-0400-00007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000000-0008-0000-0400-00007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45" name="Text Box 4">
          <a:extLst>
            <a:ext uri="{FF2B5EF4-FFF2-40B4-BE49-F238E27FC236}">
              <a16:creationId xmlns:a16="http://schemas.microsoft.com/office/drawing/2014/main" id="{00000000-0008-0000-0400-00007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0000000-0008-0000-0400-00007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47" name="Text Box 4">
          <a:extLst>
            <a:ext uri="{FF2B5EF4-FFF2-40B4-BE49-F238E27FC236}">
              <a16:creationId xmlns:a16="http://schemas.microsoft.com/office/drawing/2014/main" id="{00000000-0008-0000-0400-00007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0000000-0008-0000-0400-00007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49" name="Text Box 4">
          <a:extLst>
            <a:ext uri="{FF2B5EF4-FFF2-40B4-BE49-F238E27FC236}">
              <a16:creationId xmlns:a16="http://schemas.microsoft.com/office/drawing/2014/main" id="{00000000-0008-0000-0400-00007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id="{00000000-0008-0000-0400-00007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00000000-0008-0000-0400-00007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00000000-0008-0000-0400-00008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53" name="Text Box 4">
          <a:extLst>
            <a:ext uri="{FF2B5EF4-FFF2-40B4-BE49-F238E27FC236}">
              <a16:creationId xmlns:a16="http://schemas.microsoft.com/office/drawing/2014/main" id="{00000000-0008-0000-0400-00008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00000000-0008-0000-0400-00008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55" name="Text Box 4">
          <a:extLst>
            <a:ext uri="{FF2B5EF4-FFF2-40B4-BE49-F238E27FC236}">
              <a16:creationId xmlns:a16="http://schemas.microsoft.com/office/drawing/2014/main" id="{00000000-0008-0000-0400-00008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00000000-0008-0000-0400-00008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57" name="Text Box 4">
          <a:extLst>
            <a:ext uri="{FF2B5EF4-FFF2-40B4-BE49-F238E27FC236}">
              <a16:creationId xmlns:a16="http://schemas.microsoft.com/office/drawing/2014/main" id="{00000000-0008-0000-0400-00008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00000000-0008-0000-0400-00008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59" name="Text Box 4">
          <a:extLst>
            <a:ext uri="{FF2B5EF4-FFF2-40B4-BE49-F238E27FC236}">
              <a16:creationId xmlns:a16="http://schemas.microsoft.com/office/drawing/2014/main" id="{00000000-0008-0000-0400-00008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0000000-0008-0000-0400-00008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61" name="Text Box 4">
          <a:extLst>
            <a:ext uri="{FF2B5EF4-FFF2-40B4-BE49-F238E27FC236}">
              <a16:creationId xmlns:a16="http://schemas.microsoft.com/office/drawing/2014/main" id="{00000000-0008-0000-0400-00008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400-00008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00000000-0008-0000-0400-00008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000000-0008-0000-0400-00008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00000000-0008-0000-0400-00008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00000000-0008-0000-0400-00008E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167" name="Text Box 4">
          <a:extLst>
            <a:ext uri="{FF2B5EF4-FFF2-40B4-BE49-F238E27FC236}">
              <a16:creationId xmlns:a16="http://schemas.microsoft.com/office/drawing/2014/main" id="{00000000-0008-0000-0400-00008F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00000000-0008-0000-0400-00009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69" name="Text Box 4">
          <a:extLst>
            <a:ext uri="{FF2B5EF4-FFF2-40B4-BE49-F238E27FC236}">
              <a16:creationId xmlns:a16="http://schemas.microsoft.com/office/drawing/2014/main" id="{00000000-0008-0000-0400-00009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00000000-0008-0000-0400-00009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71" name="Text Box 4">
          <a:extLst>
            <a:ext uri="{FF2B5EF4-FFF2-40B4-BE49-F238E27FC236}">
              <a16:creationId xmlns:a16="http://schemas.microsoft.com/office/drawing/2014/main" id="{00000000-0008-0000-0400-00009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00000000-0008-0000-0400-00009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73" name="Text Box 4">
          <a:extLst>
            <a:ext uri="{FF2B5EF4-FFF2-40B4-BE49-F238E27FC236}">
              <a16:creationId xmlns:a16="http://schemas.microsoft.com/office/drawing/2014/main" id="{00000000-0008-0000-0400-00009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00000000-0008-0000-0400-00009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75" name="Text Box 4">
          <a:extLst>
            <a:ext uri="{FF2B5EF4-FFF2-40B4-BE49-F238E27FC236}">
              <a16:creationId xmlns:a16="http://schemas.microsoft.com/office/drawing/2014/main" id="{00000000-0008-0000-0400-00009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00000000-0008-0000-0400-00009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00000000-0008-0000-0400-00009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00000000-0008-0000-0400-00009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79" name="Text Box 4">
          <a:extLst>
            <a:ext uri="{FF2B5EF4-FFF2-40B4-BE49-F238E27FC236}">
              <a16:creationId xmlns:a16="http://schemas.microsoft.com/office/drawing/2014/main" id="{00000000-0008-0000-0400-00009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00000000-0008-0000-0400-00009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00000000-0008-0000-0400-00009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00000000-0008-0000-0400-00009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83" name="Text Box 4">
          <a:extLst>
            <a:ext uri="{FF2B5EF4-FFF2-40B4-BE49-F238E27FC236}">
              <a16:creationId xmlns:a16="http://schemas.microsoft.com/office/drawing/2014/main" id="{00000000-0008-0000-0400-00009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00000000-0008-0000-0400-0000A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85" name="Text Box 4">
          <a:extLst>
            <a:ext uri="{FF2B5EF4-FFF2-40B4-BE49-F238E27FC236}">
              <a16:creationId xmlns:a16="http://schemas.microsoft.com/office/drawing/2014/main" id="{00000000-0008-0000-0400-0000A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00000000-0008-0000-0400-0000A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87" name="Text Box 4">
          <a:extLst>
            <a:ext uri="{FF2B5EF4-FFF2-40B4-BE49-F238E27FC236}">
              <a16:creationId xmlns:a16="http://schemas.microsoft.com/office/drawing/2014/main" id="{00000000-0008-0000-0400-0000A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00000000-0008-0000-0400-0000A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89" name="Text Box 4">
          <a:extLst>
            <a:ext uri="{FF2B5EF4-FFF2-40B4-BE49-F238E27FC236}">
              <a16:creationId xmlns:a16="http://schemas.microsoft.com/office/drawing/2014/main" id="{00000000-0008-0000-0400-0000A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0000000-0008-0000-0400-0000A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191" name="Text Box 4">
          <a:extLst>
            <a:ext uri="{FF2B5EF4-FFF2-40B4-BE49-F238E27FC236}">
              <a16:creationId xmlns:a16="http://schemas.microsoft.com/office/drawing/2014/main" id="{00000000-0008-0000-0400-0000A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192" name="Text Box 1">
          <a:extLst>
            <a:ext uri="{FF2B5EF4-FFF2-40B4-BE49-F238E27FC236}">
              <a16:creationId xmlns:a16="http://schemas.microsoft.com/office/drawing/2014/main" id="{00000000-0008-0000-0400-0000A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00000000-0008-0000-0400-0000A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00000000-0008-0000-0400-0000A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195" name="Text Box 4">
          <a:extLst>
            <a:ext uri="{FF2B5EF4-FFF2-40B4-BE49-F238E27FC236}">
              <a16:creationId xmlns:a16="http://schemas.microsoft.com/office/drawing/2014/main" id="{00000000-0008-0000-0400-0000A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16205</xdr:rowOff>
    </xdr:to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400-0000AC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368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00000000-0008-0000-0400-0000A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198" name="Text Box 4">
          <a:extLst>
            <a:ext uri="{FF2B5EF4-FFF2-40B4-BE49-F238E27FC236}">
              <a16:creationId xmlns:a16="http://schemas.microsoft.com/office/drawing/2014/main" id="{00000000-0008-0000-0400-0000A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00000000-0008-0000-0400-0000A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00" name="Text Box 4">
          <a:extLst>
            <a:ext uri="{FF2B5EF4-FFF2-40B4-BE49-F238E27FC236}">
              <a16:creationId xmlns:a16="http://schemas.microsoft.com/office/drawing/2014/main" id="{00000000-0008-0000-0400-0000B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400-0000B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02" name="Text Box 4">
          <a:extLst>
            <a:ext uri="{FF2B5EF4-FFF2-40B4-BE49-F238E27FC236}">
              <a16:creationId xmlns:a16="http://schemas.microsoft.com/office/drawing/2014/main" id="{00000000-0008-0000-0400-0000B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400-0000B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04" name="Text Box 4">
          <a:extLst>
            <a:ext uri="{FF2B5EF4-FFF2-40B4-BE49-F238E27FC236}">
              <a16:creationId xmlns:a16="http://schemas.microsoft.com/office/drawing/2014/main" id="{00000000-0008-0000-0400-0000B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400-0000B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06" name="Text Box 4">
          <a:extLst>
            <a:ext uri="{FF2B5EF4-FFF2-40B4-BE49-F238E27FC236}">
              <a16:creationId xmlns:a16="http://schemas.microsoft.com/office/drawing/2014/main" id="{00000000-0008-0000-0400-0000B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00000000-0008-0000-0400-0000B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08" name="Text Box 4">
          <a:extLst>
            <a:ext uri="{FF2B5EF4-FFF2-40B4-BE49-F238E27FC236}">
              <a16:creationId xmlns:a16="http://schemas.microsoft.com/office/drawing/2014/main" id="{00000000-0008-0000-0400-0000B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00000000-0008-0000-0400-0000B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10" name="Text Box 4">
          <a:extLst>
            <a:ext uri="{FF2B5EF4-FFF2-40B4-BE49-F238E27FC236}">
              <a16:creationId xmlns:a16="http://schemas.microsoft.com/office/drawing/2014/main" id="{00000000-0008-0000-0400-0000B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00000000-0008-0000-0400-0000B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00000000-0008-0000-0400-0000B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00000000-0008-0000-0400-0000B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14" name="Text Box 4">
          <a:extLst>
            <a:ext uri="{FF2B5EF4-FFF2-40B4-BE49-F238E27FC236}">
              <a16:creationId xmlns:a16="http://schemas.microsoft.com/office/drawing/2014/main" id="{00000000-0008-0000-0400-0000B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00000000-0008-0000-0400-0000B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16" name="Text Box 4">
          <a:extLst>
            <a:ext uri="{FF2B5EF4-FFF2-40B4-BE49-F238E27FC236}">
              <a16:creationId xmlns:a16="http://schemas.microsoft.com/office/drawing/2014/main" id="{00000000-0008-0000-0400-0000C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00000000-0008-0000-0400-0000C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00000000-0008-0000-0400-0000C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00000000-0008-0000-0400-0000C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0000000-0008-0000-0400-0000C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6680</xdr:rowOff>
    </xdr:to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00000000-0008-0000-0400-0000C5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3591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25730</xdr:rowOff>
    </xdr:to>
    <xdr:sp macro="" textlink="">
      <xdr:nvSpPr>
        <xdr:cNvPr id="1222" name="Text Box 4">
          <a:extLst>
            <a:ext uri="{FF2B5EF4-FFF2-40B4-BE49-F238E27FC236}">
              <a16:creationId xmlns:a16="http://schemas.microsoft.com/office/drawing/2014/main" id="{00000000-0008-0000-0400-0000C6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378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00000000-0008-0000-0400-0000C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24" name="Text Box 4">
          <a:extLst>
            <a:ext uri="{FF2B5EF4-FFF2-40B4-BE49-F238E27FC236}">
              <a16:creationId xmlns:a16="http://schemas.microsoft.com/office/drawing/2014/main" id="{00000000-0008-0000-0400-0000C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00000000-0008-0000-0400-0000C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26" name="Text Box 4">
          <a:extLst>
            <a:ext uri="{FF2B5EF4-FFF2-40B4-BE49-F238E27FC236}">
              <a16:creationId xmlns:a16="http://schemas.microsoft.com/office/drawing/2014/main" id="{00000000-0008-0000-0400-0000C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00000000-0008-0000-0400-0000C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28" name="Text Box 4">
          <a:extLst>
            <a:ext uri="{FF2B5EF4-FFF2-40B4-BE49-F238E27FC236}">
              <a16:creationId xmlns:a16="http://schemas.microsoft.com/office/drawing/2014/main" id="{00000000-0008-0000-0400-0000C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00000000-0008-0000-0400-0000C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30" name="Text Box 4">
          <a:extLst>
            <a:ext uri="{FF2B5EF4-FFF2-40B4-BE49-F238E27FC236}">
              <a16:creationId xmlns:a16="http://schemas.microsoft.com/office/drawing/2014/main" id="{00000000-0008-0000-0400-0000C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id="{00000000-0008-0000-0400-0000C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32" name="Text Box 4">
          <a:extLst>
            <a:ext uri="{FF2B5EF4-FFF2-40B4-BE49-F238E27FC236}">
              <a16:creationId xmlns:a16="http://schemas.microsoft.com/office/drawing/2014/main" id="{00000000-0008-0000-0400-0000D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00000000-0008-0000-0400-0000D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34" name="Text Box 4">
          <a:extLst>
            <a:ext uri="{FF2B5EF4-FFF2-40B4-BE49-F238E27FC236}">
              <a16:creationId xmlns:a16="http://schemas.microsoft.com/office/drawing/2014/main" id="{00000000-0008-0000-0400-0000D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0000000-0008-0000-0400-0000D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00000000-0008-0000-0400-0000D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0000000-0008-0000-0400-0000D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38" name="Text Box 4">
          <a:extLst>
            <a:ext uri="{FF2B5EF4-FFF2-40B4-BE49-F238E27FC236}">
              <a16:creationId xmlns:a16="http://schemas.microsoft.com/office/drawing/2014/main" id="{00000000-0008-0000-0400-0000D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00000000-0008-0000-0400-0000D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40" name="Text Box 4">
          <a:extLst>
            <a:ext uri="{FF2B5EF4-FFF2-40B4-BE49-F238E27FC236}">
              <a16:creationId xmlns:a16="http://schemas.microsoft.com/office/drawing/2014/main" id="{00000000-0008-0000-0400-0000D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0000000-0008-0000-0400-0000D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42" name="Text Box 4">
          <a:extLst>
            <a:ext uri="{FF2B5EF4-FFF2-40B4-BE49-F238E27FC236}">
              <a16:creationId xmlns:a16="http://schemas.microsoft.com/office/drawing/2014/main" id="{00000000-0008-0000-0400-0000D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0000000-0008-0000-0400-0000D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00000000-0008-0000-0400-0000D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00000000-0008-0000-0400-0000D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00000000-0008-0000-0400-0000D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44780</xdr:rowOff>
    </xdr:to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id="{00000000-0008-0000-0400-0000DF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7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44780</xdr:rowOff>
    </xdr:to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00000000-0008-0000-0400-0000E0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7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44780</xdr:rowOff>
    </xdr:to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0000000-0008-0000-0400-0000E1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7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44780</xdr:rowOff>
    </xdr:to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00000000-0008-0000-0400-0000E2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7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44780</xdr:rowOff>
    </xdr:to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0000000-0008-0000-0400-0000E3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7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44780</xdr:rowOff>
    </xdr:to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00000000-0008-0000-0400-0000E4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7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44780</xdr:rowOff>
    </xdr:to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400-0000E5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7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44780</xdr:rowOff>
    </xdr:to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00000000-0008-0000-0400-0000E6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7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0</xdr:row>
      <xdr:rowOff>314325</xdr:rowOff>
    </xdr:to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400-0000E7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400-0000E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57" name="Text Box 4">
          <a:extLst>
            <a:ext uri="{FF2B5EF4-FFF2-40B4-BE49-F238E27FC236}">
              <a16:creationId xmlns:a16="http://schemas.microsoft.com/office/drawing/2014/main" id="{00000000-0008-0000-0400-0000E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58" name="Text Box 1">
          <a:extLst>
            <a:ext uri="{FF2B5EF4-FFF2-40B4-BE49-F238E27FC236}">
              <a16:creationId xmlns:a16="http://schemas.microsoft.com/office/drawing/2014/main" id="{00000000-0008-0000-0400-0000E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59" name="Text Box 4">
          <a:extLst>
            <a:ext uri="{FF2B5EF4-FFF2-40B4-BE49-F238E27FC236}">
              <a16:creationId xmlns:a16="http://schemas.microsoft.com/office/drawing/2014/main" id="{00000000-0008-0000-0400-0000E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63830</xdr:rowOff>
    </xdr:to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400-0000EC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16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400-0000E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62" name="Text Box 4">
          <a:extLst>
            <a:ext uri="{FF2B5EF4-FFF2-40B4-BE49-F238E27FC236}">
              <a16:creationId xmlns:a16="http://schemas.microsoft.com/office/drawing/2014/main" id="{00000000-0008-0000-0400-0000E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400-0000E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64" name="Text Box 4">
          <a:extLst>
            <a:ext uri="{FF2B5EF4-FFF2-40B4-BE49-F238E27FC236}">
              <a16:creationId xmlns:a16="http://schemas.microsoft.com/office/drawing/2014/main" id="{00000000-0008-0000-0400-0000F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400-0000F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66" name="Text Box 4">
          <a:extLst>
            <a:ext uri="{FF2B5EF4-FFF2-40B4-BE49-F238E27FC236}">
              <a16:creationId xmlns:a16="http://schemas.microsoft.com/office/drawing/2014/main" id="{00000000-0008-0000-0400-0000F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0000000-0008-0000-0400-0000F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68" name="Text Box 4">
          <a:extLst>
            <a:ext uri="{FF2B5EF4-FFF2-40B4-BE49-F238E27FC236}">
              <a16:creationId xmlns:a16="http://schemas.microsoft.com/office/drawing/2014/main" id="{00000000-0008-0000-0400-0000F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00000000-0008-0000-0400-0000F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70" name="Text Box 4">
          <a:extLst>
            <a:ext uri="{FF2B5EF4-FFF2-40B4-BE49-F238E27FC236}">
              <a16:creationId xmlns:a16="http://schemas.microsoft.com/office/drawing/2014/main" id="{00000000-0008-0000-0400-0000F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400-0000F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00000000-0008-0000-0400-0000F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400-0000F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74" name="Text Box 4">
          <a:extLst>
            <a:ext uri="{FF2B5EF4-FFF2-40B4-BE49-F238E27FC236}">
              <a16:creationId xmlns:a16="http://schemas.microsoft.com/office/drawing/2014/main" id="{00000000-0008-0000-0400-0000F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400-0000F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00000000-0008-0000-0400-0000F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54305</xdr:rowOff>
    </xdr:to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400-0000FD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06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73355</xdr:rowOff>
    </xdr:to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00000000-0008-0000-0400-0000FE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00000000-0008-0000-0400-0000F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00000000-0008-0000-0400-00000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00000000-0008-0000-0400-00000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00000000-0008-0000-0400-00000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92405</xdr:rowOff>
    </xdr:to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00000000-0008-0000-0400-000003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92405</xdr:rowOff>
    </xdr:to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00000000-0008-0000-0400-000004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92405</xdr:rowOff>
    </xdr:to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00000000-0008-0000-0400-000005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0</xdr:row>
      <xdr:rowOff>314325</xdr:rowOff>
    </xdr:to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00000000-0008-0000-0400-000006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400-00000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88" name="Text Box 4">
          <a:extLst>
            <a:ext uri="{FF2B5EF4-FFF2-40B4-BE49-F238E27FC236}">
              <a16:creationId xmlns:a16="http://schemas.microsoft.com/office/drawing/2014/main" id="{00000000-0008-0000-0400-00000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0000000-0008-0000-0400-00000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90" name="Text Box 4">
          <a:extLst>
            <a:ext uri="{FF2B5EF4-FFF2-40B4-BE49-F238E27FC236}">
              <a16:creationId xmlns:a16="http://schemas.microsoft.com/office/drawing/2014/main" id="{00000000-0008-0000-0400-00000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111455</xdr:rowOff>
    </xdr:to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00000000-0008-0000-0400-00000B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111455</xdr:rowOff>
    </xdr:to>
    <xdr:sp macro="" textlink="">
      <xdr:nvSpPr>
        <xdr:cNvPr id="1292" name="Text Box 4">
          <a:extLst>
            <a:ext uri="{FF2B5EF4-FFF2-40B4-BE49-F238E27FC236}">
              <a16:creationId xmlns:a16="http://schemas.microsoft.com/office/drawing/2014/main" id="{00000000-0008-0000-0400-00000C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00000000-0008-0000-0400-00000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94" name="Text Box 4">
          <a:extLst>
            <a:ext uri="{FF2B5EF4-FFF2-40B4-BE49-F238E27FC236}">
              <a16:creationId xmlns:a16="http://schemas.microsoft.com/office/drawing/2014/main" id="{00000000-0008-0000-0400-00000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00000000-0008-0000-0400-00000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96" name="Text Box 4">
          <a:extLst>
            <a:ext uri="{FF2B5EF4-FFF2-40B4-BE49-F238E27FC236}">
              <a16:creationId xmlns:a16="http://schemas.microsoft.com/office/drawing/2014/main" id="{00000000-0008-0000-0400-00001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id="{00000000-0008-0000-0400-00001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98" name="Text Box 4">
          <a:extLst>
            <a:ext uri="{FF2B5EF4-FFF2-40B4-BE49-F238E27FC236}">
              <a16:creationId xmlns:a16="http://schemas.microsoft.com/office/drawing/2014/main" id="{00000000-0008-0000-0400-00001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299" name="Text Box 1">
          <a:extLst>
            <a:ext uri="{FF2B5EF4-FFF2-40B4-BE49-F238E27FC236}">
              <a16:creationId xmlns:a16="http://schemas.microsoft.com/office/drawing/2014/main" id="{00000000-0008-0000-0400-00001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00000000-0008-0000-0400-00001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01" name="Text Box 1">
          <a:extLst>
            <a:ext uri="{FF2B5EF4-FFF2-40B4-BE49-F238E27FC236}">
              <a16:creationId xmlns:a16="http://schemas.microsoft.com/office/drawing/2014/main" id="{00000000-0008-0000-0400-00001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00000000-0008-0000-0400-00001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00000000-0008-0000-0400-00001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04" name="Text Box 4">
          <a:extLst>
            <a:ext uri="{FF2B5EF4-FFF2-40B4-BE49-F238E27FC236}">
              <a16:creationId xmlns:a16="http://schemas.microsoft.com/office/drawing/2014/main" id="{00000000-0008-0000-0400-00001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00000000-0008-0000-0400-00001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06" name="Text Box 4">
          <a:extLst>
            <a:ext uri="{FF2B5EF4-FFF2-40B4-BE49-F238E27FC236}">
              <a16:creationId xmlns:a16="http://schemas.microsoft.com/office/drawing/2014/main" id="{00000000-0008-0000-0400-00001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00000000-0008-0000-0400-00001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00000000-0008-0000-0400-00001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101930</xdr:rowOff>
    </xdr:to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00000000-0008-0000-0400-00001D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54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120980</xdr:rowOff>
    </xdr:to>
    <xdr:sp macro="" textlink="">
      <xdr:nvSpPr>
        <xdr:cNvPr id="1310" name="Text Box 4">
          <a:extLst>
            <a:ext uri="{FF2B5EF4-FFF2-40B4-BE49-F238E27FC236}">
              <a16:creationId xmlns:a16="http://schemas.microsoft.com/office/drawing/2014/main" id="{00000000-0008-0000-0400-00001E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00000000-0008-0000-0400-00001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12" name="Text Box 4">
          <a:extLst>
            <a:ext uri="{FF2B5EF4-FFF2-40B4-BE49-F238E27FC236}">
              <a16:creationId xmlns:a16="http://schemas.microsoft.com/office/drawing/2014/main" id="{00000000-0008-0000-0400-00002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00000000-0008-0000-0400-00002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14" name="Text Box 4">
          <a:extLst>
            <a:ext uri="{FF2B5EF4-FFF2-40B4-BE49-F238E27FC236}">
              <a16:creationId xmlns:a16="http://schemas.microsoft.com/office/drawing/2014/main" id="{00000000-0008-0000-0400-00002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140030</xdr:rowOff>
    </xdr:to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00000000-0008-0000-0400-000023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9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140030</xdr:rowOff>
    </xdr:to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00000000-0008-0000-0400-000024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9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140030</xdr:rowOff>
    </xdr:to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00000000-0008-0000-0400-000025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9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140030</xdr:rowOff>
    </xdr:to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00000000-0008-0000-0400-000026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9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0</xdr:row>
      <xdr:rowOff>314325</xdr:rowOff>
    </xdr:to>
    <xdr:sp macro="" textlink="">
      <xdr:nvSpPr>
        <xdr:cNvPr id="1319" name="Text Box 1">
          <a:extLst>
            <a:ext uri="{FF2B5EF4-FFF2-40B4-BE49-F238E27FC236}">
              <a16:creationId xmlns:a16="http://schemas.microsoft.com/office/drawing/2014/main" id="{00000000-0008-0000-0400-000027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400-00002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21" name="Text Box 4">
          <a:extLst>
            <a:ext uri="{FF2B5EF4-FFF2-40B4-BE49-F238E27FC236}">
              <a16:creationId xmlns:a16="http://schemas.microsoft.com/office/drawing/2014/main" id="{00000000-0008-0000-0400-00002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0000000-0008-0000-0400-00002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00000000-0008-0000-0400-00002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149555</xdr:rowOff>
    </xdr:to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00000000-0008-0000-0400-00002C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5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149555</xdr:rowOff>
    </xdr:to>
    <xdr:sp macro="" textlink="">
      <xdr:nvSpPr>
        <xdr:cNvPr id="1325" name="Text Box 4">
          <a:extLst>
            <a:ext uri="{FF2B5EF4-FFF2-40B4-BE49-F238E27FC236}">
              <a16:creationId xmlns:a16="http://schemas.microsoft.com/office/drawing/2014/main" id="{00000000-0008-0000-0400-00002D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5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00000000-0008-0000-0400-00002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27" name="Text Box 4">
          <a:extLst>
            <a:ext uri="{FF2B5EF4-FFF2-40B4-BE49-F238E27FC236}">
              <a16:creationId xmlns:a16="http://schemas.microsoft.com/office/drawing/2014/main" id="{00000000-0008-0000-0400-00002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00000000-0008-0000-0400-00003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29" name="Text Box 4">
          <a:extLst>
            <a:ext uri="{FF2B5EF4-FFF2-40B4-BE49-F238E27FC236}">
              <a16:creationId xmlns:a16="http://schemas.microsoft.com/office/drawing/2014/main" id="{00000000-0008-0000-0400-00003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00000000-0008-0000-0400-00003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31" name="Text Box 4">
          <a:extLst>
            <a:ext uri="{FF2B5EF4-FFF2-40B4-BE49-F238E27FC236}">
              <a16:creationId xmlns:a16="http://schemas.microsoft.com/office/drawing/2014/main" id="{00000000-0008-0000-0400-00003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00000000-0008-0000-0400-00003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00000000-0008-0000-0400-00003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00000000-0008-0000-0400-00003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00000000-0008-0000-0400-00003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00000000-0008-0000-0400-00003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00000000-0008-0000-0400-00003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00000000-0008-0000-0400-00003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39" name="Text Box 4">
          <a:extLst>
            <a:ext uri="{FF2B5EF4-FFF2-40B4-BE49-F238E27FC236}">
              <a16:creationId xmlns:a16="http://schemas.microsoft.com/office/drawing/2014/main" id="{00000000-0008-0000-0400-00003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00000000-0008-0000-0400-00003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41" name="Text Box 4">
          <a:extLst>
            <a:ext uri="{FF2B5EF4-FFF2-40B4-BE49-F238E27FC236}">
              <a16:creationId xmlns:a16="http://schemas.microsoft.com/office/drawing/2014/main" id="{00000000-0008-0000-0400-00003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140030</xdr:rowOff>
    </xdr:to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00000000-0008-0000-0400-00003E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9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159080</xdr:rowOff>
    </xdr:to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00000000-0008-0000-0400-00003F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511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00000000-0008-0000-0400-00004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45" name="Text Box 4">
          <a:extLst>
            <a:ext uri="{FF2B5EF4-FFF2-40B4-BE49-F238E27FC236}">
              <a16:creationId xmlns:a16="http://schemas.microsoft.com/office/drawing/2014/main" id="{00000000-0008-0000-0400-00004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00000000-0008-0000-0400-00004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47" name="Text Box 4">
          <a:extLst>
            <a:ext uri="{FF2B5EF4-FFF2-40B4-BE49-F238E27FC236}">
              <a16:creationId xmlns:a16="http://schemas.microsoft.com/office/drawing/2014/main" id="{00000000-0008-0000-0400-00004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0</xdr:row>
      <xdr:rowOff>314325</xdr:rowOff>
    </xdr:to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00000000-0008-0000-0400-000044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400-00004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00000000-0008-0000-0400-00004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00000000-0008-0000-0400-00004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52" name="Text Box 4">
          <a:extLst>
            <a:ext uri="{FF2B5EF4-FFF2-40B4-BE49-F238E27FC236}">
              <a16:creationId xmlns:a16="http://schemas.microsoft.com/office/drawing/2014/main" id="{00000000-0008-0000-0400-00004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111455</xdr:rowOff>
    </xdr:to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00000000-0008-0000-0400-000049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111455</xdr:rowOff>
    </xdr:to>
    <xdr:sp macro="" textlink="">
      <xdr:nvSpPr>
        <xdr:cNvPr id="1354" name="Text Box 4">
          <a:extLst>
            <a:ext uri="{FF2B5EF4-FFF2-40B4-BE49-F238E27FC236}">
              <a16:creationId xmlns:a16="http://schemas.microsoft.com/office/drawing/2014/main" id="{00000000-0008-0000-0400-00004A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0000000-0008-0000-0400-00004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56" name="Text Box 4">
          <a:extLst>
            <a:ext uri="{FF2B5EF4-FFF2-40B4-BE49-F238E27FC236}">
              <a16:creationId xmlns:a16="http://schemas.microsoft.com/office/drawing/2014/main" id="{00000000-0008-0000-0400-00004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0000000-0008-0000-0400-00004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58" name="Text Box 4">
          <a:extLst>
            <a:ext uri="{FF2B5EF4-FFF2-40B4-BE49-F238E27FC236}">
              <a16:creationId xmlns:a16="http://schemas.microsoft.com/office/drawing/2014/main" id="{00000000-0008-0000-0400-00004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0000000-0008-0000-0400-00004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60" name="Text Box 4">
          <a:extLst>
            <a:ext uri="{FF2B5EF4-FFF2-40B4-BE49-F238E27FC236}">
              <a16:creationId xmlns:a16="http://schemas.microsoft.com/office/drawing/2014/main" id="{00000000-0008-0000-0400-00005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00000000-0008-0000-0400-00005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62" name="Text Box 4">
          <a:extLst>
            <a:ext uri="{FF2B5EF4-FFF2-40B4-BE49-F238E27FC236}">
              <a16:creationId xmlns:a16="http://schemas.microsoft.com/office/drawing/2014/main" id="{00000000-0008-0000-0400-00005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00000000-0008-0000-0400-00005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00000000-0008-0000-0400-00005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id="{00000000-0008-0000-0400-00005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66" name="Text Box 4">
          <a:extLst>
            <a:ext uri="{FF2B5EF4-FFF2-40B4-BE49-F238E27FC236}">
              <a16:creationId xmlns:a16="http://schemas.microsoft.com/office/drawing/2014/main" id="{00000000-0008-0000-0400-00005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00000000-0008-0000-0400-00005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68" name="Text Box 4">
          <a:extLst>
            <a:ext uri="{FF2B5EF4-FFF2-40B4-BE49-F238E27FC236}">
              <a16:creationId xmlns:a16="http://schemas.microsoft.com/office/drawing/2014/main" id="{00000000-0008-0000-0400-00005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id="{00000000-0008-0000-0400-00005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00000000-0008-0000-0400-00005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101930</xdr:rowOff>
    </xdr:to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00000000-0008-0000-0400-00005B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54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120980</xdr:rowOff>
    </xdr:to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00000000-0008-0000-0400-00005C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00000000-0008-0000-0400-00005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74" name="Text Box 4">
          <a:extLst>
            <a:ext uri="{FF2B5EF4-FFF2-40B4-BE49-F238E27FC236}">
              <a16:creationId xmlns:a16="http://schemas.microsoft.com/office/drawing/2014/main" id="{00000000-0008-0000-0400-00005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00000000-0008-0000-0400-00005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161925</xdr:rowOff>
    </xdr:to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00000000-0008-0000-0400-00006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92405</xdr:rowOff>
    </xdr:to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00000000-0008-0000-0400-000061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92405</xdr:rowOff>
    </xdr:to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00000000-0008-0000-0400-000062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92405</xdr:rowOff>
    </xdr:to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00000000-0008-0000-0400-000063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92405</xdr:rowOff>
    </xdr:to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00000000-0008-0000-0400-000064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0000000-0008-0000-0400-00006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82" name="Text Box 4">
          <a:extLst>
            <a:ext uri="{FF2B5EF4-FFF2-40B4-BE49-F238E27FC236}">
              <a16:creationId xmlns:a16="http://schemas.microsoft.com/office/drawing/2014/main" id="{00000000-0008-0000-0400-00006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00000000-0008-0000-0400-00006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84" name="Text Box 4">
          <a:extLst>
            <a:ext uri="{FF2B5EF4-FFF2-40B4-BE49-F238E27FC236}">
              <a16:creationId xmlns:a16="http://schemas.microsoft.com/office/drawing/2014/main" id="{00000000-0008-0000-0400-00006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00000000-0008-0000-0400-00006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86" name="Text Box 4">
          <a:extLst>
            <a:ext uri="{FF2B5EF4-FFF2-40B4-BE49-F238E27FC236}">
              <a16:creationId xmlns:a16="http://schemas.microsoft.com/office/drawing/2014/main" id="{00000000-0008-0000-0400-00006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id="{00000000-0008-0000-0400-00006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00000000-0008-0000-0400-00006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id="{00000000-0008-0000-0400-00006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90" name="Text Box 4">
          <a:extLst>
            <a:ext uri="{FF2B5EF4-FFF2-40B4-BE49-F238E27FC236}">
              <a16:creationId xmlns:a16="http://schemas.microsoft.com/office/drawing/2014/main" id="{00000000-0008-0000-0400-00006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91" name="Text Box 1">
          <a:extLst>
            <a:ext uri="{FF2B5EF4-FFF2-40B4-BE49-F238E27FC236}">
              <a16:creationId xmlns:a16="http://schemas.microsoft.com/office/drawing/2014/main" id="{00000000-0008-0000-0400-00006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00000000-0008-0000-0400-00007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00000000-0008-0000-0400-00007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94" name="Text Box 4">
          <a:extLst>
            <a:ext uri="{FF2B5EF4-FFF2-40B4-BE49-F238E27FC236}">
              <a16:creationId xmlns:a16="http://schemas.microsoft.com/office/drawing/2014/main" id="{00000000-0008-0000-0400-00007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00000000-0008-0000-0400-00007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96" name="Text Box 4">
          <a:extLst>
            <a:ext uri="{FF2B5EF4-FFF2-40B4-BE49-F238E27FC236}">
              <a16:creationId xmlns:a16="http://schemas.microsoft.com/office/drawing/2014/main" id="{00000000-0008-0000-0400-00007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00000000-0008-0000-0400-000075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398" name="Text Box 4">
          <a:extLst>
            <a:ext uri="{FF2B5EF4-FFF2-40B4-BE49-F238E27FC236}">
              <a16:creationId xmlns:a16="http://schemas.microsoft.com/office/drawing/2014/main" id="{00000000-0008-0000-0400-000076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00000000-0008-0000-0400-00007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00" name="Text Box 4">
          <a:extLst>
            <a:ext uri="{FF2B5EF4-FFF2-40B4-BE49-F238E27FC236}">
              <a16:creationId xmlns:a16="http://schemas.microsoft.com/office/drawing/2014/main" id="{00000000-0008-0000-0400-00007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00000000-0008-0000-0400-00007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00000000-0008-0000-0400-00007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00000000-0008-0000-0400-00007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04" name="Text Box 4">
          <a:extLst>
            <a:ext uri="{FF2B5EF4-FFF2-40B4-BE49-F238E27FC236}">
              <a16:creationId xmlns:a16="http://schemas.microsoft.com/office/drawing/2014/main" id="{00000000-0008-0000-0400-00007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id="{00000000-0008-0000-0400-00007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06" name="Text Box 4">
          <a:extLst>
            <a:ext uri="{FF2B5EF4-FFF2-40B4-BE49-F238E27FC236}">
              <a16:creationId xmlns:a16="http://schemas.microsoft.com/office/drawing/2014/main" id="{00000000-0008-0000-0400-00007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00000000-0008-0000-0400-00007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00000000-0008-0000-0400-00008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00000000-0008-0000-0400-00008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10" name="Text Box 4">
          <a:extLst>
            <a:ext uri="{FF2B5EF4-FFF2-40B4-BE49-F238E27FC236}">
              <a16:creationId xmlns:a16="http://schemas.microsoft.com/office/drawing/2014/main" id="{00000000-0008-0000-0400-00008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id="{00000000-0008-0000-0400-00008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12" name="Text Box 4">
          <a:extLst>
            <a:ext uri="{FF2B5EF4-FFF2-40B4-BE49-F238E27FC236}">
              <a16:creationId xmlns:a16="http://schemas.microsoft.com/office/drawing/2014/main" id="{00000000-0008-0000-0400-00008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00000000-0008-0000-0400-00008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00000000-0008-0000-0400-00008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00000000-0008-0000-0400-00008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00000000-0008-0000-0400-00008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id="{00000000-0008-0000-0400-00008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18" name="Text Box 4">
          <a:extLst>
            <a:ext uri="{FF2B5EF4-FFF2-40B4-BE49-F238E27FC236}">
              <a16:creationId xmlns:a16="http://schemas.microsoft.com/office/drawing/2014/main" id="{00000000-0008-0000-0400-00008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00000000-0008-0000-0400-00008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20" name="Text Box 4">
          <a:extLst>
            <a:ext uri="{FF2B5EF4-FFF2-40B4-BE49-F238E27FC236}">
              <a16:creationId xmlns:a16="http://schemas.microsoft.com/office/drawing/2014/main" id="{00000000-0008-0000-0400-00008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00000000-0008-0000-0400-00008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22" name="Text Box 4">
          <a:extLst>
            <a:ext uri="{FF2B5EF4-FFF2-40B4-BE49-F238E27FC236}">
              <a16:creationId xmlns:a16="http://schemas.microsoft.com/office/drawing/2014/main" id="{00000000-0008-0000-0400-00008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00000000-0008-0000-0400-00008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24" name="Text Box 4">
          <a:extLst>
            <a:ext uri="{FF2B5EF4-FFF2-40B4-BE49-F238E27FC236}">
              <a16:creationId xmlns:a16="http://schemas.microsoft.com/office/drawing/2014/main" id="{00000000-0008-0000-0400-00009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00000000-0008-0000-0400-00009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26" name="Text Box 4">
          <a:extLst>
            <a:ext uri="{FF2B5EF4-FFF2-40B4-BE49-F238E27FC236}">
              <a16:creationId xmlns:a16="http://schemas.microsoft.com/office/drawing/2014/main" id="{00000000-0008-0000-0400-00009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00000000-0008-0000-0400-00009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28" name="Text Box 4">
          <a:extLst>
            <a:ext uri="{FF2B5EF4-FFF2-40B4-BE49-F238E27FC236}">
              <a16:creationId xmlns:a16="http://schemas.microsoft.com/office/drawing/2014/main" id="{00000000-0008-0000-0400-00009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0000000-0008-0000-0400-00009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30" name="Text Box 4">
          <a:extLst>
            <a:ext uri="{FF2B5EF4-FFF2-40B4-BE49-F238E27FC236}">
              <a16:creationId xmlns:a16="http://schemas.microsoft.com/office/drawing/2014/main" id="{00000000-0008-0000-0400-00009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31" name="Text Box 1">
          <a:extLst>
            <a:ext uri="{FF2B5EF4-FFF2-40B4-BE49-F238E27FC236}">
              <a16:creationId xmlns:a16="http://schemas.microsoft.com/office/drawing/2014/main" id="{00000000-0008-0000-0400-00009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00000000-0008-0000-0400-00009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00000000-0008-0000-0400-00009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34" name="Text Box 4">
          <a:extLst>
            <a:ext uri="{FF2B5EF4-FFF2-40B4-BE49-F238E27FC236}">
              <a16:creationId xmlns:a16="http://schemas.microsoft.com/office/drawing/2014/main" id="{00000000-0008-0000-0400-00009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id="{00000000-0008-0000-0400-00009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36" name="Text Box 4">
          <a:extLst>
            <a:ext uri="{FF2B5EF4-FFF2-40B4-BE49-F238E27FC236}">
              <a16:creationId xmlns:a16="http://schemas.microsoft.com/office/drawing/2014/main" id="{00000000-0008-0000-0400-00009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00000000-0008-0000-0400-00009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38" name="Text Box 4">
          <a:extLst>
            <a:ext uri="{FF2B5EF4-FFF2-40B4-BE49-F238E27FC236}">
              <a16:creationId xmlns:a16="http://schemas.microsoft.com/office/drawing/2014/main" id="{00000000-0008-0000-0400-00009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00000000-0008-0000-0400-00009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40" name="Text Box 4">
          <a:extLst>
            <a:ext uri="{FF2B5EF4-FFF2-40B4-BE49-F238E27FC236}">
              <a16:creationId xmlns:a16="http://schemas.microsoft.com/office/drawing/2014/main" id="{00000000-0008-0000-0400-0000A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0000000-0008-0000-0400-0000A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00000000-0008-0000-0400-0000A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43" name="Text Box 1">
          <a:extLst>
            <a:ext uri="{FF2B5EF4-FFF2-40B4-BE49-F238E27FC236}">
              <a16:creationId xmlns:a16="http://schemas.microsoft.com/office/drawing/2014/main" id="{00000000-0008-0000-0400-0000A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44" name="Text Box 4">
          <a:extLst>
            <a:ext uri="{FF2B5EF4-FFF2-40B4-BE49-F238E27FC236}">
              <a16:creationId xmlns:a16="http://schemas.microsoft.com/office/drawing/2014/main" id="{00000000-0008-0000-0400-0000A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00000000-0008-0000-0400-0000A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46" name="Text Box 4">
          <a:extLst>
            <a:ext uri="{FF2B5EF4-FFF2-40B4-BE49-F238E27FC236}">
              <a16:creationId xmlns:a16="http://schemas.microsoft.com/office/drawing/2014/main" id="{00000000-0008-0000-0400-0000A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00000000-0008-0000-0400-0000A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48" name="Text Box 4">
          <a:extLst>
            <a:ext uri="{FF2B5EF4-FFF2-40B4-BE49-F238E27FC236}">
              <a16:creationId xmlns:a16="http://schemas.microsoft.com/office/drawing/2014/main" id="{00000000-0008-0000-0400-0000A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00000000-0008-0000-0400-0000A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50" name="Text Box 4">
          <a:extLst>
            <a:ext uri="{FF2B5EF4-FFF2-40B4-BE49-F238E27FC236}">
              <a16:creationId xmlns:a16="http://schemas.microsoft.com/office/drawing/2014/main" id="{00000000-0008-0000-0400-0000A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0000000-0008-0000-0400-0000A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00000000-0008-0000-0400-0000A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00000000-0008-0000-0400-0000A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54" name="Text Box 4">
          <a:extLst>
            <a:ext uri="{FF2B5EF4-FFF2-40B4-BE49-F238E27FC236}">
              <a16:creationId xmlns:a16="http://schemas.microsoft.com/office/drawing/2014/main" id="{00000000-0008-0000-0400-0000A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00000000-0008-0000-0400-0000A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56" name="Text Box 4">
          <a:extLst>
            <a:ext uri="{FF2B5EF4-FFF2-40B4-BE49-F238E27FC236}">
              <a16:creationId xmlns:a16="http://schemas.microsoft.com/office/drawing/2014/main" id="{00000000-0008-0000-0400-0000B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id="{00000000-0008-0000-0400-0000B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id="{00000000-0008-0000-0400-0000B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00000000-0008-0000-0400-0000B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id="{00000000-0008-0000-0400-0000B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id="{00000000-0008-0000-0400-0000B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00000000-0008-0000-0400-0000B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00000000-0008-0000-0400-0000B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id="{00000000-0008-0000-0400-0000B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0000000-0008-0000-0400-0000B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66" name="Text Box 4">
          <a:extLst>
            <a:ext uri="{FF2B5EF4-FFF2-40B4-BE49-F238E27FC236}">
              <a16:creationId xmlns:a16="http://schemas.microsoft.com/office/drawing/2014/main" id="{00000000-0008-0000-0400-0000B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00000000-0008-0000-0400-0000BB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00000000-0008-0000-0400-0000BC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00000000-0008-0000-0400-0000BD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0000000-0008-0000-0400-0000BE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00000000-0008-0000-0400-0000BF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00000000-0008-0000-0400-0000C0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00000000-0008-0000-0400-0000C1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00000000-0008-0000-0400-0000C2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75" name="Text Box 1">
          <a:extLst>
            <a:ext uri="{FF2B5EF4-FFF2-40B4-BE49-F238E27FC236}">
              <a16:creationId xmlns:a16="http://schemas.microsoft.com/office/drawing/2014/main" id="{00000000-0008-0000-0400-0000C3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00000000-0008-0000-0400-0000C4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000000-0008-0000-0400-0000C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78" name="Text Box 4">
          <a:extLst>
            <a:ext uri="{FF2B5EF4-FFF2-40B4-BE49-F238E27FC236}">
              <a16:creationId xmlns:a16="http://schemas.microsoft.com/office/drawing/2014/main" id="{00000000-0008-0000-0400-0000C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79" name="Text Box 1">
          <a:extLst>
            <a:ext uri="{FF2B5EF4-FFF2-40B4-BE49-F238E27FC236}">
              <a16:creationId xmlns:a16="http://schemas.microsoft.com/office/drawing/2014/main" id="{00000000-0008-0000-0400-0000C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80" name="Text Box 4">
          <a:extLst>
            <a:ext uri="{FF2B5EF4-FFF2-40B4-BE49-F238E27FC236}">
              <a16:creationId xmlns:a16="http://schemas.microsoft.com/office/drawing/2014/main" id="{00000000-0008-0000-0400-0000C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id="{00000000-0008-0000-0400-0000C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82" name="Text Box 4">
          <a:extLst>
            <a:ext uri="{FF2B5EF4-FFF2-40B4-BE49-F238E27FC236}">
              <a16:creationId xmlns:a16="http://schemas.microsoft.com/office/drawing/2014/main" id="{00000000-0008-0000-0400-0000C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00000000-0008-0000-0400-0000C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84" name="Text Box 4">
          <a:extLst>
            <a:ext uri="{FF2B5EF4-FFF2-40B4-BE49-F238E27FC236}">
              <a16:creationId xmlns:a16="http://schemas.microsoft.com/office/drawing/2014/main" id="{00000000-0008-0000-0400-0000C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00000000-0008-0000-0400-0000C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00000000-0008-0000-0400-0000C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87" name="Text Box 1">
          <a:extLst>
            <a:ext uri="{FF2B5EF4-FFF2-40B4-BE49-F238E27FC236}">
              <a16:creationId xmlns:a16="http://schemas.microsoft.com/office/drawing/2014/main" id="{00000000-0008-0000-0400-0000C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88" name="Text Box 4">
          <a:extLst>
            <a:ext uri="{FF2B5EF4-FFF2-40B4-BE49-F238E27FC236}">
              <a16:creationId xmlns:a16="http://schemas.microsoft.com/office/drawing/2014/main" id="{00000000-0008-0000-0400-0000D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00000000-0008-0000-0400-0000D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00000000-0008-0000-0400-0000D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00000000-0008-0000-0400-0000D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92" name="Text Box 4">
          <a:extLst>
            <a:ext uri="{FF2B5EF4-FFF2-40B4-BE49-F238E27FC236}">
              <a16:creationId xmlns:a16="http://schemas.microsoft.com/office/drawing/2014/main" id="{00000000-0008-0000-0400-0000D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0000000-0008-0000-0400-0000D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94" name="Text Box 4">
          <a:extLst>
            <a:ext uri="{FF2B5EF4-FFF2-40B4-BE49-F238E27FC236}">
              <a16:creationId xmlns:a16="http://schemas.microsoft.com/office/drawing/2014/main" id="{00000000-0008-0000-0400-0000D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0000000-0008-0000-0400-0000D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00000000-0008-0000-0400-0000D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00000000-0008-0000-0400-0000D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98" name="Text Box 4">
          <a:extLst>
            <a:ext uri="{FF2B5EF4-FFF2-40B4-BE49-F238E27FC236}">
              <a16:creationId xmlns:a16="http://schemas.microsoft.com/office/drawing/2014/main" id="{00000000-0008-0000-0400-0000D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00000000-0008-0000-0400-0000D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00" name="Text Box 4">
          <a:extLst>
            <a:ext uri="{FF2B5EF4-FFF2-40B4-BE49-F238E27FC236}">
              <a16:creationId xmlns:a16="http://schemas.microsoft.com/office/drawing/2014/main" id="{00000000-0008-0000-0400-0000D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id="{00000000-0008-0000-0400-0000D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00000000-0008-0000-0400-0000D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00000000-0008-0000-0400-0000D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04" name="Text Box 4">
          <a:extLst>
            <a:ext uri="{FF2B5EF4-FFF2-40B4-BE49-F238E27FC236}">
              <a16:creationId xmlns:a16="http://schemas.microsoft.com/office/drawing/2014/main" id="{00000000-0008-0000-0400-0000E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id="{00000000-0008-0000-0400-0000E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06" name="Text Box 4">
          <a:extLst>
            <a:ext uri="{FF2B5EF4-FFF2-40B4-BE49-F238E27FC236}">
              <a16:creationId xmlns:a16="http://schemas.microsoft.com/office/drawing/2014/main" id="{00000000-0008-0000-0400-0000E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00000000-0008-0000-0400-0000E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08" name="Text Box 4">
          <a:extLst>
            <a:ext uri="{FF2B5EF4-FFF2-40B4-BE49-F238E27FC236}">
              <a16:creationId xmlns:a16="http://schemas.microsoft.com/office/drawing/2014/main" id="{00000000-0008-0000-0400-0000E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00000000-0008-0000-0400-0000E5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00000000-0008-0000-0400-0000E6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00000000-0008-0000-0400-0000E7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2" name="Text Box 2">
          <a:extLst>
            <a:ext uri="{FF2B5EF4-FFF2-40B4-BE49-F238E27FC236}">
              <a16:creationId xmlns:a16="http://schemas.microsoft.com/office/drawing/2014/main" id="{00000000-0008-0000-0400-0000E8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00000000-0008-0000-0400-0000E9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00000000-0008-0000-0400-0000EA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00000000-0008-0000-0400-0000EB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00000000-0008-0000-0400-0000EC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00000000-0008-0000-0400-0000ED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00000000-0008-0000-0400-0000EE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00000000-0008-0000-0400-0000E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00000000-0008-0000-0400-0000F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00000000-0008-0000-0400-0000F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22" name="Text Box 4">
          <a:extLst>
            <a:ext uri="{FF2B5EF4-FFF2-40B4-BE49-F238E27FC236}">
              <a16:creationId xmlns:a16="http://schemas.microsoft.com/office/drawing/2014/main" id="{00000000-0008-0000-0400-0000F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id="{00000000-0008-0000-0400-0000F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24" name="Text Box 4">
          <a:extLst>
            <a:ext uri="{FF2B5EF4-FFF2-40B4-BE49-F238E27FC236}">
              <a16:creationId xmlns:a16="http://schemas.microsoft.com/office/drawing/2014/main" id="{00000000-0008-0000-0400-0000F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00000000-0008-0000-0400-0000F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26" name="Text Box 4">
          <a:extLst>
            <a:ext uri="{FF2B5EF4-FFF2-40B4-BE49-F238E27FC236}">
              <a16:creationId xmlns:a16="http://schemas.microsoft.com/office/drawing/2014/main" id="{00000000-0008-0000-0400-0000F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00000000-0008-0000-0400-0000F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id="{00000000-0008-0000-0400-0000F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00000000-0008-0000-0400-0000F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30" name="Text Box 4">
          <a:extLst>
            <a:ext uri="{FF2B5EF4-FFF2-40B4-BE49-F238E27FC236}">
              <a16:creationId xmlns:a16="http://schemas.microsoft.com/office/drawing/2014/main" id="{00000000-0008-0000-0400-0000F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id="{00000000-0008-0000-0400-0000F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32" name="Text Box 4">
          <a:extLst>
            <a:ext uri="{FF2B5EF4-FFF2-40B4-BE49-F238E27FC236}">
              <a16:creationId xmlns:a16="http://schemas.microsoft.com/office/drawing/2014/main" id="{00000000-0008-0000-0400-0000F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0000000-0008-0000-0400-0000F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34" name="Text Box 4">
          <a:extLst>
            <a:ext uri="{FF2B5EF4-FFF2-40B4-BE49-F238E27FC236}">
              <a16:creationId xmlns:a16="http://schemas.microsoft.com/office/drawing/2014/main" id="{00000000-0008-0000-0400-0000F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00000000-0008-0000-0400-0000F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36" name="Text Box 4">
          <a:extLst>
            <a:ext uri="{FF2B5EF4-FFF2-40B4-BE49-F238E27FC236}">
              <a16:creationId xmlns:a16="http://schemas.microsoft.com/office/drawing/2014/main" id="{00000000-0008-0000-0400-000000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id="{00000000-0008-0000-0400-000001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00000000-0008-0000-0400-000002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00000000-0008-0000-0400-00000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00000000-0008-0000-0400-00000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id="{00000000-0008-0000-0400-00000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42" name="Text Box 4">
          <a:extLst>
            <a:ext uri="{FF2B5EF4-FFF2-40B4-BE49-F238E27FC236}">
              <a16:creationId xmlns:a16="http://schemas.microsoft.com/office/drawing/2014/main" id="{00000000-0008-0000-0400-00000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id="{00000000-0008-0000-0400-000007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44" name="Text Box 4">
          <a:extLst>
            <a:ext uri="{FF2B5EF4-FFF2-40B4-BE49-F238E27FC236}">
              <a16:creationId xmlns:a16="http://schemas.microsoft.com/office/drawing/2014/main" id="{00000000-0008-0000-0400-000008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00000000-0008-0000-0400-000009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00000000-0008-0000-0400-00000A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00000000-0008-0000-0400-00000B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48" name="Text Box 4">
          <a:extLst>
            <a:ext uri="{FF2B5EF4-FFF2-40B4-BE49-F238E27FC236}">
              <a16:creationId xmlns:a16="http://schemas.microsoft.com/office/drawing/2014/main" id="{00000000-0008-0000-0400-00000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00000000-0008-0000-0400-00000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50" name="Text Box 4">
          <a:extLst>
            <a:ext uri="{FF2B5EF4-FFF2-40B4-BE49-F238E27FC236}">
              <a16:creationId xmlns:a16="http://schemas.microsoft.com/office/drawing/2014/main" id="{00000000-0008-0000-0400-00000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00000000-0008-0000-0400-00000F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00000000-0008-0000-0400-000010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00000000-0008-0000-0400-000011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00000000-0008-0000-0400-000012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00000000-0008-0000-0400-000013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56" name="Text Box 2">
          <a:extLst>
            <a:ext uri="{FF2B5EF4-FFF2-40B4-BE49-F238E27FC236}">
              <a16:creationId xmlns:a16="http://schemas.microsoft.com/office/drawing/2014/main" id="{00000000-0008-0000-0400-000014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00000000-0008-0000-0400-000015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00000000-0008-0000-0400-000016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0000000-0008-0000-0400-000017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00000000-0008-0000-0400-000018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00000000-0008-0000-0400-000019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62" name="Text Box 4">
          <a:extLst>
            <a:ext uri="{FF2B5EF4-FFF2-40B4-BE49-F238E27FC236}">
              <a16:creationId xmlns:a16="http://schemas.microsoft.com/office/drawing/2014/main" id="{00000000-0008-0000-0400-00001A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0000000-0008-0000-0400-00001B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00000000-0008-0000-0400-00001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id="{00000000-0008-0000-0400-00001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00000000-0008-0000-0400-00001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id="{00000000-0008-0000-0400-00001F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68" name="Text Box 4">
          <a:extLst>
            <a:ext uri="{FF2B5EF4-FFF2-40B4-BE49-F238E27FC236}">
              <a16:creationId xmlns:a16="http://schemas.microsoft.com/office/drawing/2014/main" id="{00000000-0008-0000-0400-000020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00000000-0008-0000-0400-000021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70" name="Text Box 4">
          <a:extLst>
            <a:ext uri="{FF2B5EF4-FFF2-40B4-BE49-F238E27FC236}">
              <a16:creationId xmlns:a16="http://schemas.microsoft.com/office/drawing/2014/main" id="{00000000-0008-0000-0400-000022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00000000-0008-0000-0400-00002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72" name="Text Box 4">
          <a:extLst>
            <a:ext uri="{FF2B5EF4-FFF2-40B4-BE49-F238E27FC236}">
              <a16:creationId xmlns:a16="http://schemas.microsoft.com/office/drawing/2014/main" id="{00000000-0008-0000-0400-00002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00000000-0008-0000-0400-00002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74" name="Text Box 4">
          <a:extLst>
            <a:ext uri="{FF2B5EF4-FFF2-40B4-BE49-F238E27FC236}">
              <a16:creationId xmlns:a16="http://schemas.microsoft.com/office/drawing/2014/main" id="{00000000-0008-0000-0400-00002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00000000-0008-0000-0400-000027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76" name="Text Box 4">
          <a:extLst>
            <a:ext uri="{FF2B5EF4-FFF2-40B4-BE49-F238E27FC236}">
              <a16:creationId xmlns:a16="http://schemas.microsoft.com/office/drawing/2014/main" id="{00000000-0008-0000-0400-000028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00000000-0008-0000-0400-000029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78" name="Text Box 4">
          <a:extLst>
            <a:ext uri="{FF2B5EF4-FFF2-40B4-BE49-F238E27FC236}">
              <a16:creationId xmlns:a16="http://schemas.microsoft.com/office/drawing/2014/main" id="{00000000-0008-0000-0400-00002A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00000000-0008-0000-0400-00002B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00000000-0008-0000-0400-00002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00000000-0008-0000-0400-00002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82" name="Text Box 4">
          <a:extLst>
            <a:ext uri="{FF2B5EF4-FFF2-40B4-BE49-F238E27FC236}">
              <a16:creationId xmlns:a16="http://schemas.microsoft.com/office/drawing/2014/main" id="{00000000-0008-0000-0400-00002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id="{00000000-0008-0000-0400-00002F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00000000-0008-0000-0400-000030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00000000-0008-0000-0400-000031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86" name="Text Box 4">
          <a:extLst>
            <a:ext uri="{FF2B5EF4-FFF2-40B4-BE49-F238E27FC236}">
              <a16:creationId xmlns:a16="http://schemas.microsoft.com/office/drawing/2014/main" id="{00000000-0008-0000-0400-000032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00000000-0008-0000-0400-00003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00000000-0008-0000-0400-00003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00000000-0008-0000-0400-00003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id="{00000000-0008-0000-0400-00003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00000000-0008-0000-0400-000037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592" name="Text Box 4">
          <a:extLst>
            <a:ext uri="{FF2B5EF4-FFF2-40B4-BE49-F238E27FC236}">
              <a16:creationId xmlns:a16="http://schemas.microsoft.com/office/drawing/2014/main" id="{00000000-0008-0000-0400-000038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id="{00000000-0008-0000-0400-000039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4" name="Text Box 2">
          <a:extLst>
            <a:ext uri="{FF2B5EF4-FFF2-40B4-BE49-F238E27FC236}">
              <a16:creationId xmlns:a16="http://schemas.microsoft.com/office/drawing/2014/main" id="{00000000-0008-0000-0400-00003A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0000000-0008-0000-0400-00003B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00000000-0008-0000-0400-00003C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0000000-0008-0000-0400-00003D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00000000-0008-0000-0400-00003E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00000000-0008-0000-0400-00003F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00000000-0008-0000-0400-000040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00000000-0008-0000-0400-000041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00000000-0008-0000-0400-000042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00000000-0008-0000-0400-00004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604" name="Text Box 4">
          <a:extLst>
            <a:ext uri="{FF2B5EF4-FFF2-40B4-BE49-F238E27FC236}">
              <a16:creationId xmlns:a16="http://schemas.microsoft.com/office/drawing/2014/main" id="{00000000-0008-0000-0400-00004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00000000-0008-0000-0400-00004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104776</xdr:colOff>
      <xdr:row>0</xdr:row>
      <xdr:rowOff>47625</xdr:rowOff>
    </xdr:to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00000000-0008-0000-0400-00004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0</xdr:row>
      <xdr:rowOff>0</xdr:rowOff>
    </xdr:from>
    <xdr:ext cx="74062" cy="359034"/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id="{00000000-0008-0000-0400-000047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49509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0000000-0008-0000-0400-000048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68559"/>
    <xdr:sp macro="" textlink="">
      <xdr:nvSpPr>
        <xdr:cNvPr id="1609" name="Text Box 4">
          <a:extLst>
            <a:ext uri="{FF2B5EF4-FFF2-40B4-BE49-F238E27FC236}">
              <a16:creationId xmlns:a16="http://schemas.microsoft.com/office/drawing/2014/main" id="{00000000-0008-0000-0400-000049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00000000-0008-0000-0400-00004A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00000000-0008-0000-0400-00004B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00000000-0008-0000-0400-00004C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00000000-0008-0000-0400-00004D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00000000-0008-0000-0400-00004E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00000000-0008-0000-0400-00004F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00000000-0008-0000-0400-000050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7" name="Text Box 2">
          <a:extLst>
            <a:ext uri="{FF2B5EF4-FFF2-40B4-BE49-F238E27FC236}">
              <a16:creationId xmlns:a16="http://schemas.microsoft.com/office/drawing/2014/main" id="{00000000-0008-0000-0400-000051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06659"/>
    <xdr:sp macro="" textlink="">
      <xdr:nvSpPr>
        <xdr:cNvPr id="1618" name="Text Box 4">
          <a:extLst>
            <a:ext uri="{FF2B5EF4-FFF2-40B4-BE49-F238E27FC236}">
              <a16:creationId xmlns:a16="http://schemas.microsoft.com/office/drawing/2014/main" id="{00000000-0008-0000-0400-000052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97134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00000000-0008-0000-0400-000053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16184"/>
    <xdr:sp macro="" textlink="">
      <xdr:nvSpPr>
        <xdr:cNvPr id="1620" name="Text Box 4">
          <a:extLst>
            <a:ext uri="{FF2B5EF4-FFF2-40B4-BE49-F238E27FC236}">
              <a16:creationId xmlns:a16="http://schemas.microsoft.com/office/drawing/2014/main" id="{00000000-0008-0000-0400-000054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1" name="Text Box 2">
          <a:extLst>
            <a:ext uri="{FF2B5EF4-FFF2-40B4-BE49-F238E27FC236}">
              <a16:creationId xmlns:a16="http://schemas.microsoft.com/office/drawing/2014/main" id="{00000000-0008-0000-0400-000055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00000000-0008-0000-0400-000056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00000000-0008-0000-0400-000057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00000000-0008-0000-0400-000058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5" name="Text Box 4">
          <a:extLst>
            <a:ext uri="{FF2B5EF4-FFF2-40B4-BE49-F238E27FC236}">
              <a16:creationId xmlns:a16="http://schemas.microsoft.com/office/drawing/2014/main" id="{00000000-0008-0000-0400-000059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0000000-0008-0000-0400-00005A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27" name="Text Box 4">
          <a:extLst>
            <a:ext uri="{FF2B5EF4-FFF2-40B4-BE49-F238E27FC236}">
              <a16:creationId xmlns:a16="http://schemas.microsoft.com/office/drawing/2014/main" id="{00000000-0008-0000-0400-00005B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00000000-0008-0000-0400-00005C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00000000-0008-0000-0400-00005D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00000000-0008-0000-0400-00005E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00000000-0008-0000-0400-00005F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00000000-0008-0000-0400-000060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3" name="Text Box 4">
          <a:extLst>
            <a:ext uri="{FF2B5EF4-FFF2-40B4-BE49-F238E27FC236}">
              <a16:creationId xmlns:a16="http://schemas.microsoft.com/office/drawing/2014/main" id="{00000000-0008-0000-0400-000061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82859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00000000-0008-0000-0400-000062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501909"/>
    <xdr:sp macro="" textlink="">
      <xdr:nvSpPr>
        <xdr:cNvPr id="1635" name="Text Box 4">
          <a:extLst>
            <a:ext uri="{FF2B5EF4-FFF2-40B4-BE49-F238E27FC236}">
              <a16:creationId xmlns:a16="http://schemas.microsoft.com/office/drawing/2014/main" id="{00000000-0008-0000-0400-000063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6" name="Text Box 1">
          <a:extLst>
            <a:ext uri="{FF2B5EF4-FFF2-40B4-BE49-F238E27FC236}">
              <a16:creationId xmlns:a16="http://schemas.microsoft.com/office/drawing/2014/main" id="{00000000-0008-0000-0400-000064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7" name="Text Box 4">
          <a:extLst>
            <a:ext uri="{FF2B5EF4-FFF2-40B4-BE49-F238E27FC236}">
              <a16:creationId xmlns:a16="http://schemas.microsoft.com/office/drawing/2014/main" id="{00000000-0008-0000-0400-000065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00000000-0008-0000-0400-000066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39" name="Text Box 4">
          <a:extLst>
            <a:ext uri="{FF2B5EF4-FFF2-40B4-BE49-F238E27FC236}">
              <a16:creationId xmlns:a16="http://schemas.microsoft.com/office/drawing/2014/main" id="{00000000-0008-0000-0400-000067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00000000-0008-0000-0400-000068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00000000-0008-0000-0400-000069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00000000-0008-0000-0400-00006A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00000000-0008-0000-0400-00006B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00000000-0008-0000-0400-00006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5" name="Text Box 4">
          <a:extLst>
            <a:ext uri="{FF2B5EF4-FFF2-40B4-BE49-F238E27FC236}">
              <a16:creationId xmlns:a16="http://schemas.microsoft.com/office/drawing/2014/main" id="{00000000-0008-0000-0400-00006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00000000-0008-0000-0400-00006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00000000-0008-0000-0400-00006F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00000000-0008-0000-0400-000070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9" name="Text Box 4">
          <a:extLst>
            <a:ext uri="{FF2B5EF4-FFF2-40B4-BE49-F238E27FC236}">
              <a16:creationId xmlns:a16="http://schemas.microsoft.com/office/drawing/2014/main" id="{00000000-0008-0000-0400-000071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00000000-0008-0000-0400-000072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1" name="Text Box 4">
          <a:extLst>
            <a:ext uri="{FF2B5EF4-FFF2-40B4-BE49-F238E27FC236}">
              <a16:creationId xmlns:a16="http://schemas.microsoft.com/office/drawing/2014/main" id="{00000000-0008-0000-0400-00007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00000000-0008-0000-0400-00007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3" name="Text Box 4">
          <a:extLst>
            <a:ext uri="{FF2B5EF4-FFF2-40B4-BE49-F238E27FC236}">
              <a16:creationId xmlns:a16="http://schemas.microsoft.com/office/drawing/2014/main" id="{00000000-0008-0000-0400-00007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00000000-0008-0000-0400-00007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5" name="Text Box 4">
          <a:extLst>
            <a:ext uri="{FF2B5EF4-FFF2-40B4-BE49-F238E27FC236}">
              <a16:creationId xmlns:a16="http://schemas.microsoft.com/office/drawing/2014/main" id="{00000000-0008-0000-0400-000077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00000000-0008-0000-0400-000078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7" name="Text Box 4">
          <a:extLst>
            <a:ext uri="{FF2B5EF4-FFF2-40B4-BE49-F238E27FC236}">
              <a16:creationId xmlns:a16="http://schemas.microsoft.com/office/drawing/2014/main" id="{00000000-0008-0000-0400-000079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00000000-0008-0000-0400-00007A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00000000-0008-0000-0400-00007B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00000000-0008-0000-0400-00007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1" name="Text Box 4">
          <a:extLst>
            <a:ext uri="{FF2B5EF4-FFF2-40B4-BE49-F238E27FC236}">
              <a16:creationId xmlns:a16="http://schemas.microsoft.com/office/drawing/2014/main" id="{00000000-0008-0000-0400-00007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00000000-0008-0000-0400-00007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3" name="Text Box 4">
          <a:extLst>
            <a:ext uri="{FF2B5EF4-FFF2-40B4-BE49-F238E27FC236}">
              <a16:creationId xmlns:a16="http://schemas.microsoft.com/office/drawing/2014/main" id="{00000000-0008-0000-0400-00007F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00000000-0008-0000-0400-000080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5" name="Text Box 4">
          <a:extLst>
            <a:ext uri="{FF2B5EF4-FFF2-40B4-BE49-F238E27FC236}">
              <a16:creationId xmlns:a16="http://schemas.microsoft.com/office/drawing/2014/main" id="{00000000-0008-0000-0400-000081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00000000-0008-0000-0400-000082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00000000-0008-0000-0400-00008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00000000-0008-0000-0400-00008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9" name="Text Box 4">
          <a:extLst>
            <a:ext uri="{FF2B5EF4-FFF2-40B4-BE49-F238E27FC236}">
              <a16:creationId xmlns:a16="http://schemas.microsoft.com/office/drawing/2014/main" id="{00000000-0008-0000-0400-00008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00000000-0008-0000-0400-00008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71" name="Text Box 4">
          <a:extLst>
            <a:ext uri="{FF2B5EF4-FFF2-40B4-BE49-F238E27FC236}">
              <a16:creationId xmlns:a16="http://schemas.microsoft.com/office/drawing/2014/main" id="{00000000-0008-0000-0400-000087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id="{00000000-0008-0000-0400-000088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00000000-0008-0000-0400-000089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0000000-0008-0000-0400-00008A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00000000-0008-0000-0400-00008B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00000000-0008-0000-0400-00008C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00000000-0008-0000-0400-00008D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00000000-0008-0000-0400-00008E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9" name="Text Box 2">
          <a:extLst>
            <a:ext uri="{FF2B5EF4-FFF2-40B4-BE49-F238E27FC236}">
              <a16:creationId xmlns:a16="http://schemas.microsoft.com/office/drawing/2014/main" id="{00000000-0008-0000-0400-00008F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00000000-0008-0000-0400-000090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00000000-0008-0000-0400-000091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00000000-0008-0000-0400-000092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3" name="Text Box 4">
          <a:extLst>
            <a:ext uri="{FF2B5EF4-FFF2-40B4-BE49-F238E27FC236}">
              <a16:creationId xmlns:a16="http://schemas.microsoft.com/office/drawing/2014/main" id="{00000000-0008-0000-0400-00009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0000000-0008-0000-0400-00009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00000000-0008-0000-0400-00009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00000000-0008-0000-0400-00009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7" name="Text Box 4">
          <a:extLst>
            <a:ext uri="{FF2B5EF4-FFF2-40B4-BE49-F238E27FC236}">
              <a16:creationId xmlns:a16="http://schemas.microsoft.com/office/drawing/2014/main" id="{00000000-0008-0000-0400-000097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id="{00000000-0008-0000-0400-000098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9" name="Text Box 4">
          <a:extLst>
            <a:ext uri="{FF2B5EF4-FFF2-40B4-BE49-F238E27FC236}">
              <a16:creationId xmlns:a16="http://schemas.microsoft.com/office/drawing/2014/main" id="{00000000-0008-0000-0400-000099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0000000-0008-0000-0400-00009A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1" name="Text Box 4">
          <a:extLst>
            <a:ext uri="{FF2B5EF4-FFF2-40B4-BE49-F238E27FC236}">
              <a16:creationId xmlns:a16="http://schemas.microsoft.com/office/drawing/2014/main" id="{00000000-0008-0000-0400-00009B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00000000-0008-0000-0400-00009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id="{00000000-0008-0000-0400-00009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00000000-0008-0000-0400-00009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5" name="Text Box 4">
          <a:extLst>
            <a:ext uri="{FF2B5EF4-FFF2-40B4-BE49-F238E27FC236}">
              <a16:creationId xmlns:a16="http://schemas.microsoft.com/office/drawing/2014/main" id="{00000000-0008-0000-0400-00009F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id="{00000000-0008-0000-0400-0000A0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7" name="Text Box 4">
          <a:extLst>
            <a:ext uri="{FF2B5EF4-FFF2-40B4-BE49-F238E27FC236}">
              <a16:creationId xmlns:a16="http://schemas.microsoft.com/office/drawing/2014/main" id="{00000000-0008-0000-0400-0000A1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00000000-0008-0000-0400-0000A2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9" name="Text Box 4">
          <a:extLst>
            <a:ext uri="{FF2B5EF4-FFF2-40B4-BE49-F238E27FC236}">
              <a16:creationId xmlns:a16="http://schemas.microsoft.com/office/drawing/2014/main" id="{00000000-0008-0000-0400-0000A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00000000-0008-0000-0400-0000A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1" name="Text Box 4">
          <a:extLst>
            <a:ext uri="{FF2B5EF4-FFF2-40B4-BE49-F238E27FC236}">
              <a16:creationId xmlns:a16="http://schemas.microsoft.com/office/drawing/2014/main" id="{00000000-0008-0000-0400-0000A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00000000-0008-0000-0400-0000A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00000000-0008-0000-0400-0000A7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0000000-0008-0000-0400-0000A8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5" name="Text Box 4">
          <a:extLst>
            <a:ext uri="{FF2B5EF4-FFF2-40B4-BE49-F238E27FC236}">
              <a16:creationId xmlns:a16="http://schemas.microsoft.com/office/drawing/2014/main" id="{00000000-0008-0000-0400-0000A9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id="{00000000-0008-0000-0400-0000AA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7" name="Text Box 4">
          <a:extLst>
            <a:ext uri="{FF2B5EF4-FFF2-40B4-BE49-F238E27FC236}">
              <a16:creationId xmlns:a16="http://schemas.microsoft.com/office/drawing/2014/main" id="{00000000-0008-0000-0400-0000AB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00000000-0008-0000-0400-0000A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9" name="Text Box 4">
          <a:extLst>
            <a:ext uri="{FF2B5EF4-FFF2-40B4-BE49-F238E27FC236}">
              <a16:creationId xmlns:a16="http://schemas.microsoft.com/office/drawing/2014/main" id="{00000000-0008-0000-0400-0000A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00000000-0008-0000-0400-0000A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00000000-0008-0000-0400-0000AF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00000000-0008-0000-0400-0000B0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13" name="Text Box 4">
          <a:extLst>
            <a:ext uri="{FF2B5EF4-FFF2-40B4-BE49-F238E27FC236}">
              <a16:creationId xmlns:a16="http://schemas.microsoft.com/office/drawing/2014/main" id="{00000000-0008-0000-0400-0000B1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00000000-0008-0000-0400-0000B2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00000000-0008-0000-0400-0000B3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00000000-0008-0000-0400-0000B4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00000000-0008-0000-0400-0000B5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00000000-0008-0000-0400-0000B6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00000000-0008-0000-0400-0000B7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0000000-0008-0000-0400-0000B8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00000000-0008-0000-0400-0000B9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00000000-0008-0000-0400-0000BA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00000000-0008-0000-0400-0000BB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id="{00000000-0008-0000-0400-0000B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25" name="Text Box 4">
          <a:extLst>
            <a:ext uri="{FF2B5EF4-FFF2-40B4-BE49-F238E27FC236}">
              <a16:creationId xmlns:a16="http://schemas.microsoft.com/office/drawing/2014/main" id="{00000000-0008-0000-0400-0000B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00000000-0008-0000-0400-0000B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27" name="Text Box 4">
          <a:extLst>
            <a:ext uri="{FF2B5EF4-FFF2-40B4-BE49-F238E27FC236}">
              <a16:creationId xmlns:a16="http://schemas.microsoft.com/office/drawing/2014/main" id="{00000000-0008-0000-0400-0000BF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59034"/>
    <xdr:sp macro="" textlink="">
      <xdr:nvSpPr>
        <xdr:cNvPr id="1728" name="Text Box 4">
          <a:extLst>
            <a:ext uri="{FF2B5EF4-FFF2-40B4-BE49-F238E27FC236}">
              <a16:creationId xmlns:a16="http://schemas.microsoft.com/office/drawing/2014/main" id="{00000000-0008-0000-0400-0000C0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49509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00000000-0008-0000-0400-0000C1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68559"/>
    <xdr:sp macro="" textlink="">
      <xdr:nvSpPr>
        <xdr:cNvPr id="1730" name="Text Box 4">
          <a:extLst>
            <a:ext uri="{FF2B5EF4-FFF2-40B4-BE49-F238E27FC236}">
              <a16:creationId xmlns:a16="http://schemas.microsoft.com/office/drawing/2014/main" id="{00000000-0008-0000-0400-0000C2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00000000-0008-0000-0400-0000C3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00000000-0008-0000-0400-0000C4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00000000-0008-0000-0400-0000C5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00000000-0008-0000-0400-0000C6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00000000-0008-0000-0400-0000C7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00000000-0008-0000-0400-0000C8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00000000-0008-0000-0400-0000C9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00000000-0008-0000-0400-0000CA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06659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00000000-0008-0000-0400-0000CB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97134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00000000-0008-0000-0400-0000CC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16184"/>
    <xdr:sp macro="" textlink="">
      <xdr:nvSpPr>
        <xdr:cNvPr id="1741" name="Text Box 4">
          <a:extLst>
            <a:ext uri="{FF2B5EF4-FFF2-40B4-BE49-F238E27FC236}">
              <a16:creationId xmlns:a16="http://schemas.microsoft.com/office/drawing/2014/main" id="{00000000-0008-0000-0400-0000CD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00000000-0008-0000-0400-0000CE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id="{00000000-0008-0000-0400-0000CF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00000000-0008-0000-0400-0000D0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00000000-0008-0000-0400-0000D1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46" name="Text Box 4">
          <a:extLst>
            <a:ext uri="{FF2B5EF4-FFF2-40B4-BE49-F238E27FC236}">
              <a16:creationId xmlns:a16="http://schemas.microsoft.com/office/drawing/2014/main" id="{00000000-0008-0000-0400-0000D2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44759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id="{00000000-0008-0000-0400-0000D3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63809"/>
    <xdr:sp macro="" textlink="">
      <xdr:nvSpPr>
        <xdr:cNvPr id="1748" name="Text Box 4">
          <a:extLst>
            <a:ext uri="{FF2B5EF4-FFF2-40B4-BE49-F238E27FC236}">
              <a16:creationId xmlns:a16="http://schemas.microsoft.com/office/drawing/2014/main" id="{00000000-0008-0000-0400-0000D4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00000000-0008-0000-0400-0000D5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00000000-0008-0000-0400-0000D6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51" name="Text Box 1">
          <a:extLst>
            <a:ext uri="{FF2B5EF4-FFF2-40B4-BE49-F238E27FC236}">
              <a16:creationId xmlns:a16="http://schemas.microsoft.com/office/drawing/2014/main" id="{00000000-0008-0000-0400-0000D7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52" name="Text Box 2">
          <a:extLst>
            <a:ext uri="{FF2B5EF4-FFF2-40B4-BE49-F238E27FC236}">
              <a16:creationId xmlns:a16="http://schemas.microsoft.com/office/drawing/2014/main" id="{00000000-0008-0000-0400-0000D8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92384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00000000-0008-0000-0400-0000D9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92384"/>
    <xdr:sp macro="" textlink="">
      <xdr:nvSpPr>
        <xdr:cNvPr id="1754" name="Text Box 4">
          <a:extLst>
            <a:ext uri="{FF2B5EF4-FFF2-40B4-BE49-F238E27FC236}">
              <a16:creationId xmlns:a16="http://schemas.microsoft.com/office/drawing/2014/main" id="{00000000-0008-0000-0400-0000DA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82859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00000000-0008-0000-0400-0000DB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501909"/>
    <xdr:sp macro="" textlink="">
      <xdr:nvSpPr>
        <xdr:cNvPr id="1756" name="Text Box 4">
          <a:extLst>
            <a:ext uri="{FF2B5EF4-FFF2-40B4-BE49-F238E27FC236}">
              <a16:creationId xmlns:a16="http://schemas.microsoft.com/office/drawing/2014/main" id="{00000000-0008-0000-0400-0000DC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57" name="Text Box 1">
          <a:extLst>
            <a:ext uri="{FF2B5EF4-FFF2-40B4-BE49-F238E27FC236}">
              <a16:creationId xmlns:a16="http://schemas.microsoft.com/office/drawing/2014/main" id="{00000000-0008-0000-0400-0000DD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00000000-0008-0000-0400-0000DE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44759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00000000-0008-0000-0400-0000DF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63809"/>
    <xdr:sp macro="" textlink="">
      <xdr:nvSpPr>
        <xdr:cNvPr id="1760" name="Text Box 4">
          <a:extLst>
            <a:ext uri="{FF2B5EF4-FFF2-40B4-BE49-F238E27FC236}">
              <a16:creationId xmlns:a16="http://schemas.microsoft.com/office/drawing/2014/main" id="{00000000-0008-0000-0400-0000E0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00000000-0008-0000-0400-0000E1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2" name="Text Box 2">
          <a:extLst>
            <a:ext uri="{FF2B5EF4-FFF2-40B4-BE49-F238E27FC236}">
              <a16:creationId xmlns:a16="http://schemas.microsoft.com/office/drawing/2014/main" id="{00000000-0008-0000-0400-0000E2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3" name="Text Box 1">
          <a:extLst>
            <a:ext uri="{FF2B5EF4-FFF2-40B4-BE49-F238E27FC236}">
              <a16:creationId xmlns:a16="http://schemas.microsoft.com/office/drawing/2014/main" id="{00000000-0008-0000-0400-0000E3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00000000-0008-0000-0400-0000E4060000}"/>
            </a:ext>
          </a:extLst>
        </xdr:cNvPr>
        <xdr:cNvSpPr txBox="1">
          <a:spLocks noChangeArrowheads="1"/>
        </xdr:cNvSpPr>
      </xdr:nvSpPr>
      <xdr:spPr bwMode="auto">
        <a:xfrm>
          <a:off x="142875" y="352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104274" cy="5715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0000000-0008-0000-0400-0000E506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00000000-0008-0000-0400-0000E6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67" name="Text Box 4">
          <a:extLst>
            <a:ext uri="{FF2B5EF4-FFF2-40B4-BE49-F238E27FC236}">
              <a16:creationId xmlns:a16="http://schemas.microsoft.com/office/drawing/2014/main" id="{00000000-0008-0000-0400-0000E7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00000000-0008-0000-0400-0000E8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69" name="Text Box 4">
          <a:extLst>
            <a:ext uri="{FF2B5EF4-FFF2-40B4-BE49-F238E27FC236}">
              <a16:creationId xmlns:a16="http://schemas.microsoft.com/office/drawing/2014/main" id="{00000000-0008-0000-0400-0000E9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5699" cy="9525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0000000-0008-0000-0400-0000EA06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5699" cy="95250"/>
    <xdr:sp macro="" textlink="">
      <xdr:nvSpPr>
        <xdr:cNvPr id="1771" name="Text Box 4">
          <a:extLst>
            <a:ext uri="{FF2B5EF4-FFF2-40B4-BE49-F238E27FC236}">
              <a16:creationId xmlns:a16="http://schemas.microsoft.com/office/drawing/2014/main" id="{00000000-0008-0000-0400-0000EB06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00000000-0008-0000-0400-0000EC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00000000-0008-0000-0400-0000ED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00000000-0008-0000-0400-0000EE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75" name="Text Box 4">
          <a:extLst>
            <a:ext uri="{FF2B5EF4-FFF2-40B4-BE49-F238E27FC236}">
              <a16:creationId xmlns:a16="http://schemas.microsoft.com/office/drawing/2014/main" id="{00000000-0008-0000-0400-0000EF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00000000-0008-0000-0400-0000F0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id="{00000000-0008-0000-0400-0000F1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400-0000F2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00000000-0008-0000-0400-0000F3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80" name="Text Box 1">
          <a:extLst>
            <a:ext uri="{FF2B5EF4-FFF2-40B4-BE49-F238E27FC236}">
              <a16:creationId xmlns:a16="http://schemas.microsoft.com/office/drawing/2014/main" id="{00000000-0008-0000-0400-0000F4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id="{00000000-0008-0000-0400-0000F5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00000000-0008-0000-0400-0000F6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83" name="Text Box 4">
          <a:extLst>
            <a:ext uri="{FF2B5EF4-FFF2-40B4-BE49-F238E27FC236}">
              <a16:creationId xmlns:a16="http://schemas.microsoft.com/office/drawing/2014/main" id="{00000000-0008-0000-0400-0000F7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00000000-0008-0000-0400-0000F8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85" name="Text Box 4">
          <a:extLst>
            <a:ext uri="{FF2B5EF4-FFF2-40B4-BE49-F238E27FC236}">
              <a16:creationId xmlns:a16="http://schemas.microsoft.com/office/drawing/2014/main" id="{00000000-0008-0000-0400-0000F9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86" name="Text Box 1">
          <a:extLst>
            <a:ext uri="{FF2B5EF4-FFF2-40B4-BE49-F238E27FC236}">
              <a16:creationId xmlns:a16="http://schemas.microsoft.com/office/drawing/2014/main" id="{00000000-0008-0000-0400-0000FA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id="{00000000-0008-0000-0400-0000FB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5699" cy="857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00000000-0008-0000-0400-0000FC06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5699" cy="95250"/>
    <xdr:sp macro="" textlink="">
      <xdr:nvSpPr>
        <xdr:cNvPr id="1789" name="Text Box 4">
          <a:extLst>
            <a:ext uri="{FF2B5EF4-FFF2-40B4-BE49-F238E27FC236}">
              <a16:creationId xmlns:a16="http://schemas.microsoft.com/office/drawing/2014/main" id="{00000000-0008-0000-0400-0000FD06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00000000-0008-0000-0400-0000FE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00000000-0008-0000-0400-0000FF06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00000000-0008-0000-0400-000000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93" name="Text Box 4">
          <a:extLst>
            <a:ext uri="{FF2B5EF4-FFF2-40B4-BE49-F238E27FC236}">
              <a16:creationId xmlns:a16="http://schemas.microsoft.com/office/drawing/2014/main" id="{00000000-0008-0000-0400-000001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00000000-0008-0000-0400-000002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95" name="Text Box 4">
          <a:extLst>
            <a:ext uri="{FF2B5EF4-FFF2-40B4-BE49-F238E27FC236}">
              <a16:creationId xmlns:a16="http://schemas.microsoft.com/office/drawing/2014/main" id="{00000000-0008-0000-0400-000003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00000000-0008-0000-0400-000004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97" name="Text Box 4">
          <a:extLst>
            <a:ext uri="{FF2B5EF4-FFF2-40B4-BE49-F238E27FC236}">
              <a16:creationId xmlns:a16="http://schemas.microsoft.com/office/drawing/2014/main" id="{00000000-0008-0000-0400-000005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00000000-0008-0000-0400-000006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799" name="Text Box 4">
          <a:extLst>
            <a:ext uri="{FF2B5EF4-FFF2-40B4-BE49-F238E27FC236}">
              <a16:creationId xmlns:a16="http://schemas.microsoft.com/office/drawing/2014/main" id="{00000000-0008-0000-0400-000007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00000000-0008-0000-0400-000008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01" name="Text Box 4">
          <a:extLst>
            <a:ext uri="{FF2B5EF4-FFF2-40B4-BE49-F238E27FC236}">
              <a16:creationId xmlns:a16="http://schemas.microsoft.com/office/drawing/2014/main" id="{00000000-0008-0000-0400-000009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id="{00000000-0008-0000-0400-00000A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03" name="Text Box 4">
          <a:extLst>
            <a:ext uri="{FF2B5EF4-FFF2-40B4-BE49-F238E27FC236}">
              <a16:creationId xmlns:a16="http://schemas.microsoft.com/office/drawing/2014/main" id="{00000000-0008-0000-0400-00000B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00000000-0008-0000-0400-00000C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05" name="Text Box 4">
          <a:extLst>
            <a:ext uri="{FF2B5EF4-FFF2-40B4-BE49-F238E27FC236}">
              <a16:creationId xmlns:a16="http://schemas.microsoft.com/office/drawing/2014/main" id="{00000000-0008-0000-0400-00000D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00000000-0008-0000-0400-00000E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07" name="Text Box 4">
          <a:extLst>
            <a:ext uri="{FF2B5EF4-FFF2-40B4-BE49-F238E27FC236}">
              <a16:creationId xmlns:a16="http://schemas.microsoft.com/office/drawing/2014/main" id="{00000000-0008-0000-0400-00000F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00000000-0008-0000-0400-000010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09" name="Text Box 4">
          <a:extLst>
            <a:ext uri="{FF2B5EF4-FFF2-40B4-BE49-F238E27FC236}">
              <a16:creationId xmlns:a16="http://schemas.microsoft.com/office/drawing/2014/main" id="{00000000-0008-0000-0400-000011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00000000-0008-0000-0400-000012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11" name="Text Box 4">
          <a:extLst>
            <a:ext uri="{FF2B5EF4-FFF2-40B4-BE49-F238E27FC236}">
              <a16:creationId xmlns:a16="http://schemas.microsoft.com/office/drawing/2014/main" id="{00000000-0008-0000-0400-000013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00000000-0008-0000-0400-000014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13" name="Text Box 4">
          <a:extLst>
            <a:ext uri="{FF2B5EF4-FFF2-40B4-BE49-F238E27FC236}">
              <a16:creationId xmlns:a16="http://schemas.microsoft.com/office/drawing/2014/main" id="{00000000-0008-0000-0400-000015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00000000-0008-0000-0400-000016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15" name="Text Box 4">
          <a:extLst>
            <a:ext uri="{FF2B5EF4-FFF2-40B4-BE49-F238E27FC236}">
              <a16:creationId xmlns:a16="http://schemas.microsoft.com/office/drawing/2014/main" id="{00000000-0008-0000-0400-000017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00000000-0008-0000-0400-000018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00000000-0008-0000-0400-000019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00000000-0008-0000-0400-00001A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19" name="Text Box 4">
          <a:extLst>
            <a:ext uri="{FF2B5EF4-FFF2-40B4-BE49-F238E27FC236}">
              <a16:creationId xmlns:a16="http://schemas.microsoft.com/office/drawing/2014/main" id="{00000000-0008-0000-0400-00001B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id="{00000000-0008-0000-0400-00001C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21" name="Text Box 4">
          <a:extLst>
            <a:ext uri="{FF2B5EF4-FFF2-40B4-BE49-F238E27FC236}">
              <a16:creationId xmlns:a16="http://schemas.microsoft.com/office/drawing/2014/main" id="{00000000-0008-0000-0400-00001D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0000000-0008-0000-0400-00001E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23" name="Text Box 4">
          <a:extLst>
            <a:ext uri="{FF2B5EF4-FFF2-40B4-BE49-F238E27FC236}">
              <a16:creationId xmlns:a16="http://schemas.microsoft.com/office/drawing/2014/main" id="{00000000-0008-0000-0400-00001F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00000000-0008-0000-0400-000020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25" name="Text Box 4">
          <a:extLst>
            <a:ext uri="{FF2B5EF4-FFF2-40B4-BE49-F238E27FC236}">
              <a16:creationId xmlns:a16="http://schemas.microsoft.com/office/drawing/2014/main" id="{00000000-0008-0000-0400-000021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7620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00000000-0008-0000-0400-000022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7620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0000000-0008-0000-0400-000023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00000000-0008-0000-0400-000024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00000000-0008-0000-0400-000025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00000000-0008-0000-0400-000026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831" name="Text Box 2">
          <a:extLst>
            <a:ext uri="{FF2B5EF4-FFF2-40B4-BE49-F238E27FC236}">
              <a16:creationId xmlns:a16="http://schemas.microsoft.com/office/drawing/2014/main" id="{00000000-0008-0000-0400-000027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id="{00000000-0008-0000-0400-000028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00000000-0008-0000-0400-000029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00000000-0008-0000-0400-00002A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00000000-0008-0000-0400-00002B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00000000-0008-0000-0400-00002C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37" name="Text Box 4">
          <a:extLst>
            <a:ext uri="{FF2B5EF4-FFF2-40B4-BE49-F238E27FC236}">
              <a16:creationId xmlns:a16="http://schemas.microsoft.com/office/drawing/2014/main" id="{00000000-0008-0000-0400-00002D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00000000-0008-0000-0400-00002E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39" name="Text Box 4">
          <a:extLst>
            <a:ext uri="{FF2B5EF4-FFF2-40B4-BE49-F238E27FC236}">
              <a16:creationId xmlns:a16="http://schemas.microsoft.com/office/drawing/2014/main" id="{00000000-0008-0000-0400-00002F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104274" cy="5715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00000000-0008-0000-0400-000030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00000000-0008-0000-0400-000031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42" name="Text Box 4">
          <a:extLst>
            <a:ext uri="{FF2B5EF4-FFF2-40B4-BE49-F238E27FC236}">
              <a16:creationId xmlns:a16="http://schemas.microsoft.com/office/drawing/2014/main" id="{00000000-0008-0000-0400-000032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000000-0008-0000-0400-000033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00000000-0008-0000-0400-000034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5699" cy="95250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00000000-0008-0000-0400-000035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5699" cy="95250"/>
    <xdr:sp macro="" textlink="">
      <xdr:nvSpPr>
        <xdr:cNvPr id="1846" name="Text Box 4">
          <a:extLst>
            <a:ext uri="{FF2B5EF4-FFF2-40B4-BE49-F238E27FC236}">
              <a16:creationId xmlns:a16="http://schemas.microsoft.com/office/drawing/2014/main" id="{00000000-0008-0000-0400-000036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00000000-0008-0000-0400-000037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0000000-0008-0000-0400-000038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0000000-0008-0000-0400-000039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50" name="Text Box 4">
          <a:extLst>
            <a:ext uri="{FF2B5EF4-FFF2-40B4-BE49-F238E27FC236}">
              <a16:creationId xmlns:a16="http://schemas.microsoft.com/office/drawing/2014/main" id="{00000000-0008-0000-0400-00003A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00000000-0008-0000-0400-00003B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52" name="Text Box 4">
          <a:extLst>
            <a:ext uri="{FF2B5EF4-FFF2-40B4-BE49-F238E27FC236}">
              <a16:creationId xmlns:a16="http://schemas.microsoft.com/office/drawing/2014/main" id="{00000000-0008-0000-0400-00003C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00000000-0008-0000-0400-00003D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00000000-0008-0000-0400-00003E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00000000-0008-0000-0400-00003F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00000000-0008-0000-0400-000040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00000000-0008-0000-0400-000041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58" name="Text Box 4">
          <a:extLst>
            <a:ext uri="{FF2B5EF4-FFF2-40B4-BE49-F238E27FC236}">
              <a16:creationId xmlns:a16="http://schemas.microsoft.com/office/drawing/2014/main" id="{00000000-0008-0000-0400-000042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5699" cy="85725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400-000043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5699" cy="95250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00000000-0008-0000-0400-000044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400-000045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62" name="Text Box 4">
          <a:extLst>
            <a:ext uri="{FF2B5EF4-FFF2-40B4-BE49-F238E27FC236}">
              <a16:creationId xmlns:a16="http://schemas.microsoft.com/office/drawing/2014/main" id="{00000000-0008-0000-0400-000046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400-000047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id="{00000000-0008-0000-0400-000048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400-000049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66" name="Text Box 4">
          <a:extLst>
            <a:ext uri="{FF2B5EF4-FFF2-40B4-BE49-F238E27FC236}">
              <a16:creationId xmlns:a16="http://schemas.microsoft.com/office/drawing/2014/main" id="{00000000-0008-0000-0400-00004A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400-00004B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68" name="Text Box 4">
          <a:extLst>
            <a:ext uri="{FF2B5EF4-FFF2-40B4-BE49-F238E27FC236}">
              <a16:creationId xmlns:a16="http://schemas.microsoft.com/office/drawing/2014/main" id="{00000000-0008-0000-0400-00004C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400-00004D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70" name="Text Box 4">
          <a:extLst>
            <a:ext uri="{FF2B5EF4-FFF2-40B4-BE49-F238E27FC236}">
              <a16:creationId xmlns:a16="http://schemas.microsoft.com/office/drawing/2014/main" id="{00000000-0008-0000-0400-00004E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400-00004F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00000000-0008-0000-0400-000050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400-000051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74" name="Text Box 4">
          <a:extLst>
            <a:ext uri="{FF2B5EF4-FFF2-40B4-BE49-F238E27FC236}">
              <a16:creationId xmlns:a16="http://schemas.microsoft.com/office/drawing/2014/main" id="{00000000-0008-0000-0400-000052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400-000053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00000000-0008-0000-0400-000054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400-000055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id="{00000000-0008-0000-0400-000056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400-000057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80" name="Text Box 4">
          <a:extLst>
            <a:ext uri="{FF2B5EF4-FFF2-40B4-BE49-F238E27FC236}">
              <a16:creationId xmlns:a16="http://schemas.microsoft.com/office/drawing/2014/main" id="{00000000-0008-0000-0400-000058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400-000059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id="{00000000-0008-0000-0400-00005A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400-00005B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id="{00000000-0008-0000-0400-00005C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400-00005D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00000000-0008-0000-0400-00005E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400-00005F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88" name="Text Box 4">
          <a:extLst>
            <a:ext uri="{FF2B5EF4-FFF2-40B4-BE49-F238E27FC236}">
              <a16:creationId xmlns:a16="http://schemas.microsoft.com/office/drawing/2014/main" id="{00000000-0008-0000-0400-000060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00000000-0008-0000-0400-000061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00000000-0008-0000-0400-000062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00000000-0008-0000-0400-000063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892" name="Text Box 4">
          <a:extLst>
            <a:ext uri="{FF2B5EF4-FFF2-40B4-BE49-F238E27FC236}">
              <a16:creationId xmlns:a16="http://schemas.microsoft.com/office/drawing/2014/main" id="{00000000-0008-0000-0400-000064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76200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00000000-0008-0000-0400-000065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76200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00000000-0008-0000-0400-000066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400-000067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00000000-0008-0000-0400-000068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00000000-0008-0000-0400-000069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00000000-0008-0000-0400-00006A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00000000-0008-0000-0400-00006B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00000000-0008-0000-0400-00006C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0000000-0008-0000-0400-00006D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00000000-0008-0000-0400-00006E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00000000-0008-0000-0400-00006F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04" name="Text Box 4">
          <a:extLst>
            <a:ext uri="{FF2B5EF4-FFF2-40B4-BE49-F238E27FC236}">
              <a16:creationId xmlns:a16="http://schemas.microsoft.com/office/drawing/2014/main" id="{00000000-0008-0000-0400-000070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00000000-0008-0000-0400-000071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06" name="Text Box 4">
          <a:extLst>
            <a:ext uri="{FF2B5EF4-FFF2-40B4-BE49-F238E27FC236}">
              <a16:creationId xmlns:a16="http://schemas.microsoft.com/office/drawing/2014/main" id="{00000000-0008-0000-0400-000072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5699" cy="47625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00000000-0008-0000-0400-000073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5699" cy="47625"/>
    <xdr:sp macro="" textlink="">
      <xdr:nvSpPr>
        <xdr:cNvPr id="1908" name="Text Box 4">
          <a:extLst>
            <a:ext uri="{FF2B5EF4-FFF2-40B4-BE49-F238E27FC236}">
              <a16:creationId xmlns:a16="http://schemas.microsoft.com/office/drawing/2014/main" id="{00000000-0008-0000-0400-000074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0000000-0008-0000-0400-000075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10" name="Text Box 4">
          <a:extLst>
            <a:ext uri="{FF2B5EF4-FFF2-40B4-BE49-F238E27FC236}">
              <a16:creationId xmlns:a16="http://schemas.microsoft.com/office/drawing/2014/main" id="{00000000-0008-0000-0400-000076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id="{00000000-0008-0000-0400-000077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12" name="Text Box 4">
          <a:extLst>
            <a:ext uri="{FF2B5EF4-FFF2-40B4-BE49-F238E27FC236}">
              <a16:creationId xmlns:a16="http://schemas.microsoft.com/office/drawing/2014/main" id="{00000000-0008-0000-0400-000078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00000000-0008-0000-0400-000079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14" name="Text Box 4">
          <a:extLst>
            <a:ext uri="{FF2B5EF4-FFF2-40B4-BE49-F238E27FC236}">
              <a16:creationId xmlns:a16="http://schemas.microsoft.com/office/drawing/2014/main" id="{00000000-0008-0000-0400-00007A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00000000-0008-0000-0400-00007B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00000000-0008-0000-0400-00007C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00000000-0008-0000-0400-00007D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18" name="Text Box 4">
          <a:extLst>
            <a:ext uri="{FF2B5EF4-FFF2-40B4-BE49-F238E27FC236}">
              <a16:creationId xmlns:a16="http://schemas.microsoft.com/office/drawing/2014/main" id="{00000000-0008-0000-0400-00007E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id="{00000000-0008-0000-0400-00007F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00000000-0008-0000-0400-000080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00000000-0008-0000-0400-000081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22" name="Text Box 4">
          <a:extLst>
            <a:ext uri="{FF2B5EF4-FFF2-40B4-BE49-F238E27FC236}">
              <a16:creationId xmlns:a16="http://schemas.microsoft.com/office/drawing/2014/main" id="{00000000-0008-0000-0400-000082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00000000-0008-0000-0400-000083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24" name="Text Box 4">
          <a:extLst>
            <a:ext uri="{FF2B5EF4-FFF2-40B4-BE49-F238E27FC236}">
              <a16:creationId xmlns:a16="http://schemas.microsoft.com/office/drawing/2014/main" id="{00000000-0008-0000-0400-000084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00000000-0008-0000-0400-000085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26" name="Text Box 4">
          <a:extLst>
            <a:ext uri="{FF2B5EF4-FFF2-40B4-BE49-F238E27FC236}">
              <a16:creationId xmlns:a16="http://schemas.microsoft.com/office/drawing/2014/main" id="{00000000-0008-0000-0400-000086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id="{00000000-0008-0000-0400-000087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28" name="Text Box 4">
          <a:extLst>
            <a:ext uri="{FF2B5EF4-FFF2-40B4-BE49-F238E27FC236}">
              <a16:creationId xmlns:a16="http://schemas.microsoft.com/office/drawing/2014/main" id="{00000000-0008-0000-0400-000088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00000000-0008-0000-0400-000089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id="{00000000-0008-0000-0400-00008A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31" name="Text Box 1">
          <a:extLst>
            <a:ext uri="{FF2B5EF4-FFF2-40B4-BE49-F238E27FC236}">
              <a16:creationId xmlns:a16="http://schemas.microsoft.com/office/drawing/2014/main" id="{00000000-0008-0000-0400-00008B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32" name="Text Box 4">
          <a:extLst>
            <a:ext uri="{FF2B5EF4-FFF2-40B4-BE49-F238E27FC236}">
              <a16:creationId xmlns:a16="http://schemas.microsoft.com/office/drawing/2014/main" id="{00000000-0008-0000-0400-00008C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00000000-0008-0000-0400-00008D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34" name="Text Box 4">
          <a:extLst>
            <a:ext uri="{FF2B5EF4-FFF2-40B4-BE49-F238E27FC236}">
              <a16:creationId xmlns:a16="http://schemas.microsoft.com/office/drawing/2014/main" id="{00000000-0008-0000-0400-00008E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00000000-0008-0000-0400-00008F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36" name="Text Box 4">
          <a:extLst>
            <a:ext uri="{FF2B5EF4-FFF2-40B4-BE49-F238E27FC236}">
              <a16:creationId xmlns:a16="http://schemas.microsoft.com/office/drawing/2014/main" id="{00000000-0008-0000-0400-000090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00000000-0008-0000-0400-000091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38" name="Text Box 4">
          <a:extLst>
            <a:ext uri="{FF2B5EF4-FFF2-40B4-BE49-F238E27FC236}">
              <a16:creationId xmlns:a16="http://schemas.microsoft.com/office/drawing/2014/main" id="{00000000-0008-0000-0400-000092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00000000-0008-0000-0400-000093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40" name="Text Box 4">
          <a:extLst>
            <a:ext uri="{FF2B5EF4-FFF2-40B4-BE49-F238E27FC236}">
              <a16:creationId xmlns:a16="http://schemas.microsoft.com/office/drawing/2014/main" id="{00000000-0008-0000-0400-000094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00000000-0008-0000-0400-000095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00000000-0008-0000-0400-000096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00000000-0008-0000-0400-000097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44" name="Text Box 4">
          <a:extLst>
            <a:ext uri="{FF2B5EF4-FFF2-40B4-BE49-F238E27FC236}">
              <a16:creationId xmlns:a16="http://schemas.microsoft.com/office/drawing/2014/main" id="{00000000-0008-0000-0400-000098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00000000-0008-0000-0400-000099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46" name="Text Box 4">
          <a:extLst>
            <a:ext uri="{FF2B5EF4-FFF2-40B4-BE49-F238E27FC236}">
              <a16:creationId xmlns:a16="http://schemas.microsoft.com/office/drawing/2014/main" id="{00000000-0008-0000-0400-00009A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id="{00000000-0008-0000-0400-00009B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48" name="Text Box 4">
          <a:extLst>
            <a:ext uri="{FF2B5EF4-FFF2-40B4-BE49-F238E27FC236}">
              <a16:creationId xmlns:a16="http://schemas.microsoft.com/office/drawing/2014/main" id="{00000000-0008-0000-0400-00009C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00000000-0008-0000-0400-00009D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50" name="Text Box 4">
          <a:extLst>
            <a:ext uri="{FF2B5EF4-FFF2-40B4-BE49-F238E27FC236}">
              <a16:creationId xmlns:a16="http://schemas.microsoft.com/office/drawing/2014/main" id="{00000000-0008-0000-0400-00009E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00000000-0008-0000-0400-00009F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52" name="Text Box 4">
          <a:extLst>
            <a:ext uri="{FF2B5EF4-FFF2-40B4-BE49-F238E27FC236}">
              <a16:creationId xmlns:a16="http://schemas.microsoft.com/office/drawing/2014/main" id="{00000000-0008-0000-0400-0000A0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0000000-0008-0000-0400-0000A1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54" name="Text Box 4">
          <a:extLst>
            <a:ext uri="{FF2B5EF4-FFF2-40B4-BE49-F238E27FC236}">
              <a16:creationId xmlns:a16="http://schemas.microsoft.com/office/drawing/2014/main" id="{00000000-0008-0000-0400-0000A2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00000000-0008-0000-0400-0000A3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00000000-0008-0000-0400-0000A4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00000000-0008-0000-0400-0000A5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58" name="Text Box 4">
          <a:extLst>
            <a:ext uri="{FF2B5EF4-FFF2-40B4-BE49-F238E27FC236}">
              <a16:creationId xmlns:a16="http://schemas.microsoft.com/office/drawing/2014/main" id="{00000000-0008-0000-0400-0000A6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00000000-0008-0000-0400-0000A7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60" name="Text Box 4">
          <a:extLst>
            <a:ext uri="{FF2B5EF4-FFF2-40B4-BE49-F238E27FC236}">
              <a16:creationId xmlns:a16="http://schemas.microsoft.com/office/drawing/2014/main" id="{00000000-0008-0000-0400-0000A8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id="{00000000-0008-0000-0400-0000A9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00000000-0008-0000-0400-0000AA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00000000-0008-0000-0400-0000AB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00000000-0008-0000-0400-0000AC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57150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00000000-0008-0000-0400-0000AD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57150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00000000-0008-0000-0400-0000AE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00000000-0008-0000-0400-0000AF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00000000-0008-0000-0400-0000B0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00000000-0008-0000-0400-0000B1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00000000-0008-0000-0400-0000B2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00000000-0008-0000-0400-0000B3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72" name="Text Box 4">
          <a:extLst>
            <a:ext uri="{FF2B5EF4-FFF2-40B4-BE49-F238E27FC236}">
              <a16:creationId xmlns:a16="http://schemas.microsoft.com/office/drawing/2014/main" id="{00000000-0008-0000-0400-0000B4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00000000-0008-0000-0400-0000B5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74" name="Text Box 4">
          <a:extLst>
            <a:ext uri="{FF2B5EF4-FFF2-40B4-BE49-F238E27FC236}">
              <a16:creationId xmlns:a16="http://schemas.microsoft.com/office/drawing/2014/main" id="{00000000-0008-0000-0400-0000B6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id="{00000000-0008-0000-0400-0000B7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00000000-0008-0000-0400-0000B8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00000000-0008-0000-0400-0000B9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78" name="Text Box 4">
          <a:extLst>
            <a:ext uri="{FF2B5EF4-FFF2-40B4-BE49-F238E27FC236}">
              <a16:creationId xmlns:a16="http://schemas.microsoft.com/office/drawing/2014/main" id="{00000000-0008-0000-0400-0000BA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00000000-0008-0000-0400-0000BB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80" name="Text Box 4">
          <a:extLst>
            <a:ext uri="{FF2B5EF4-FFF2-40B4-BE49-F238E27FC236}">
              <a16:creationId xmlns:a16="http://schemas.microsoft.com/office/drawing/2014/main" id="{00000000-0008-0000-0400-0000BC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id="{00000000-0008-0000-0400-0000BD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82" name="Text Box 4">
          <a:extLst>
            <a:ext uri="{FF2B5EF4-FFF2-40B4-BE49-F238E27FC236}">
              <a16:creationId xmlns:a16="http://schemas.microsoft.com/office/drawing/2014/main" id="{00000000-0008-0000-0400-0000BE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00000000-0008-0000-0400-0000BF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84" name="Text Box 4">
          <a:extLst>
            <a:ext uri="{FF2B5EF4-FFF2-40B4-BE49-F238E27FC236}">
              <a16:creationId xmlns:a16="http://schemas.microsoft.com/office/drawing/2014/main" id="{00000000-0008-0000-0400-0000C0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00000000-0008-0000-0400-0000C1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00000000-0008-0000-0400-0000C2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00000000-0008-0000-0400-0000C3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id="{00000000-0008-0000-0400-0000C4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00000000-0008-0000-0400-0000C5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00000000-0008-0000-0400-0000C6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00000000-0008-0000-0400-0000C7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92" name="Text Box 4">
          <a:extLst>
            <a:ext uri="{FF2B5EF4-FFF2-40B4-BE49-F238E27FC236}">
              <a16:creationId xmlns:a16="http://schemas.microsoft.com/office/drawing/2014/main" id="{00000000-0008-0000-0400-0000C8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0000000-0008-0000-0400-0000C9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94" name="Text Box 4">
          <a:extLst>
            <a:ext uri="{FF2B5EF4-FFF2-40B4-BE49-F238E27FC236}">
              <a16:creationId xmlns:a16="http://schemas.microsoft.com/office/drawing/2014/main" id="{00000000-0008-0000-0400-0000CA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00000000-0008-0000-0400-0000CB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96" name="Text Box 4">
          <a:extLst>
            <a:ext uri="{FF2B5EF4-FFF2-40B4-BE49-F238E27FC236}">
              <a16:creationId xmlns:a16="http://schemas.microsoft.com/office/drawing/2014/main" id="{00000000-0008-0000-0400-0000CC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00000000-0008-0000-0400-0000CD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98" name="Text Box 4">
          <a:extLst>
            <a:ext uri="{FF2B5EF4-FFF2-40B4-BE49-F238E27FC236}">
              <a16:creationId xmlns:a16="http://schemas.microsoft.com/office/drawing/2014/main" id="{00000000-0008-0000-0400-0000CE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00000000-0008-0000-0400-0000CF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00000000-0008-0000-0400-0000D0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00000000-0008-0000-0400-0000D1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2002" name="Text Box 4">
          <a:extLst>
            <a:ext uri="{FF2B5EF4-FFF2-40B4-BE49-F238E27FC236}">
              <a16:creationId xmlns:a16="http://schemas.microsoft.com/office/drawing/2014/main" id="{00000000-0008-0000-0400-0000D2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id="{00000000-0008-0000-0400-0000D3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004" name="Text Box 2">
          <a:extLst>
            <a:ext uri="{FF2B5EF4-FFF2-40B4-BE49-F238E27FC236}">
              <a16:creationId xmlns:a16="http://schemas.microsoft.com/office/drawing/2014/main" id="{00000000-0008-0000-0400-0000D4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00000000-0008-0000-0400-0000D5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00000000-0008-0000-0400-0000D6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5715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00000000-0008-0000-0400-0000D7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5715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00000000-0008-0000-0400-0000D8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0000000-0008-0000-0400-0000D9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010" name="Text Box 2">
          <a:extLst>
            <a:ext uri="{FF2B5EF4-FFF2-40B4-BE49-F238E27FC236}">
              <a16:creationId xmlns:a16="http://schemas.microsoft.com/office/drawing/2014/main" id="{00000000-0008-0000-0400-0000DA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00000000-0008-0000-0400-0000DB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012" name="Text Box 2">
          <a:extLst>
            <a:ext uri="{FF2B5EF4-FFF2-40B4-BE49-F238E27FC236}">
              <a16:creationId xmlns:a16="http://schemas.microsoft.com/office/drawing/2014/main" id="{00000000-0008-0000-0400-0000DC070000}"/>
            </a:ext>
          </a:extLst>
        </xdr:cNvPr>
        <xdr:cNvSpPr txBox="1">
          <a:spLocks noChangeArrowheads="1"/>
        </xdr:cNvSpPr>
      </xdr:nvSpPr>
      <xdr:spPr bwMode="auto">
        <a:xfrm>
          <a:off x="142875" y="109823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00000000-0008-0000-0400-0000DD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2014" name="Text Box 4">
          <a:extLst>
            <a:ext uri="{FF2B5EF4-FFF2-40B4-BE49-F238E27FC236}">
              <a16:creationId xmlns:a16="http://schemas.microsoft.com/office/drawing/2014/main" id="{00000000-0008-0000-0400-0000DE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00000000-0008-0000-0400-0000DF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36</xdr:row>
      <xdr:rowOff>0</xdr:rowOff>
    </xdr:from>
    <xdr:ext cx="106780" cy="47625"/>
    <xdr:sp macro="" textlink="">
      <xdr:nvSpPr>
        <xdr:cNvPr id="2016" name="Text Box 4">
          <a:extLst>
            <a:ext uri="{FF2B5EF4-FFF2-40B4-BE49-F238E27FC236}">
              <a16:creationId xmlns:a16="http://schemas.microsoft.com/office/drawing/2014/main" id="{00000000-0008-0000-0400-0000E0070000}"/>
            </a:ext>
          </a:extLst>
        </xdr:cNvPr>
        <xdr:cNvSpPr txBox="1">
          <a:spLocks noChangeArrowheads="1"/>
        </xdr:cNvSpPr>
      </xdr:nvSpPr>
      <xdr:spPr bwMode="auto">
        <a:xfrm>
          <a:off x="1019175" y="109823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359034"/>
    <xdr:sp macro="" textlink="">
      <xdr:nvSpPr>
        <xdr:cNvPr id="2017" name="Text Box 4">
          <a:extLst>
            <a:ext uri="{FF2B5EF4-FFF2-40B4-BE49-F238E27FC236}">
              <a16:creationId xmlns:a16="http://schemas.microsoft.com/office/drawing/2014/main" id="{00000000-0008-0000-0400-0000E1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368559"/>
    <xdr:sp macro="" textlink="">
      <xdr:nvSpPr>
        <xdr:cNvPr id="2018" name="Text Box 4">
          <a:extLst>
            <a:ext uri="{FF2B5EF4-FFF2-40B4-BE49-F238E27FC236}">
              <a16:creationId xmlns:a16="http://schemas.microsoft.com/office/drawing/2014/main" id="{00000000-0008-0000-0400-0000E2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387609"/>
    <xdr:sp macro="" textlink="">
      <xdr:nvSpPr>
        <xdr:cNvPr id="2019" name="Text Box 1">
          <a:extLst>
            <a:ext uri="{FF2B5EF4-FFF2-40B4-BE49-F238E27FC236}">
              <a16:creationId xmlns:a16="http://schemas.microsoft.com/office/drawing/2014/main" id="{00000000-0008-0000-0400-0000E3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387609"/>
    <xdr:sp macro="" textlink="">
      <xdr:nvSpPr>
        <xdr:cNvPr id="2020" name="Text Box 2">
          <a:extLst>
            <a:ext uri="{FF2B5EF4-FFF2-40B4-BE49-F238E27FC236}">
              <a16:creationId xmlns:a16="http://schemas.microsoft.com/office/drawing/2014/main" id="{00000000-0008-0000-0400-0000E4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387609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00000000-0008-0000-0400-0000E5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387609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00000000-0008-0000-0400-0000E6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387609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00000000-0008-0000-0400-0000E7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387609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00000000-0008-0000-0400-0000E8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387609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00000000-0008-0000-0400-0000E9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387609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00000000-0008-0000-0400-0000EA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406659"/>
    <xdr:sp macro="" textlink="">
      <xdr:nvSpPr>
        <xdr:cNvPr id="2027" name="Text Box 4">
          <a:extLst>
            <a:ext uri="{FF2B5EF4-FFF2-40B4-BE49-F238E27FC236}">
              <a16:creationId xmlns:a16="http://schemas.microsoft.com/office/drawing/2014/main" id="{00000000-0008-0000-0400-0000EB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397134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00000000-0008-0000-0400-0000EC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416184"/>
    <xdr:sp macro="" textlink="">
      <xdr:nvSpPr>
        <xdr:cNvPr id="2029" name="Text Box 4">
          <a:extLst>
            <a:ext uri="{FF2B5EF4-FFF2-40B4-BE49-F238E27FC236}">
              <a16:creationId xmlns:a16="http://schemas.microsoft.com/office/drawing/2014/main" id="{00000000-0008-0000-0400-0000ED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435234"/>
    <xdr:sp macro="" textlink="">
      <xdr:nvSpPr>
        <xdr:cNvPr id="2030" name="Text Box 2">
          <a:extLst>
            <a:ext uri="{FF2B5EF4-FFF2-40B4-BE49-F238E27FC236}">
              <a16:creationId xmlns:a16="http://schemas.microsoft.com/office/drawing/2014/main" id="{00000000-0008-0000-0400-0000EE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435234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00000000-0008-0000-0400-0000EF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435234"/>
    <xdr:sp macro="" textlink="">
      <xdr:nvSpPr>
        <xdr:cNvPr id="2032" name="Text Box 2">
          <a:extLst>
            <a:ext uri="{FF2B5EF4-FFF2-40B4-BE49-F238E27FC236}">
              <a16:creationId xmlns:a16="http://schemas.microsoft.com/office/drawing/2014/main" id="{00000000-0008-0000-0400-0000F0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454284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00000000-0008-0000-0400-0000F1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454284"/>
    <xdr:sp macro="" textlink="">
      <xdr:nvSpPr>
        <xdr:cNvPr id="2034" name="Text Box 4">
          <a:extLst>
            <a:ext uri="{FF2B5EF4-FFF2-40B4-BE49-F238E27FC236}">
              <a16:creationId xmlns:a16="http://schemas.microsoft.com/office/drawing/2014/main" id="{00000000-0008-0000-0400-0000F2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444759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id="{00000000-0008-0000-0400-0000F3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463809"/>
    <xdr:sp macro="" textlink="">
      <xdr:nvSpPr>
        <xdr:cNvPr id="2036" name="Text Box 4">
          <a:extLst>
            <a:ext uri="{FF2B5EF4-FFF2-40B4-BE49-F238E27FC236}">
              <a16:creationId xmlns:a16="http://schemas.microsoft.com/office/drawing/2014/main" id="{00000000-0008-0000-0400-0000F4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482859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00000000-0008-0000-0400-0000F5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482859"/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00000000-0008-0000-0400-0000F6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482859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00000000-0008-0000-0400-0000F7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482859"/>
    <xdr:sp macro="" textlink="">
      <xdr:nvSpPr>
        <xdr:cNvPr id="2040" name="Text Box 2">
          <a:extLst>
            <a:ext uri="{FF2B5EF4-FFF2-40B4-BE49-F238E27FC236}">
              <a16:creationId xmlns:a16="http://schemas.microsoft.com/office/drawing/2014/main" id="{00000000-0008-0000-0400-0000F8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492384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00000000-0008-0000-0400-0000F9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492384"/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id="{00000000-0008-0000-0400-0000FA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482859"/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00000000-0008-0000-0400-0000FB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501909"/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id="{00000000-0008-0000-0400-0000FC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454284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id="{00000000-0008-0000-0400-0000FD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454284"/>
    <xdr:sp macro="" textlink="">
      <xdr:nvSpPr>
        <xdr:cNvPr id="2046" name="Text Box 4">
          <a:extLst>
            <a:ext uri="{FF2B5EF4-FFF2-40B4-BE49-F238E27FC236}">
              <a16:creationId xmlns:a16="http://schemas.microsoft.com/office/drawing/2014/main" id="{00000000-0008-0000-0400-0000FE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444759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00000000-0008-0000-0400-0000FF07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35</xdr:row>
      <xdr:rowOff>0</xdr:rowOff>
    </xdr:from>
    <xdr:ext cx="74062" cy="463809"/>
    <xdr:sp macro="" textlink="">
      <xdr:nvSpPr>
        <xdr:cNvPr id="2048" name="Text Box 4">
          <a:extLst>
            <a:ext uri="{FF2B5EF4-FFF2-40B4-BE49-F238E27FC236}">
              <a16:creationId xmlns:a16="http://schemas.microsoft.com/office/drawing/2014/main" id="{00000000-0008-0000-0400-00000008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435234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435234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400-00000208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435234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00000000-0008-0000-0400-00000308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35</xdr:row>
      <xdr:rowOff>0</xdr:rowOff>
    </xdr:from>
    <xdr:ext cx="93112" cy="435234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00000000-0008-0000-0400-000004080000}"/>
            </a:ext>
          </a:extLst>
        </xdr:cNvPr>
        <xdr:cNvSpPr txBox="1">
          <a:spLocks noChangeArrowheads="1"/>
        </xdr:cNvSpPr>
      </xdr:nvSpPr>
      <xdr:spPr bwMode="auto">
        <a:xfrm>
          <a:off x="142875" y="10639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1219200</xdr:colOff>
      <xdr:row>17</xdr:row>
      <xdr:rowOff>0</xdr:rowOff>
    </xdr:from>
    <xdr:to>
      <xdr:col>3</xdr:col>
      <xdr:colOff>104776</xdr:colOff>
      <xdr:row>17</xdr:row>
      <xdr:rowOff>47625</xdr:rowOff>
    </xdr:to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00000000-0008-0000-0400-000005080000}"/>
            </a:ext>
          </a:extLst>
        </xdr:cNvPr>
        <xdr:cNvSpPr txBox="1">
          <a:spLocks noChangeArrowheads="1"/>
        </xdr:cNvSpPr>
      </xdr:nvSpPr>
      <xdr:spPr bwMode="auto">
        <a:xfrm>
          <a:off x="1019175" y="527685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17</xdr:row>
      <xdr:rowOff>0</xdr:rowOff>
    </xdr:from>
    <xdr:to>
      <xdr:col>3</xdr:col>
      <xdr:colOff>104776</xdr:colOff>
      <xdr:row>17</xdr:row>
      <xdr:rowOff>47625</xdr:rowOff>
    </xdr:to>
    <xdr:sp macro="" textlink="">
      <xdr:nvSpPr>
        <xdr:cNvPr id="2054" name="Text Box 4">
          <a:extLst>
            <a:ext uri="{FF2B5EF4-FFF2-40B4-BE49-F238E27FC236}">
              <a16:creationId xmlns:a16="http://schemas.microsoft.com/office/drawing/2014/main" id="{00000000-0008-0000-0400-000006080000}"/>
            </a:ext>
          </a:extLst>
        </xdr:cNvPr>
        <xdr:cNvSpPr txBox="1">
          <a:spLocks noChangeArrowheads="1"/>
        </xdr:cNvSpPr>
      </xdr:nvSpPr>
      <xdr:spPr bwMode="auto">
        <a:xfrm>
          <a:off x="1019175" y="527685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17</xdr:row>
      <xdr:rowOff>0</xdr:rowOff>
    </xdr:from>
    <xdr:to>
      <xdr:col>3</xdr:col>
      <xdr:colOff>104776</xdr:colOff>
      <xdr:row>17</xdr:row>
      <xdr:rowOff>47625</xdr:rowOff>
    </xdr:to>
    <xdr:sp macro="" textlink="">
      <xdr:nvSpPr>
        <xdr:cNvPr id="2055" name="Text Box 1">
          <a:extLst>
            <a:ext uri="{FF2B5EF4-FFF2-40B4-BE49-F238E27FC236}">
              <a16:creationId xmlns:a16="http://schemas.microsoft.com/office/drawing/2014/main" id="{00000000-0008-0000-0400-000007080000}"/>
            </a:ext>
          </a:extLst>
        </xdr:cNvPr>
        <xdr:cNvSpPr txBox="1">
          <a:spLocks noChangeArrowheads="1"/>
        </xdr:cNvSpPr>
      </xdr:nvSpPr>
      <xdr:spPr bwMode="auto">
        <a:xfrm>
          <a:off x="1019175" y="527685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17</xdr:row>
      <xdr:rowOff>0</xdr:rowOff>
    </xdr:from>
    <xdr:to>
      <xdr:col>3</xdr:col>
      <xdr:colOff>104776</xdr:colOff>
      <xdr:row>17</xdr:row>
      <xdr:rowOff>47625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00000000-0008-0000-0400-000008080000}"/>
            </a:ext>
          </a:extLst>
        </xdr:cNvPr>
        <xdr:cNvSpPr txBox="1">
          <a:spLocks noChangeArrowheads="1"/>
        </xdr:cNvSpPr>
      </xdr:nvSpPr>
      <xdr:spPr bwMode="auto">
        <a:xfrm>
          <a:off x="1019175" y="527685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36</xdr:row>
      <xdr:rowOff>0</xdr:rowOff>
    </xdr:from>
    <xdr:to>
      <xdr:col>1</xdr:col>
      <xdr:colOff>79149</xdr:colOff>
      <xdr:row>36</xdr:row>
      <xdr:rowOff>47625</xdr:rowOff>
    </xdr:to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 txBox="1">
          <a:spLocks noChangeArrowheads="1"/>
        </xdr:cNvSpPr>
      </xdr:nvSpPr>
      <xdr:spPr bwMode="auto">
        <a:xfrm>
          <a:off x="142875" y="1143000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62" name="Text Box 4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68" name="Text Box 4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70" name="Text Box 4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74" name="Text Box 4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00000000-0008-0000-0600-00006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600-00006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600-00006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600-00006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600-00006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00000000-0008-0000-0600-00006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600-00006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0600-00007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600-00007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" name="Text Box 4">
          <a:extLst>
            <a:ext uri="{FF2B5EF4-FFF2-40B4-BE49-F238E27FC236}">
              <a16:creationId xmlns:a16="http://schemas.microsoft.com/office/drawing/2014/main" id="{00000000-0008-0000-0600-00007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600-00007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00000000-0008-0000-0600-00007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600-00007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00000000-0008-0000-0600-00007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600-00007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00000000-0008-0000-0600-00007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600-00007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22" name="Text Box 4">
          <a:extLst>
            <a:ext uri="{FF2B5EF4-FFF2-40B4-BE49-F238E27FC236}">
              <a16:creationId xmlns:a16="http://schemas.microsoft.com/office/drawing/2014/main" id="{00000000-0008-0000-0600-00007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600-00007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600-00007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600-00007D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0600-00007E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600-00007F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600-000080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600-000081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0600-000082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600-000083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0600-000084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600-000085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0600-000086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600-00008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600-00008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600-00008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00000000-0008-0000-0600-00008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600-00008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0000000-0008-0000-0600-00008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600-00008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600-00008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600-00008F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00000000-0008-0000-0600-000090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600-000091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00000000-0008-0000-0600-000092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600-000093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600-000094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600-000095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00000000-0008-0000-0600-00009600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0</xdr:row>
      <xdr:rowOff>57150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600-000097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600-00009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" name="Text Box 4">
          <a:extLst>
            <a:ext uri="{FF2B5EF4-FFF2-40B4-BE49-F238E27FC236}">
              <a16:creationId xmlns:a16="http://schemas.microsoft.com/office/drawing/2014/main" id="{00000000-0008-0000-0600-00009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0000000-0008-0000-0600-00009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00000000-0008-0000-0600-00009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00000000-0008-0000-0600-00009C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600-00009D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600-00009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00000000-0008-0000-0600-00009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600-0000A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600-0000A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600-0000A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600-0000A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600-0000A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600-0000A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600-0000A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600-0000A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600-0000A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600-0000A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600-0000A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600-0000A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600-0000A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600-0000A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76200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600-0000AE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600-0000AF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600-0000B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600-0000B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600-0000B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600-0000B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600-0000B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0000000-0008-0000-0600-0000B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600-0000B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3" name="Text Box 4">
          <a:extLst>
            <a:ext uri="{FF2B5EF4-FFF2-40B4-BE49-F238E27FC236}">
              <a16:creationId xmlns:a16="http://schemas.microsoft.com/office/drawing/2014/main" id="{00000000-0008-0000-0600-0000B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600-0000B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5" name="Text Box 4">
          <a:extLst>
            <a:ext uri="{FF2B5EF4-FFF2-40B4-BE49-F238E27FC236}">
              <a16:creationId xmlns:a16="http://schemas.microsoft.com/office/drawing/2014/main" id="{00000000-0008-0000-0600-0000B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600-0000B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7" name="Text Box 4">
          <a:extLst>
            <a:ext uri="{FF2B5EF4-FFF2-40B4-BE49-F238E27FC236}">
              <a16:creationId xmlns:a16="http://schemas.microsoft.com/office/drawing/2014/main" id="{00000000-0008-0000-0600-0000B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600-0000B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9" name="Text Box 4">
          <a:extLst>
            <a:ext uri="{FF2B5EF4-FFF2-40B4-BE49-F238E27FC236}">
              <a16:creationId xmlns:a16="http://schemas.microsoft.com/office/drawing/2014/main" id="{00000000-0008-0000-0600-0000B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600-0000B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1" name="Text Box 4">
          <a:extLst>
            <a:ext uri="{FF2B5EF4-FFF2-40B4-BE49-F238E27FC236}">
              <a16:creationId xmlns:a16="http://schemas.microsoft.com/office/drawing/2014/main" id="{00000000-0008-0000-0600-0000B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600-0000C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3" name="Text Box 4">
          <a:extLst>
            <a:ext uri="{FF2B5EF4-FFF2-40B4-BE49-F238E27FC236}">
              <a16:creationId xmlns:a16="http://schemas.microsoft.com/office/drawing/2014/main" id="{00000000-0008-0000-0600-0000C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600-0000C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5" name="Text Box 4">
          <a:extLst>
            <a:ext uri="{FF2B5EF4-FFF2-40B4-BE49-F238E27FC236}">
              <a16:creationId xmlns:a16="http://schemas.microsoft.com/office/drawing/2014/main" id="{00000000-0008-0000-0600-0000C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600-0000C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7" name="Text Box 4">
          <a:extLst>
            <a:ext uri="{FF2B5EF4-FFF2-40B4-BE49-F238E27FC236}">
              <a16:creationId xmlns:a16="http://schemas.microsoft.com/office/drawing/2014/main" id="{00000000-0008-0000-0600-0000C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600-0000C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600-0000C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600-0000C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1" name="Text Box 4">
          <a:extLst>
            <a:ext uri="{FF2B5EF4-FFF2-40B4-BE49-F238E27FC236}">
              <a16:creationId xmlns:a16="http://schemas.microsoft.com/office/drawing/2014/main" id="{00000000-0008-0000-0600-0000C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600-0000C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00000000-0008-0000-0600-0000C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600-0000C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600-0000C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600-0000C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00000000-0008-0000-0600-0000C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600-0000D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9" name="Text Box 4">
          <a:extLst>
            <a:ext uri="{FF2B5EF4-FFF2-40B4-BE49-F238E27FC236}">
              <a16:creationId xmlns:a16="http://schemas.microsoft.com/office/drawing/2014/main" id="{00000000-0008-0000-0600-0000D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600-0000D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11" name="Text Box 4">
          <a:extLst>
            <a:ext uri="{FF2B5EF4-FFF2-40B4-BE49-F238E27FC236}">
              <a16:creationId xmlns:a16="http://schemas.microsoft.com/office/drawing/2014/main" id="{00000000-0008-0000-0600-0000D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600-0000D4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00000000-0008-0000-0600-0000D5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600-0000D6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00000000-0008-0000-0600-0000D7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600-0000D8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00000000-0008-0000-0600-0000D9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600-0000DA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00000000-0008-0000-0600-0000DB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600-0000DC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00000000-0008-0000-0600-0000DD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600-0000D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600-0000D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600-0000E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600-0000E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600-0000E2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227" name="Text Box 4">
          <a:extLst>
            <a:ext uri="{FF2B5EF4-FFF2-40B4-BE49-F238E27FC236}">
              <a16:creationId xmlns:a16="http://schemas.microsoft.com/office/drawing/2014/main" id="{00000000-0008-0000-0600-0000E300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600-0000E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00000000-0008-0000-0600-0000E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600-0000E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00000000-0008-0000-0600-0000E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600-0000E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3" name="Text Box 4">
          <a:extLst>
            <a:ext uri="{FF2B5EF4-FFF2-40B4-BE49-F238E27FC236}">
              <a16:creationId xmlns:a16="http://schemas.microsoft.com/office/drawing/2014/main" id="{00000000-0008-0000-0600-0000E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600-0000E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600-0000E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600-0000E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00000000-0008-0000-0600-0000E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600-0000E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600-0000E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600-0000F0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600-0000F1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600-0000F2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600-0000F3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600-0000F4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600-0000F5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600-0000F6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00000000-0008-0000-0600-0000F7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600-0000F8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9" name="Text Box 4">
          <a:extLst>
            <a:ext uri="{FF2B5EF4-FFF2-40B4-BE49-F238E27FC236}">
              <a16:creationId xmlns:a16="http://schemas.microsoft.com/office/drawing/2014/main" id="{00000000-0008-0000-0600-0000F9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600-0000FA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1" name="Text Box 4">
          <a:extLst>
            <a:ext uri="{FF2B5EF4-FFF2-40B4-BE49-F238E27FC236}">
              <a16:creationId xmlns:a16="http://schemas.microsoft.com/office/drawing/2014/main" id="{00000000-0008-0000-0600-0000FB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600-0000FC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00000000-0008-0000-0600-0000FD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600-0000FE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5" name="Text Box 4">
          <a:extLst>
            <a:ext uri="{FF2B5EF4-FFF2-40B4-BE49-F238E27FC236}">
              <a16:creationId xmlns:a16="http://schemas.microsoft.com/office/drawing/2014/main" id="{00000000-0008-0000-0600-0000FF00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600-00000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7" name="Text Box 4">
          <a:extLst>
            <a:ext uri="{FF2B5EF4-FFF2-40B4-BE49-F238E27FC236}">
              <a16:creationId xmlns:a16="http://schemas.microsoft.com/office/drawing/2014/main" id="{00000000-0008-0000-0600-00000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600-00000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9" name="Text Box 4">
          <a:extLst>
            <a:ext uri="{FF2B5EF4-FFF2-40B4-BE49-F238E27FC236}">
              <a16:creationId xmlns:a16="http://schemas.microsoft.com/office/drawing/2014/main" id="{00000000-0008-0000-0600-00000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600-00000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00000000-0008-0000-0600-00000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600-00000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3" name="Text Box 4">
          <a:extLst>
            <a:ext uri="{FF2B5EF4-FFF2-40B4-BE49-F238E27FC236}">
              <a16:creationId xmlns:a16="http://schemas.microsoft.com/office/drawing/2014/main" id="{00000000-0008-0000-0600-00000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600-000008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600-000009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600-00000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7" name="Text Box 4">
          <a:extLst>
            <a:ext uri="{FF2B5EF4-FFF2-40B4-BE49-F238E27FC236}">
              <a16:creationId xmlns:a16="http://schemas.microsoft.com/office/drawing/2014/main" id="{00000000-0008-0000-0600-00000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600-00000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00000000-0008-0000-0600-00000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600-00000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00000000-0008-0000-0600-00000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600-00001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3" name="Text Box 4">
          <a:extLst>
            <a:ext uri="{FF2B5EF4-FFF2-40B4-BE49-F238E27FC236}">
              <a16:creationId xmlns:a16="http://schemas.microsoft.com/office/drawing/2014/main" id="{00000000-0008-0000-0600-00001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600-00001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5" name="Text Box 4">
          <a:extLst>
            <a:ext uri="{FF2B5EF4-FFF2-40B4-BE49-F238E27FC236}">
              <a16:creationId xmlns:a16="http://schemas.microsoft.com/office/drawing/2014/main" id="{00000000-0008-0000-0600-00001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600-00001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7" name="Text Box 4">
          <a:extLst>
            <a:ext uri="{FF2B5EF4-FFF2-40B4-BE49-F238E27FC236}">
              <a16:creationId xmlns:a16="http://schemas.microsoft.com/office/drawing/2014/main" id="{00000000-0008-0000-0600-00001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600-00001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9" name="Text Box 4">
          <a:extLst>
            <a:ext uri="{FF2B5EF4-FFF2-40B4-BE49-F238E27FC236}">
              <a16:creationId xmlns:a16="http://schemas.microsoft.com/office/drawing/2014/main" id="{00000000-0008-0000-0600-00001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600-00001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81" name="Text Box 4">
          <a:extLst>
            <a:ext uri="{FF2B5EF4-FFF2-40B4-BE49-F238E27FC236}">
              <a16:creationId xmlns:a16="http://schemas.microsoft.com/office/drawing/2014/main" id="{00000000-0008-0000-0600-00001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600-00001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00000000-0008-0000-0600-00001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600-00001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85" name="Text Box 4">
          <a:extLst>
            <a:ext uri="{FF2B5EF4-FFF2-40B4-BE49-F238E27FC236}">
              <a16:creationId xmlns:a16="http://schemas.microsoft.com/office/drawing/2014/main" id="{00000000-0008-0000-0600-00001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600-00001E01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287" name="Text Box 4">
          <a:extLst>
            <a:ext uri="{FF2B5EF4-FFF2-40B4-BE49-F238E27FC236}">
              <a16:creationId xmlns:a16="http://schemas.microsoft.com/office/drawing/2014/main" id="{00000000-0008-0000-0600-00001F01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600-00002001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36</xdr:row>
      <xdr:rowOff>0</xdr:rowOff>
    </xdr:from>
    <xdr:to>
      <xdr:col>3</xdr:col>
      <xdr:colOff>102577</xdr:colOff>
      <xdr:row>36</xdr:row>
      <xdr:rowOff>47625</xdr:rowOff>
    </xdr:to>
    <xdr:sp macro="" textlink="">
      <xdr:nvSpPr>
        <xdr:cNvPr id="289" name="Text Box 4">
          <a:extLst>
            <a:ext uri="{FF2B5EF4-FFF2-40B4-BE49-F238E27FC236}">
              <a16:creationId xmlns:a16="http://schemas.microsoft.com/office/drawing/2014/main" id="{00000000-0008-0000-0600-000021010000}"/>
            </a:ext>
          </a:extLst>
        </xdr:cNvPr>
        <xdr:cNvSpPr txBox="1">
          <a:spLocks noChangeArrowheads="1"/>
        </xdr:cNvSpPr>
      </xdr:nvSpPr>
      <xdr:spPr bwMode="auto">
        <a:xfrm>
          <a:off x="1019175" y="1143000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600-00002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00000000-0008-0000-0600-00002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600-00002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93" name="Text Box 4">
          <a:extLst>
            <a:ext uri="{FF2B5EF4-FFF2-40B4-BE49-F238E27FC236}">
              <a16:creationId xmlns:a16="http://schemas.microsoft.com/office/drawing/2014/main" id="{00000000-0008-0000-0600-00002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600-00002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295" name="Text Box 4">
          <a:extLst>
            <a:ext uri="{FF2B5EF4-FFF2-40B4-BE49-F238E27FC236}">
              <a16:creationId xmlns:a16="http://schemas.microsoft.com/office/drawing/2014/main" id="{00000000-0008-0000-0600-00002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600-00002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297" name="Text Box 4">
          <a:extLst>
            <a:ext uri="{FF2B5EF4-FFF2-40B4-BE49-F238E27FC236}">
              <a16:creationId xmlns:a16="http://schemas.microsoft.com/office/drawing/2014/main" id="{00000000-0008-0000-0600-00002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600-00002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299" name="Text Box 4">
          <a:extLst>
            <a:ext uri="{FF2B5EF4-FFF2-40B4-BE49-F238E27FC236}">
              <a16:creationId xmlns:a16="http://schemas.microsoft.com/office/drawing/2014/main" id="{00000000-0008-0000-0600-00002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600-00002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1" name="Text Box 4">
          <a:extLst>
            <a:ext uri="{FF2B5EF4-FFF2-40B4-BE49-F238E27FC236}">
              <a16:creationId xmlns:a16="http://schemas.microsoft.com/office/drawing/2014/main" id="{00000000-0008-0000-0600-00002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600-00002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3" name="Text Box 4">
          <a:extLst>
            <a:ext uri="{FF2B5EF4-FFF2-40B4-BE49-F238E27FC236}">
              <a16:creationId xmlns:a16="http://schemas.microsoft.com/office/drawing/2014/main" id="{00000000-0008-0000-0600-00002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600-00003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00000000-0008-0000-0600-00003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00000000-0008-0000-0600-00003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7" name="Text Box 4">
          <a:extLst>
            <a:ext uri="{FF2B5EF4-FFF2-40B4-BE49-F238E27FC236}">
              <a16:creationId xmlns:a16="http://schemas.microsoft.com/office/drawing/2014/main" id="{00000000-0008-0000-0600-00003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600-00003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9" name="Text Box 4">
          <a:extLst>
            <a:ext uri="{FF2B5EF4-FFF2-40B4-BE49-F238E27FC236}">
              <a16:creationId xmlns:a16="http://schemas.microsoft.com/office/drawing/2014/main" id="{00000000-0008-0000-0600-00003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600-00003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600-00003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600-00003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00000000-0008-0000-0600-00003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600-00003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5" name="Text Box 4">
          <a:extLst>
            <a:ext uri="{FF2B5EF4-FFF2-40B4-BE49-F238E27FC236}">
              <a16:creationId xmlns:a16="http://schemas.microsoft.com/office/drawing/2014/main" id="{00000000-0008-0000-0600-00003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600-00003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id="{00000000-0008-0000-0600-00003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600-00003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9" name="Text Box 4">
          <a:extLst>
            <a:ext uri="{FF2B5EF4-FFF2-40B4-BE49-F238E27FC236}">
              <a16:creationId xmlns:a16="http://schemas.microsoft.com/office/drawing/2014/main" id="{00000000-0008-0000-0600-00003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600-00004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1" name="Text Box 4">
          <a:extLst>
            <a:ext uri="{FF2B5EF4-FFF2-40B4-BE49-F238E27FC236}">
              <a16:creationId xmlns:a16="http://schemas.microsoft.com/office/drawing/2014/main" id="{00000000-0008-0000-0600-00004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600-00004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3" name="Text Box 4">
          <a:extLst>
            <a:ext uri="{FF2B5EF4-FFF2-40B4-BE49-F238E27FC236}">
              <a16:creationId xmlns:a16="http://schemas.microsoft.com/office/drawing/2014/main" id="{00000000-0008-0000-0600-00004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00000000-0008-0000-0600-00004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5" name="Text Box 4">
          <a:extLst>
            <a:ext uri="{FF2B5EF4-FFF2-40B4-BE49-F238E27FC236}">
              <a16:creationId xmlns:a16="http://schemas.microsoft.com/office/drawing/2014/main" id="{00000000-0008-0000-0600-00004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00000000-0008-0000-0600-00004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7" name="Text Box 4">
          <a:extLst>
            <a:ext uri="{FF2B5EF4-FFF2-40B4-BE49-F238E27FC236}">
              <a16:creationId xmlns:a16="http://schemas.microsoft.com/office/drawing/2014/main" id="{00000000-0008-0000-0600-00004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00000000-0008-0000-0600-00004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9" name="Text Box 4">
          <a:extLst>
            <a:ext uri="{FF2B5EF4-FFF2-40B4-BE49-F238E27FC236}">
              <a16:creationId xmlns:a16="http://schemas.microsoft.com/office/drawing/2014/main" id="{00000000-0008-0000-0600-00004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00000000-0008-0000-0600-00004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00000000-0008-0000-0600-00004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00000000-0008-0000-0600-00004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3" name="Text Box 4">
          <a:extLst>
            <a:ext uri="{FF2B5EF4-FFF2-40B4-BE49-F238E27FC236}">
              <a16:creationId xmlns:a16="http://schemas.microsoft.com/office/drawing/2014/main" id="{00000000-0008-0000-0600-00004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00000000-0008-0000-0600-00004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5" name="Text Box 4">
          <a:extLst>
            <a:ext uri="{FF2B5EF4-FFF2-40B4-BE49-F238E27FC236}">
              <a16:creationId xmlns:a16="http://schemas.microsoft.com/office/drawing/2014/main" id="{00000000-0008-0000-0600-00004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600-00005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7" name="Text Box 4">
          <a:extLst>
            <a:ext uri="{FF2B5EF4-FFF2-40B4-BE49-F238E27FC236}">
              <a16:creationId xmlns:a16="http://schemas.microsoft.com/office/drawing/2014/main" id="{00000000-0008-0000-0600-00005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00000000-0008-0000-0600-00005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9" name="Text Box 4">
          <a:extLst>
            <a:ext uri="{FF2B5EF4-FFF2-40B4-BE49-F238E27FC236}">
              <a16:creationId xmlns:a16="http://schemas.microsoft.com/office/drawing/2014/main" id="{00000000-0008-0000-0600-00005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600-00005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1" name="Text Box 4">
          <a:extLst>
            <a:ext uri="{FF2B5EF4-FFF2-40B4-BE49-F238E27FC236}">
              <a16:creationId xmlns:a16="http://schemas.microsoft.com/office/drawing/2014/main" id="{00000000-0008-0000-0600-00005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600-00005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3" name="Text Box 4">
          <a:extLst>
            <a:ext uri="{FF2B5EF4-FFF2-40B4-BE49-F238E27FC236}">
              <a16:creationId xmlns:a16="http://schemas.microsoft.com/office/drawing/2014/main" id="{00000000-0008-0000-0600-00005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00000000-0008-0000-0600-00005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5" name="Text Box 4">
          <a:extLst>
            <a:ext uri="{FF2B5EF4-FFF2-40B4-BE49-F238E27FC236}">
              <a16:creationId xmlns:a16="http://schemas.microsoft.com/office/drawing/2014/main" id="{00000000-0008-0000-0600-00005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600-00005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600-00005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600-00005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600-00005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600-00005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600-00006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600-00006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600-00006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600-00006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600-00006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600-00006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600-00006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600-00006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600-00006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600-00006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600-00006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600-00006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600-00006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600-00006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600-00006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600-00006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00000000-0008-0000-0600-00007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600-00007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0" name="Text Box 4">
          <a:extLst>
            <a:ext uri="{FF2B5EF4-FFF2-40B4-BE49-F238E27FC236}">
              <a16:creationId xmlns:a16="http://schemas.microsoft.com/office/drawing/2014/main" id="{00000000-0008-0000-0600-00007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1</xdr:row>
      <xdr:rowOff>23503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600-000073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600-00007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3" name="Text Box 4">
          <a:extLst>
            <a:ext uri="{FF2B5EF4-FFF2-40B4-BE49-F238E27FC236}">
              <a16:creationId xmlns:a16="http://schemas.microsoft.com/office/drawing/2014/main" id="{00000000-0008-0000-0600-00007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600-00007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600-00007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600-00007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7" name="Text Box 4">
          <a:extLst>
            <a:ext uri="{FF2B5EF4-FFF2-40B4-BE49-F238E27FC236}">
              <a16:creationId xmlns:a16="http://schemas.microsoft.com/office/drawing/2014/main" id="{00000000-0008-0000-0600-00007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600-00007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9" name="Text Box 4">
          <a:extLst>
            <a:ext uri="{FF2B5EF4-FFF2-40B4-BE49-F238E27FC236}">
              <a16:creationId xmlns:a16="http://schemas.microsoft.com/office/drawing/2014/main" id="{00000000-0008-0000-0600-00007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600-00007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600-00007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600-00007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3" name="Text Box 4">
          <a:extLst>
            <a:ext uri="{FF2B5EF4-FFF2-40B4-BE49-F238E27FC236}">
              <a16:creationId xmlns:a16="http://schemas.microsoft.com/office/drawing/2014/main" id="{00000000-0008-0000-0600-00007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600-00008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5" name="Text Box 4">
          <a:extLst>
            <a:ext uri="{FF2B5EF4-FFF2-40B4-BE49-F238E27FC236}">
              <a16:creationId xmlns:a16="http://schemas.microsoft.com/office/drawing/2014/main" id="{00000000-0008-0000-0600-00008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600-00008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600-00008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600-00008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9" name="Text Box 4">
          <a:extLst>
            <a:ext uri="{FF2B5EF4-FFF2-40B4-BE49-F238E27FC236}">
              <a16:creationId xmlns:a16="http://schemas.microsoft.com/office/drawing/2014/main" id="{00000000-0008-0000-0600-00008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600-00008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1" name="Text Box 4">
          <a:extLst>
            <a:ext uri="{FF2B5EF4-FFF2-40B4-BE49-F238E27FC236}">
              <a16:creationId xmlns:a16="http://schemas.microsoft.com/office/drawing/2014/main" id="{00000000-0008-0000-0600-00008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600-00008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600-00008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600-00008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5" name="Text Box 4">
          <a:extLst>
            <a:ext uri="{FF2B5EF4-FFF2-40B4-BE49-F238E27FC236}">
              <a16:creationId xmlns:a16="http://schemas.microsoft.com/office/drawing/2014/main" id="{00000000-0008-0000-0600-00008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1</xdr:row>
      <xdr:rowOff>23503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600-00008C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600-00008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8" name="Text Box 4">
          <a:extLst>
            <a:ext uri="{FF2B5EF4-FFF2-40B4-BE49-F238E27FC236}">
              <a16:creationId xmlns:a16="http://schemas.microsoft.com/office/drawing/2014/main" id="{00000000-0008-0000-0600-00008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600-00008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00000000-0008-0000-0600-00009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600-00009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00000000-0008-0000-0600-00009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600-00009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00000000-0008-0000-0600-00009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600-00009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600-00009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600-00009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600-00009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600-00009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600-00009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600-00009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600-00009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600-00009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600-00009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600-00009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600-0000A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600-0000A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600-0000A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600-0000A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600-0000A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1</xdr:row>
      <xdr:rowOff>23503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600-0000A5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600-0000A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3" name="Text Box 4">
          <a:extLst>
            <a:ext uri="{FF2B5EF4-FFF2-40B4-BE49-F238E27FC236}">
              <a16:creationId xmlns:a16="http://schemas.microsoft.com/office/drawing/2014/main" id="{00000000-0008-0000-0600-0000A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00000000-0008-0000-0600-0000A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5" name="Text Box 4">
          <a:extLst>
            <a:ext uri="{FF2B5EF4-FFF2-40B4-BE49-F238E27FC236}">
              <a16:creationId xmlns:a16="http://schemas.microsoft.com/office/drawing/2014/main" id="{00000000-0008-0000-0600-0000A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00000000-0008-0000-0600-0000A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7" name="Text Box 4">
          <a:extLst>
            <a:ext uri="{FF2B5EF4-FFF2-40B4-BE49-F238E27FC236}">
              <a16:creationId xmlns:a16="http://schemas.microsoft.com/office/drawing/2014/main" id="{00000000-0008-0000-0600-0000A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0000000-0008-0000-0600-0000A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9" name="Text Box 4">
          <a:extLst>
            <a:ext uri="{FF2B5EF4-FFF2-40B4-BE49-F238E27FC236}">
              <a16:creationId xmlns:a16="http://schemas.microsoft.com/office/drawing/2014/main" id="{00000000-0008-0000-0600-0000A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00000000-0008-0000-0600-0000A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1" name="Text Box 4">
          <a:extLst>
            <a:ext uri="{FF2B5EF4-FFF2-40B4-BE49-F238E27FC236}">
              <a16:creationId xmlns:a16="http://schemas.microsoft.com/office/drawing/2014/main" id="{00000000-0008-0000-0600-0000A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0000000-0008-0000-0600-0000B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3" name="Text Box 4">
          <a:extLst>
            <a:ext uri="{FF2B5EF4-FFF2-40B4-BE49-F238E27FC236}">
              <a16:creationId xmlns:a16="http://schemas.microsoft.com/office/drawing/2014/main" id="{00000000-0008-0000-0600-0000B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00000000-0008-0000-0600-0000B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5" name="Text Box 4">
          <a:extLst>
            <a:ext uri="{FF2B5EF4-FFF2-40B4-BE49-F238E27FC236}">
              <a16:creationId xmlns:a16="http://schemas.microsoft.com/office/drawing/2014/main" id="{00000000-0008-0000-0600-0000B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00000000-0008-0000-0600-0000B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7" name="Text Box 4">
          <a:extLst>
            <a:ext uri="{FF2B5EF4-FFF2-40B4-BE49-F238E27FC236}">
              <a16:creationId xmlns:a16="http://schemas.microsoft.com/office/drawing/2014/main" id="{00000000-0008-0000-0600-0000B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00000000-0008-0000-0600-0000B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9" name="Text Box 4">
          <a:extLst>
            <a:ext uri="{FF2B5EF4-FFF2-40B4-BE49-F238E27FC236}">
              <a16:creationId xmlns:a16="http://schemas.microsoft.com/office/drawing/2014/main" id="{00000000-0008-0000-0600-0000B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00000000-0008-0000-0600-0000B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00000000-0008-0000-0600-0000B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00000000-0008-0000-0600-0000B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43" name="Text Box 4">
          <a:extLst>
            <a:ext uri="{FF2B5EF4-FFF2-40B4-BE49-F238E27FC236}">
              <a16:creationId xmlns:a16="http://schemas.microsoft.com/office/drawing/2014/main" id="{00000000-0008-0000-0600-0000B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00000000-0008-0000-0600-0000B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45" name="Text Box 4">
          <a:extLst>
            <a:ext uri="{FF2B5EF4-FFF2-40B4-BE49-F238E27FC236}">
              <a16:creationId xmlns:a16="http://schemas.microsoft.com/office/drawing/2014/main" id="{00000000-0008-0000-0600-0000B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00000000-0008-0000-0600-0000B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47" name="Text Box 4">
          <a:extLst>
            <a:ext uri="{FF2B5EF4-FFF2-40B4-BE49-F238E27FC236}">
              <a16:creationId xmlns:a16="http://schemas.microsoft.com/office/drawing/2014/main" id="{00000000-0008-0000-0600-0000B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0000000-0008-0000-0600-0000C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49" name="Text Box 4">
          <a:extLst>
            <a:ext uri="{FF2B5EF4-FFF2-40B4-BE49-F238E27FC236}">
              <a16:creationId xmlns:a16="http://schemas.microsoft.com/office/drawing/2014/main" id="{00000000-0008-0000-0600-0000C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00000000-0008-0000-0600-0000C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1" name="Text Box 4">
          <a:extLst>
            <a:ext uri="{FF2B5EF4-FFF2-40B4-BE49-F238E27FC236}">
              <a16:creationId xmlns:a16="http://schemas.microsoft.com/office/drawing/2014/main" id="{00000000-0008-0000-0600-0000C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600-0000C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3" name="Text Box 4">
          <a:extLst>
            <a:ext uri="{FF2B5EF4-FFF2-40B4-BE49-F238E27FC236}">
              <a16:creationId xmlns:a16="http://schemas.microsoft.com/office/drawing/2014/main" id="{00000000-0008-0000-0600-0000C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0000000-0008-0000-0600-0000C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5" name="Text Box 4">
          <a:extLst>
            <a:ext uri="{FF2B5EF4-FFF2-40B4-BE49-F238E27FC236}">
              <a16:creationId xmlns:a16="http://schemas.microsoft.com/office/drawing/2014/main" id="{00000000-0008-0000-0600-0000C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0000000-0008-0000-0600-0000C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7" name="Text Box 4">
          <a:extLst>
            <a:ext uri="{FF2B5EF4-FFF2-40B4-BE49-F238E27FC236}">
              <a16:creationId xmlns:a16="http://schemas.microsoft.com/office/drawing/2014/main" id="{00000000-0008-0000-0600-0000C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00000000-0008-0000-0600-0000C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9" name="Text Box 4">
          <a:extLst>
            <a:ext uri="{FF2B5EF4-FFF2-40B4-BE49-F238E27FC236}">
              <a16:creationId xmlns:a16="http://schemas.microsoft.com/office/drawing/2014/main" id="{00000000-0008-0000-0600-0000C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600-0000C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1" name="Text Box 4">
          <a:extLst>
            <a:ext uri="{FF2B5EF4-FFF2-40B4-BE49-F238E27FC236}">
              <a16:creationId xmlns:a16="http://schemas.microsoft.com/office/drawing/2014/main" id="{00000000-0008-0000-0600-0000C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600-0000C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00000000-0008-0000-0600-0000C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600-0000D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5" name="Text Box 4">
          <a:extLst>
            <a:ext uri="{FF2B5EF4-FFF2-40B4-BE49-F238E27FC236}">
              <a16:creationId xmlns:a16="http://schemas.microsoft.com/office/drawing/2014/main" id="{00000000-0008-0000-0600-0000D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600-0000D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7" name="Text Box 4">
          <a:extLst>
            <a:ext uri="{FF2B5EF4-FFF2-40B4-BE49-F238E27FC236}">
              <a16:creationId xmlns:a16="http://schemas.microsoft.com/office/drawing/2014/main" id="{00000000-0008-0000-0600-0000D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600-0000D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9" name="Text Box 4">
          <a:extLst>
            <a:ext uri="{FF2B5EF4-FFF2-40B4-BE49-F238E27FC236}">
              <a16:creationId xmlns:a16="http://schemas.microsoft.com/office/drawing/2014/main" id="{00000000-0008-0000-0600-0000D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600-0000D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00000000-0008-0000-0600-0000D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600-0000D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73" name="Text Box 4">
          <a:extLst>
            <a:ext uri="{FF2B5EF4-FFF2-40B4-BE49-F238E27FC236}">
              <a16:creationId xmlns:a16="http://schemas.microsoft.com/office/drawing/2014/main" id="{00000000-0008-0000-0600-0000D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600-0000DA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00000000-0008-0000-0600-0000DB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600-0000DC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00000000-0008-0000-0600-0000DD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600-0000DE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00000000-0008-0000-0600-0000DF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600-0000E0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00000000-0008-0000-0600-0000E1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600-0000E2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00000000-0008-0000-0600-0000E301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600-0000E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5" name="Text Box 4">
          <a:extLst>
            <a:ext uri="{FF2B5EF4-FFF2-40B4-BE49-F238E27FC236}">
              <a16:creationId xmlns:a16="http://schemas.microsoft.com/office/drawing/2014/main" id="{00000000-0008-0000-0600-0000E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600-0000E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7" name="Text Box 4">
          <a:extLst>
            <a:ext uri="{FF2B5EF4-FFF2-40B4-BE49-F238E27FC236}">
              <a16:creationId xmlns:a16="http://schemas.microsoft.com/office/drawing/2014/main" id="{00000000-0008-0000-0600-0000E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600-0000E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600-0000E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600-0000E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1" name="Text Box 4">
          <a:extLst>
            <a:ext uri="{FF2B5EF4-FFF2-40B4-BE49-F238E27FC236}">
              <a16:creationId xmlns:a16="http://schemas.microsoft.com/office/drawing/2014/main" id="{00000000-0008-0000-0600-0000E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600-0000E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3" name="Text Box 4">
          <a:extLst>
            <a:ext uri="{FF2B5EF4-FFF2-40B4-BE49-F238E27FC236}">
              <a16:creationId xmlns:a16="http://schemas.microsoft.com/office/drawing/2014/main" id="{00000000-0008-0000-0600-0000E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600-0000E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5" name="Text Box 4">
          <a:extLst>
            <a:ext uri="{FF2B5EF4-FFF2-40B4-BE49-F238E27FC236}">
              <a16:creationId xmlns:a16="http://schemas.microsoft.com/office/drawing/2014/main" id="{00000000-0008-0000-0600-0000E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600-0000F0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7" name="Text Box 4">
          <a:extLst>
            <a:ext uri="{FF2B5EF4-FFF2-40B4-BE49-F238E27FC236}">
              <a16:creationId xmlns:a16="http://schemas.microsoft.com/office/drawing/2014/main" id="{00000000-0008-0000-0600-0000F1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600-0000F2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9" name="Text Box 4">
          <a:extLst>
            <a:ext uri="{FF2B5EF4-FFF2-40B4-BE49-F238E27FC236}">
              <a16:creationId xmlns:a16="http://schemas.microsoft.com/office/drawing/2014/main" id="{00000000-0008-0000-0600-0000F3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600-0000F4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1" name="Text Box 4">
          <a:extLst>
            <a:ext uri="{FF2B5EF4-FFF2-40B4-BE49-F238E27FC236}">
              <a16:creationId xmlns:a16="http://schemas.microsoft.com/office/drawing/2014/main" id="{00000000-0008-0000-0600-0000F5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600-0000F6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3" name="Text Box 4">
          <a:extLst>
            <a:ext uri="{FF2B5EF4-FFF2-40B4-BE49-F238E27FC236}">
              <a16:creationId xmlns:a16="http://schemas.microsoft.com/office/drawing/2014/main" id="{00000000-0008-0000-0600-0000F7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600-0000F8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5" name="Text Box 4">
          <a:extLst>
            <a:ext uri="{FF2B5EF4-FFF2-40B4-BE49-F238E27FC236}">
              <a16:creationId xmlns:a16="http://schemas.microsoft.com/office/drawing/2014/main" id="{00000000-0008-0000-0600-0000F9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0000000-0008-0000-0600-0000FA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0000000-0008-0000-0600-0000FB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00000000-0008-0000-0600-0000FC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9" name="Text Box 4">
          <a:extLst>
            <a:ext uri="{FF2B5EF4-FFF2-40B4-BE49-F238E27FC236}">
              <a16:creationId xmlns:a16="http://schemas.microsoft.com/office/drawing/2014/main" id="{00000000-0008-0000-0600-0000FD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00000000-0008-0000-0600-0000FE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11" name="Text Box 4">
          <a:extLst>
            <a:ext uri="{FF2B5EF4-FFF2-40B4-BE49-F238E27FC236}">
              <a16:creationId xmlns:a16="http://schemas.microsoft.com/office/drawing/2014/main" id="{00000000-0008-0000-0600-0000FF01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600-000000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00000000-0008-0000-0600-000001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00000000-0008-0000-0600-000002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00000000-0008-0000-0600-000003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0000000-0008-0000-0600-000004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0000000-0008-0000-0600-000005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00000000-0008-0000-0600-000006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00000000-0008-0000-0600-000007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0000000-0008-0000-0600-000008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00000000-0008-0000-0600-000009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600-00000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3" name="Text Box 4">
          <a:extLst>
            <a:ext uri="{FF2B5EF4-FFF2-40B4-BE49-F238E27FC236}">
              <a16:creationId xmlns:a16="http://schemas.microsoft.com/office/drawing/2014/main" id="{00000000-0008-0000-0600-00000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0000000-0008-0000-0600-00000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5" name="Text Box 4">
          <a:extLst>
            <a:ext uri="{FF2B5EF4-FFF2-40B4-BE49-F238E27FC236}">
              <a16:creationId xmlns:a16="http://schemas.microsoft.com/office/drawing/2014/main" id="{00000000-0008-0000-0600-00000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00000000-0008-0000-0600-00000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7" name="Text Box 4">
          <a:extLst>
            <a:ext uri="{FF2B5EF4-FFF2-40B4-BE49-F238E27FC236}">
              <a16:creationId xmlns:a16="http://schemas.microsoft.com/office/drawing/2014/main" id="{00000000-0008-0000-0600-00000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0000000-0008-0000-0600-00001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9" name="Text Box 4">
          <a:extLst>
            <a:ext uri="{FF2B5EF4-FFF2-40B4-BE49-F238E27FC236}">
              <a16:creationId xmlns:a16="http://schemas.microsoft.com/office/drawing/2014/main" id="{00000000-0008-0000-0600-00001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0000000-0008-0000-0600-00001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1" name="Text Box 4">
          <a:extLst>
            <a:ext uri="{FF2B5EF4-FFF2-40B4-BE49-F238E27FC236}">
              <a16:creationId xmlns:a16="http://schemas.microsoft.com/office/drawing/2014/main" id="{00000000-0008-0000-0600-00001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00000000-0008-0000-0600-00001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00000000-0008-0000-0600-00001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0000000-0008-0000-0600-00001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5" name="Text Box 4">
          <a:extLst>
            <a:ext uri="{FF2B5EF4-FFF2-40B4-BE49-F238E27FC236}">
              <a16:creationId xmlns:a16="http://schemas.microsoft.com/office/drawing/2014/main" id="{00000000-0008-0000-0600-00001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00000000-0008-0000-0600-00001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7" name="Text Box 4">
          <a:extLst>
            <a:ext uri="{FF2B5EF4-FFF2-40B4-BE49-F238E27FC236}">
              <a16:creationId xmlns:a16="http://schemas.microsoft.com/office/drawing/2014/main" id="{00000000-0008-0000-0600-00001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600-00001A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539" name="Text Box 4">
          <a:extLst>
            <a:ext uri="{FF2B5EF4-FFF2-40B4-BE49-F238E27FC236}">
              <a16:creationId xmlns:a16="http://schemas.microsoft.com/office/drawing/2014/main" id="{00000000-0008-0000-0600-00001B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600-00001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1" name="Text Box 4">
          <a:extLst>
            <a:ext uri="{FF2B5EF4-FFF2-40B4-BE49-F238E27FC236}">
              <a16:creationId xmlns:a16="http://schemas.microsoft.com/office/drawing/2014/main" id="{00000000-0008-0000-0600-00001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600-00001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3" name="Text Box 4">
          <a:extLst>
            <a:ext uri="{FF2B5EF4-FFF2-40B4-BE49-F238E27FC236}">
              <a16:creationId xmlns:a16="http://schemas.microsoft.com/office/drawing/2014/main" id="{00000000-0008-0000-0600-00001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600-00002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5" name="Text Box 4">
          <a:extLst>
            <a:ext uri="{FF2B5EF4-FFF2-40B4-BE49-F238E27FC236}">
              <a16:creationId xmlns:a16="http://schemas.microsoft.com/office/drawing/2014/main" id="{00000000-0008-0000-0600-00002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600-00002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7" name="Text Box 4">
          <a:extLst>
            <a:ext uri="{FF2B5EF4-FFF2-40B4-BE49-F238E27FC236}">
              <a16:creationId xmlns:a16="http://schemas.microsoft.com/office/drawing/2014/main" id="{00000000-0008-0000-0600-00002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00000000-0008-0000-0600-00002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9" name="Text Box 4">
          <a:extLst>
            <a:ext uri="{FF2B5EF4-FFF2-40B4-BE49-F238E27FC236}">
              <a16:creationId xmlns:a16="http://schemas.microsoft.com/office/drawing/2014/main" id="{00000000-0008-0000-0600-00002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600-00002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0000000-0008-0000-0600-00002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600-00002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3" name="Text Box 4">
          <a:extLst>
            <a:ext uri="{FF2B5EF4-FFF2-40B4-BE49-F238E27FC236}">
              <a16:creationId xmlns:a16="http://schemas.microsoft.com/office/drawing/2014/main" id="{00000000-0008-0000-0600-00002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600-00002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600-00002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600-00002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7" name="Text Box 4">
          <a:extLst>
            <a:ext uri="{FF2B5EF4-FFF2-40B4-BE49-F238E27FC236}">
              <a16:creationId xmlns:a16="http://schemas.microsoft.com/office/drawing/2014/main" id="{00000000-0008-0000-0600-00002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600-00002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9" name="Text Box 4">
          <a:extLst>
            <a:ext uri="{FF2B5EF4-FFF2-40B4-BE49-F238E27FC236}">
              <a16:creationId xmlns:a16="http://schemas.microsoft.com/office/drawing/2014/main" id="{00000000-0008-0000-0600-00002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600-00003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00000000-0008-0000-0600-00003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600-00003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3" name="Text Box 4">
          <a:extLst>
            <a:ext uri="{FF2B5EF4-FFF2-40B4-BE49-F238E27FC236}">
              <a16:creationId xmlns:a16="http://schemas.microsoft.com/office/drawing/2014/main" id="{00000000-0008-0000-0600-00003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00000000-0008-0000-0600-00003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5" name="Text Box 4">
          <a:extLst>
            <a:ext uri="{FF2B5EF4-FFF2-40B4-BE49-F238E27FC236}">
              <a16:creationId xmlns:a16="http://schemas.microsoft.com/office/drawing/2014/main" id="{00000000-0008-0000-0600-00003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600-00003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7" name="Text Box 4">
          <a:extLst>
            <a:ext uri="{FF2B5EF4-FFF2-40B4-BE49-F238E27FC236}">
              <a16:creationId xmlns:a16="http://schemas.microsoft.com/office/drawing/2014/main" id="{00000000-0008-0000-0600-00003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00000000-0008-0000-0600-00003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9" name="Text Box 4">
          <a:extLst>
            <a:ext uri="{FF2B5EF4-FFF2-40B4-BE49-F238E27FC236}">
              <a16:creationId xmlns:a16="http://schemas.microsoft.com/office/drawing/2014/main" id="{00000000-0008-0000-0600-00003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00000000-0008-0000-0600-00003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1" name="Text Box 4">
          <a:extLst>
            <a:ext uri="{FF2B5EF4-FFF2-40B4-BE49-F238E27FC236}">
              <a16:creationId xmlns:a16="http://schemas.microsoft.com/office/drawing/2014/main" id="{00000000-0008-0000-0600-00003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600-00003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3" name="Text Box 4">
          <a:extLst>
            <a:ext uri="{FF2B5EF4-FFF2-40B4-BE49-F238E27FC236}">
              <a16:creationId xmlns:a16="http://schemas.microsoft.com/office/drawing/2014/main" id="{00000000-0008-0000-0600-00003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0000000-0008-0000-0600-00003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5" name="Text Box 4">
          <a:extLst>
            <a:ext uri="{FF2B5EF4-FFF2-40B4-BE49-F238E27FC236}">
              <a16:creationId xmlns:a16="http://schemas.microsoft.com/office/drawing/2014/main" id="{00000000-0008-0000-0600-00003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00000000-0008-0000-0600-00004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00000000-0008-0000-0600-00004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600-00004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9" name="Text Box 4">
          <a:extLst>
            <a:ext uri="{FF2B5EF4-FFF2-40B4-BE49-F238E27FC236}">
              <a16:creationId xmlns:a16="http://schemas.microsoft.com/office/drawing/2014/main" id="{00000000-0008-0000-0600-00004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00000000-0008-0000-0600-00004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1" name="Text Box 4">
          <a:extLst>
            <a:ext uri="{FF2B5EF4-FFF2-40B4-BE49-F238E27FC236}">
              <a16:creationId xmlns:a16="http://schemas.microsoft.com/office/drawing/2014/main" id="{00000000-0008-0000-0600-00004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00000000-0008-0000-0600-00004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3" name="Text Box 4">
          <a:extLst>
            <a:ext uri="{FF2B5EF4-FFF2-40B4-BE49-F238E27FC236}">
              <a16:creationId xmlns:a16="http://schemas.microsoft.com/office/drawing/2014/main" id="{00000000-0008-0000-0600-00004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600-00004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5" name="Text Box 4">
          <a:extLst>
            <a:ext uri="{FF2B5EF4-FFF2-40B4-BE49-F238E27FC236}">
              <a16:creationId xmlns:a16="http://schemas.microsoft.com/office/drawing/2014/main" id="{00000000-0008-0000-0600-00004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00000000-0008-0000-0600-00004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7" name="Text Box 4">
          <a:extLst>
            <a:ext uri="{FF2B5EF4-FFF2-40B4-BE49-F238E27FC236}">
              <a16:creationId xmlns:a16="http://schemas.microsoft.com/office/drawing/2014/main" id="{00000000-0008-0000-0600-00004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00000000-0008-0000-0600-00004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9" name="Text Box 4">
          <a:extLst>
            <a:ext uri="{FF2B5EF4-FFF2-40B4-BE49-F238E27FC236}">
              <a16:creationId xmlns:a16="http://schemas.microsoft.com/office/drawing/2014/main" id="{00000000-0008-0000-0600-00004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600-00004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1" name="Text Box 4">
          <a:extLst>
            <a:ext uri="{FF2B5EF4-FFF2-40B4-BE49-F238E27FC236}">
              <a16:creationId xmlns:a16="http://schemas.microsoft.com/office/drawing/2014/main" id="{00000000-0008-0000-0600-00004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600-00005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3" name="Text Box 4">
          <a:extLst>
            <a:ext uri="{FF2B5EF4-FFF2-40B4-BE49-F238E27FC236}">
              <a16:creationId xmlns:a16="http://schemas.microsoft.com/office/drawing/2014/main" id="{00000000-0008-0000-0600-00005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600-00005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5" name="Text Box 4">
          <a:extLst>
            <a:ext uri="{FF2B5EF4-FFF2-40B4-BE49-F238E27FC236}">
              <a16:creationId xmlns:a16="http://schemas.microsoft.com/office/drawing/2014/main" id="{00000000-0008-0000-0600-00005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600-00005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00000000-0008-0000-0600-00005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00000000-0008-0000-0600-00005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9" name="Text Box 4">
          <a:extLst>
            <a:ext uri="{FF2B5EF4-FFF2-40B4-BE49-F238E27FC236}">
              <a16:creationId xmlns:a16="http://schemas.microsoft.com/office/drawing/2014/main" id="{00000000-0008-0000-0600-00005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00000000-0008-0000-0600-00005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01" name="Text Box 4">
          <a:extLst>
            <a:ext uri="{FF2B5EF4-FFF2-40B4-BE49-F238E27FC236}">
              <a16:creationId xmlns:a16="http://schemas.microsoft.com/office/drawing/2014/main" id="{00000000-0008-0000-0600-00005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600-00005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0000000-0008-0000-0600-00005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600-00005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05" name="Text Box 4">
          <a:extLst>
            <a:ext uri="{FF2B5EF4-FFF2-40B4-BE49-F238E27FC236}">
              <a16:creationId xmlns:a16="http://schemas.microsoft.com/office/drawing/2014/main" id="{00000000-0008-0000-0600-00005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600-00005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07" name="Text Box 4">
          <a:extLst>
            <a:ext uri="{FF2B5EF4-FFF2-40B4-BE49-F238E27FC236}">
              <a16:creationId xmlns:a16="http://schemas.microsoft.com/office/drawing/2014/main" id="{00000000-0008-0000-0600-00005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600-000060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00000000-0008-0000-0600-000061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600-000062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00000000-0008-0000-0600-000063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600-000064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00000000-0008-0000-0600-000065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600-000066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00000000-0008-0000-0600-000067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600-000068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00000000-0008-0000-0600-000069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600-00006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19" name="Text Box 4">
          <a:extLst>
            <a:ext uri="{FF2B5EF4-FFF2-40B4-BE49-F238E27FC236}">
              <a16:creationId xmlns:a16="http://schemas.microsoft.com/office/drawing/2014/main" id="{00000000-0008-0000-0600-00006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600-00006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600-00006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600-00006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3" name="Text Box 4">
          <a:extLst>
            <a:ext uri="{FF2B5EF4-FFF2-40B4-BE49-F238E27FC236}">
              <a16:creationId xmlns:a16="http://schemas.microsoft.com/office/drawing/2014/main" id="{00000000-0008-0000-0600-00006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00000000-0008-0000-0600-00007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00000000-0008-0000-0600-00007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600-00007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7" name="Text Box 4">
          <a:extLst>
            <a:ext uri="{FF2B5EF4-FFF2-40B4-BE49-F238E27FC236}">
              <a16:creationId xmlns:a16="http://schemas.microsoft.com/office/drawing/2014/main" id="{00000000-0008-0000-0600-00007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00000000-0008-0000-0600-00007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9" name="Text Box 4">
          <a:extLst>
            <a:ext uri="{FF2B5EF4-FFF2-40B4-BE49-F238E27FC236}">
              <a16:creationId xmlns:a16="http://schemas.microsoft.com/office/drawing/2014/main" id="{00000000-0008-0000-0600-00007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0000000-0008-0000-0600-00007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1" name="Text Box 4">
          <a:extLst>
            <a:ext uri="{FF2B5EF4-FFF2-40B4-BE49-F238E27FC236}">
              <a16:creationId xmlns:a16="http://schemas.microsoft.com/office/drawing/2014/main" id="{00000000-0008-0000-0600-00007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600-00007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00000000-0008-0000-0600-00007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00000000-0008-0000-0600-00007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5" name="Text Box 4">
          <a:extLst>
            <a:ext uri="{FF2B5EF4-FFF2-40B4-BE49-F238E27FC236}">
              <a16:creationId xmlns:a16="http://schemas.microsoft.com/office/drawing/2014/main" id="{00000000-0008-0000-0600-00007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00000000-0008-0000-0600-00007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7" name="Text Box 4">
          <a:extLst>
            <a:ext uri="{FF2B5EF4-FFF2-40B4-BE49-F238E27FC236}">
              <a16:creationId xmlns:a16="http://schemas.microsoft.com/office/drawing/2014/main" id="{00000000-0008-0000-0600-00007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600-00007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9" name="Text Box 4">
          <a:extLst>
            <a:ext uri="{FF2B5EF4-FFF2-40B4-BE49-F238E27FC236}">
              <a16:creationId xmlns:a16="http://schemas.microsoft.com/office/drawing/2014/main" id="{00000000-0008-0000-0600-00007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00000000-0008-0000-0600-00008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1" name="Text Box 4">
          <a:extLst>
            <a:ext uri="{FF2B5EF4-FFF2-40B4-BE49-F238E27FC236}">
              <a16:creationId xmlns:a16="http://schemas.microsoft.com/office/drawing/2014/main" id="{00000000-0008-0000-0600-00008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600-00008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3" name="Text Box 4">
          <a:extLst>
            <a:ext uri="{FF2B5EF4-FFF2-40B4-BE49-F238E27FC236}">
              <a16:creationId xmlns:a16="http://schemas.microsoft.com/office/drawing/2014/main" id="{00000000-0008-0000-0600-00008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600-00008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5" name="Text Box 4">
          <a:extLst>
            <a:ext uri="{FF2B5EF4-FFF2-40B4-BE49-F238E27FC236}">
              <a16:creationId xmlns:a16="http://schemas.microsoft.com/office/drawing/2014/main" id="{00000000-0008-0000-0600-00008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00000000-0008-0000-0600-00008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00000000-0008-0000-0600-00008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00000000-0008-0000-0600-00008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9" name="Text Box 4">
          <a:extLst>
            <a:ext uri="{FF2B5EF4-FFF2-40B4-BE49-F238E27FC236}">
              <a16:creationId xmlns:a16="http://schemas.microsoft.com/office/drawing/2014/main" id="{00000000-0008-0000-0600-00008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600-00008A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00000000-0008-0000-0600-00008B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600-00008C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00000000-0008-0000-0600-00008D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00000000-0008-0000-0600-00008E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00000000-0008-0000-0600-00008F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600-000090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0000000-0008-0000-0600-000091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00000000-0008-0000-0600-000092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00000000-0008-0000-0600-000093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00000000-0008-0000-0600-00009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61" name="Text Box 4">
          <a:extLst>
            <a:ext uri="{FF2B5EF4-FFF2-40B4-BE49-F238E27FC236}">
              <a16:creationId xmlns:a16="http://schemas.microsoft.com/office/drawing/2014/main" id="{00000000-0008-0000-0600-00009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600-00009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63" name="Text Box 4">
          <a:extLst>
            <a:ext uri="{FF2B5EF4-FFF2-40B4-BE49-F238E27FC236}">
              <a16:creationId xmlns:a16="http://schemas.microsoft.com/office/drawing/2014/main" id="{00000000-0008-0000-0600-00009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0</xdr:row>
      <xdr:rowOff>0</xdr:rowOff>
    </xdr:from>
    <xdr:ext cx="104274" cy="57150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00000000-0008-0000-0600-000098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600-00009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00000000-0008-0000-0600-00009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0000000-0008-0000-0600-00009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68" name="Text Box 4">
          <a:extLst>
            <a:ext uri="{FF2B5EF4-FFF2-40B4-BE49-F238E27FC236}">
              <a16:creationId xmlns:a16="http://schemas.microsoft.com/office/drawing/2014/main" id="{00000000-0008-0000-0600-00009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95250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00000000-0008-0000-0600-00009D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95250"/>
    <xdr:sp macro="" textlink="">
      <xdr:nvSpPr>
        <xdr:cNvPr id="670" name="Text Box 4">
          <a:extLst>
            <a:ext uri="{FF2B5EF4-FFF2-40B4-BE49-F238E27FC236}">
              <a16:creationId xmlns:a16="http://schemas.microsoft.com/office/drawing/2014/main" id="{00000000-0008-0000-0600-00009E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0000000-0008-0000-0600-00009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00000000-0008-0000-0600-0000A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00000000-0008-0000-0600-0000A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4" name="Text Box 4">
          <a:extLst>
            <a:ext uri="{FF2B5EF4-FFF2-40B4-BE49-F238E27FC236}">
              <a16:creationId xmlns:a16="http://schemas.microsoft.com/office/drawing/2014/main" id="{00000000-0008-0000-0600-0000A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00000000-0008-0000-0600-0000A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6" name="Text Box 4">
          <a:extLst>
            <a:ext uri="{FF2B5EF4-FFF2-40B4-BE49-F238E27FC236}">
              <a16:creationId xmlns:a16="http://schemas.microsoft.com/office/drawing/2014/main" id="{00000000-0008-0000-0600-0000A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600-0000A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00000000-0008-0000-0600-0000A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00000000-0008-0000-0600-0000A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id="{00000000-0008-0000-0600-0000A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00000000-0008-0000-0600-0000A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2" name="Text Box 4">
          <a:extLst>
            <a:ext uri="{FF2B5EF4-FFF2-40B4-BE49-F238E27FC236}">
              <a16:creationId xmlns:a16="http://schemas.microsoft.com/office/drawing/2014/main" id="{00000000-0008-0000-0600-0000A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00000000-0008-0000-0600-0000A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4" name="Text Box 4">
          <a:extLst>
            <a:ext uri="{FF2B5EF4-FFF2-40B4-BE49-F238E27FC236}">
              <a16:creationId xmlns:a16="http://schemas.microsoft.com/office/drawing/2014/main" id="{00000000-0008-0000-0600-0000A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0000000-0008-0000-0600-0000A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6" name="Text Box 4">
          <a:extLst>
            <a:ext uri="{FF2B5EF4-FFF2-40B4-BE49-F238E27FC236}">
              <a16:creationId xmlns:a16="http://schemas.microsoft.com/office/drawing/2014/main" id="{00000000-0008-0000-0600-0000A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85725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00000000-0008-0000-0600-0000AF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95250"/>
    <xdr:sp macro="" textlink="">
      <xdr:nvSpPr>
        <xdr:cNvPr id="688" name="Text Box 4">
          <a:extLst>
            <a:ext uri="{FF2B5EF4-FFF2-40B4-BE49-F238E27FC236}">
              <a16:creationId xmlns:a16="http://schemas.microsoft.com/office/drawing/2014/main" id="{00000000-0008-0000-0600-0000B0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0000000-0008-0000-0600-0000B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0" name="Text Box 4">
          <a:extLst>
            <a:ext uri="{FF2B5EF4-FFF2-40B4-BE49-F238E27FC236}">
              <a16:creationId xmlns:a16="http://schemas.microsoft.com/office/drawing/2014/main" id="{00000000-0008-0000-0600-0000B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00000000-0008-0000-0600-0000B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2" name="Text Box 4">
          <a:extLst>
            <a:ext uri="{FF2B5EF4-FFF2-40B4-BE49-F238E27FC236}">
              <a16:creationId xmlns:a16="http://schemas.microsoft.com/office/drawing/2014/main" id="{00000000-0008-0000-0600-0000B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0000000-0008-0000-0600-0000B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4" name="Text Box 4">
          <a:extLst>
            <a:ext uri="{FF2B5EF4-FFF2-40B4-BE49-F238E27FC236}">
              <a16:creationId xmlns:a16="http://schemas.microsoft.com/office/drawing/2014/main" id="{00000000-0008-0000-0600-0000B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00000000-0008-0000-0600-0000B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6" name="Text Box 4">
          <a:extLst>
            <a:ext uri="{FF2B5EF4-FFF2-40B4-BE49-F238E27FC236}">
              <a16:creationId xmlns:a16="http://schemas.microsoft.com/office/drawing/2014/main" id="{00000000-0008-0000-0600-0000B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00000000-0008-0000-0600-0000B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8" name="Text Box 4">
          <a:extLst>
            <a:ext uri="{FF2B5EF4-FFF2-40B4-BE49-F238E27FC236}">
              <a16:creationId xmlns:a16="http://schemas.microsoft.com/office/drawing/2014/main" id="{00000000-0008-0000-0600-0000B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0000000-0008-0000-0600-0000B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0" name="Text Box 4">
          <a:extLst>
            <a:ext uri="{FF2B5EF4-FFF2-40B4-BE49-F238E27FC236}">
              <a16:creationId xmlns:a16="http://schemas.microsoft.com/office/drawing/2014/main" id="{00000000-0008-0000-0600-0000B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00000000-0008-0000-0600-0000B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00000000-0008-0000-0600-0000B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00000000-0008-0000-0600-0000B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4" name="Text Box 4">
          <a:extLst>
            <a:ext uri="{FF2B5EF4-FFF2-40B4-BE49-F238E27FC236}">
              <a16:creationId xmlns:a16="http://schemas.microsoft.com/office/drawing/2014/main" id="{00000000-0008-0000-0600-0000C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0000000-0008-0000-0600-0000C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6" name="Text Box 4">
          <a:extLst>
            <a:ext uri="{FF2B5EF4-FFF2-40B4-BE49-F238E27FC236}">
              <a16:creationId xmlns:a16="http://schemas.microsoft.com/office/drawing/2014/main" id="{00000000-0008-0000-0600-0000C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0000000-0008-0000-0600-0000C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8" name="Text Box 4">
          <a:extLst>
            <a:ext uri="{FF2B5EF4-FFF2-40B4-BE49-F238E27FC236}">
              <a16:creationId xmlns:a16="http://schemas.microsoft.com/office/drawing/2014/main" id="{00000000-0008-0000-0600-0000C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0000000-0008-0000-0600-0000C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0" name="Text Box 4">
          <a:extLst>
            <a:ext uri="{FF2B5EF4-FFF2-40B4-BE49-F238E27FC236}">
              <a16:creationId xmlns:a16="http://schemas.microsoft.com/office/drawing/2014/main" id="{00000000-0008-0000-0600-0000C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00000000-0008-0000-0600-0000C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2" name="Text Box 4">
          <a:extLst>
            <a:ext uri="{FF2B5EF4-FFF2-40B4-BE49-F238E27FC236}">
              <a16:creationId xmlns:a16="http://schemas.microsoft.com/office/drawing/2014/main" id="{00000000-0008-0000-0600-0000C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00000000-0008-0000-0600-0000C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4" name="Text Box 4">
          <a:extLst>
            <a:ext uri="{FF2B5EF4-FFF2-40B4-BE49-F238E27FC236}">
              <a16:creationId xmlns:a16="http://schemas.microsoft.com/office/drawing/2014/main" id="{00000000-0008-0000-0600-0000C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00000000-0008-0000-0600-0000C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6" name="Text Box 4">
          <a:extLst>
            <a:ext uri="{FF2B5EF4-FFF2-40B4-BE49-F238E27FC236}">
              <a16:creationId xmlns:a16="http://schemas.microsoft.com/office/drawing/2014/main" id="{00000000-0008-0000-0600-0000C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00000000-0008-0000-0600-0000C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8" name="Text Box 4">
          <a:extLst>
            <a:ext uri="{FF2B5EF4-FFF2-40B4-BE49-F238E27FC236}">
              <a16:creationId xmlns:a16="http://schemas.microsoft.com/office/drawing/2014/main" id="{00000000-0008-0000-0600-0000C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00000000-0008-0000-0600-0000C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20" name="Text Box 4">
          <a:extLst>
            <a:ext uri="{FF2B5EF4-FFF2-40B4-BE49-F238E27FC236}">
              <a16:creationId xmlns:a16="http://schemas.microsoft.com/office/drawing/2014/main" id="{00000000-0008-0000-0600-0000D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00000000-0008-0000-0600-0000D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00000000-0008-0000-0600-0000D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600-0000D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24" name="Text Box 4">
          <a:extLst>
            <a:ext uri="{FF2B5EF4-FFF2-40B4-BE49-F238E27FC236}">
              <a16:creationId xmlns:a16="http://schemas.microsoft.com/office/drawing/2014/main" id="{00000000-0008-0000-0600-0000D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76200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600-0000D5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76200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00000000-0008-0000-0600-0000D6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600-0000D7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00000000-0008-0000-0600-0000D8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600-0000D9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00000000-0008-0000-0600-0000DA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600-0000DB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00000000-0008-0000-0600-0000DC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600-0000DD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00000000-0008-0000-0600-0000DE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00000000-0008-0000-0600-0000D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36" name="Text Box 4">
          <a:extLst>
            <a:ext uri="{FF2B5EF4-FFF2-40B4-BE49-F238E27FC236}">
              <a16:creationId xmlns:a16="http://schemas.microsoft.com/office/drawing/2014/main" id="{00000000-0008-0000-0600-0000E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00000000-0008-0000-0600-0000E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38" name="Text Box 4">
          <a:extLst>
            <a:ext uri="{FF2B5EF4-FFF2-40B4-BE49-F238E27FC236}">
              <a16:creationId xmlns:a16="http://schemas.microsoft.com/office/drawing/2014/main" id="{00000000-0008-0000-0600-0000E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104274" cy="57150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600-0000E3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600-0000E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1" name="Text Box 4">
          <a:extLst>
            <a:ext uri="{FF2B5EF4-FFF2-40B4-BE49-F238E27FC236}">
              <a16:creationId xmlns:a16="http://schemas.microsoft.com/office/drawing/2014/main" id="{00000000-0008-0000-0600-0000E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0000000-0008-0000-0600-0000E6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3" name="Text Box 4">
          <a:extLst>
            <a:ext uri="{FF2B5EF4-FFF2-40B4-BE49-F238E27FC236}">
              <a16:creationId xmlns:a16="http://schemas.microsoft.com/office/drawing/2014/main" id="{00000000-0008-0000-0600-0000E7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95250"/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00000000-0008-0000-0600-0000E8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95250"/>
    <xdr:sp macro="" textlink="">
      <xdr:nvSpPr>
        <xdr:cNvPr id="745" name="Text Box 4">
          <a:extLst>
            <a:ext uri="{FF2B5EF4-FFF2-40B4-BE49-F238E27FC236}">
              <a16:creationId xmlns:a16="http://schemas.microsoft.com/office/drawing/2014/main" id="{00000000-0008-0000-0600-0000E9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00000000-0008-0000-0600-0000E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7" name="Text Box 4">
          <a:extLst>
            <a:ext uri="{FF2B5EF4-FFF2-40B4-BE49-F238E27FC236}">
              <a16:creationId xmlns:a16="http://schemas.microsoft.com/office/drawing/2014/main" id="{00000000-0008-0000-0600-0000E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id="{00000000-0008-0000-0600-0000E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9" name="Text Box 4">
          <a:extLst>
            <a:ext uri="{FF2B5EF4-FFF2-40B4-BE49-F238E27FC236}">
              <a16:creationId xmlns:a16="http://schemas.microsoft.com/office/drawing/2014/main" id="{00000000-0008-0000-0600-0000E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id="{00000000-0008-0000-0600-0000E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1" name="Text Box 4">
          <a:extLst>
            <a:ext uri="{FF2B5EF4-FFF2-40B4-BE49-F238E27FC236}">
              <a16:creationId xmlns:a16="http://schemas.microsoft.com/office/drawing/2014/main" id="{00000000-0008-0000-0600-0000E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0000000-0008-0000-0600-0000F0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3" name="Text Box 4">
          <a:extLst>
            <a:ext uri="{FF2B5EF4-FFF2-40B4-BE49-F238E27FC236}">
              <a16:creationId xmlns:a16="http://schemas.microsoft.com/office/drawing/2014/main" id="{00000000-0008-0000-0600-0000F1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00000000-0008-0000-0600-0000F2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5" name="Text Box 4">
          <a:extLst>
            <a:ext uri="{FF2B5EF4-FFF2-40B4-BE49-F238E27FC236}">
              <a16:creationId xmlns:a16="http://schemas.microsoft.com/office/drawing/2014/main" id="{00000000-0008-0000-0600-0000F3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id="{00000000-0008-0000-0600-0000F4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7" name="Text Box 4">
          <a:extLst>
            <a:ext uri="{FF2B5EF4-FFF2-40B4-BE49-F238E27FC236}">
              <a16:creationId xmlns:a16="http://schemas.microsoft.com/office/drawing/2014/main" id="{00000000-0008-0000-0600-0000F5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85725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00000000-0008-0000-0600-0000F6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95250"/>
    <xdr:sp macro="" textlink="">
      <xdr:nvSpPr>
        <xdr:cNvPr id="759" name="Text Box 4">
          <a:extLst>
            <a:ext uri="{FF2B5EF4-FFF2-40B4-BE49-F238E27FC236}">
              <a16:creationId xmlns:a16="http://schemas.microsoft.com/office/drawing/2014/main" id="{00000000-0008-0000-0600-0000F702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id="{00000000-0008-0000-0600-0000F8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00000000-0008-0000-0600-0000F9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00000000-0008-0000-0600-0000FA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3" name="Text Box 4">
          <a:extLst>
            <a:ext uri="{FF2B5EF4-FFF2-40B4-BE49-F238E27FC236}">
              <a16:creationId xmlns:a16="http://schemas.microsoft.com/office/drawing/2014/main" id="{00000000-0008-0000-0600-0000FB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00000000-0008-0000-0600-0000FC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5" name="Text Box 4">
          <a:extLst>
            <a:ext uri="{FF2B5EF4-FFF2-40B4-BE49-F238E27FC236}">
              <a16:creationId xmlns:a16="http://schemas.microsoft.com/office/drawing/2014/main" id="{00000000-0008-0000-0600-0000FD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00000000-0008-0000-0600-0000FE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7" name="Text Box 4">
          <a:extLst>
            <a:ext uri="{FF2B5EF4-FFF2-40B4-BE49-F238E27FC236}">
              <a16:creationId xmlns:a16="http://schemas.microsoft.com/office/drawing/2014/main" id="{00000000-0008-0000-0600-0000FF02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00000000-0008-0000-0600-000000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9" name="Text Box 4">
          <a:extLst>
            <a:ext uri="{FF2B5EF4-FFF2-40B4-BE49-F238E27FC236}">
              <a16:creationId xmlns:a16="http://schemas.microsoft.com/office/drawing/2014/main" id="{00000000-0008-0000-0600-000001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0000000-0008-0000-0600-000002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1" name="Text Box 4">
          <a:extLst>
            <a:ext uri="{FF2B5EF4-FFF2-40B4-BE49-F238E27FC236}">
              <a16:creationId xmlns:a16="http://schemas.microsoft.com/office/drawing/2014/main" id="{00000000-0008-0000-0600-000003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600-000004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3" name="Text Box 4">
          <a:extLst>
            <a:ext uri="{FF2B5EF4-FFF2-40B4-BE49-F238E27FC236}">
              <a16:creationId xmlns:a16="http://schemas.microsoft.com/office/drawing/2014/main" id="{00000000-0008-0000-0600-00000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00000000-0008-0000-0600-00000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5" name="Text Box 4">
          <a:extLst>
            <a:ext uri="{FF2B5EF4-FFF2-40B4-BE49-F238E27FC236}">
              <a16:creationId xmlns:a16="http://schemas.microsoft.com/office/drawing/2014/main" id="{00000000-0008-0000-0600-00000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000000-0008-0000-0600-00000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7" name="Text Box 4">
          <a:extLst>
            <a:ext uri="{FF2B5EF4-FFF2-40B4-BE49-F238E27FC236}">
              <a16:creationId xmlns:a16="http://schemas.microsoft.com/office/drawing/2014/main" id="{00000000-0008-0000-0600-000009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00000000-0008-0000-0600-00000A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9" name="Text Box 4">
          <a:extLst>
            <a:ext uri="{FF2B5EF4-FFF2-40B4-BE49-F238E27FC236}">
              <a16:creationId xmlns:a16="http://schemas.microsoft.com/office/drawing/2014/main" id="{00000000-0008-0000-0600-00000B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00000000-0008-0000-0600-00000C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1" name="Text Box 4">
          <a:extLst>
            <a:ext uri="{FF2B5EF4-FFF2-40B4-BE49-F238E27FC236}">
              <a16:creationId xmlns:a16="http://schemas.microsoft.com/office/drawing/2014/main" id="{00000000-0008-0000-0600-00000D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600-00000E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00000000-0008-0000-0600-00000F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00000000-0008-0000-0600-000010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5" name="Text Box 4">
          <a:extLst>
            <a:ext uri="{FF2B5EF4-FFF2-40B4-BE49-F238E27FC236}">
              <a16:creationId xmlns:a16="http://schemas.microsoft.com/office/drawing/2014/main" id="{00000000-0008-0000-0600-000011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00000000-0008-0000-0600-000012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00000000-0008-0000-0600-000013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00000000-0008-0000-0600-000014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9" name="Text Box 4">
          <a:extLst>
            <a:ext uri="{FF2B5EF4-FFF2-40B4-BE49-F238E27FC236}">
              <a16:creationId xmlns:a16="http://schemas.microsoft.com/office/drawing/2014/main" id="{00000000-0008-0000-0600-00001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00000000-0008-0000-0600-00001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91" name="Text Box 4">
          <a:extLst>
            <a:ext uri="{FF2B5EF4-FFF2-40B4-BE49-F238E27FC236}">
              <a16:creationId xmlns:a16="http://schemas.microsoft.com/office/drawing/2014/main" id="{00000000-0008-0000-0600-00001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76200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600-000018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76200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00000000-0008-0000-0600-000019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00000000-0008-0000-0600-00001A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00000000-0008-0000-0600-00001B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00000000-0008-0000-0600-00001C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00000000-0008-0000-0600-00001D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00000000-0008-0000-0600-00001E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00000000-0008-0000-0600-00001F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00000000-0008-0000-0600-000020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00000000-0008-0000-0600-000021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600-000022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03" name="Text Box 4">
          <a:extLst>
            <a:ext uri="{FF2B5EF4-FFF2-40B4-BE49-F238E27FC236}">
              <a16:creationId xmlns:a16="http://schemas.microsoft.com/office/drawing/2014/main" id="{00000000-0008-0000-0600-000023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00000000-0008-0000-0600-000024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00000000-0008-0000-0600-00002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625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00000000-0008-0000-0600-000026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625"/>
    <xdr:sp macro="" textlink="">
      <xdr:nvSpPr>
        <xdr:cNvPr id="807" name="Text Box 4">
          <a:extLst>
            <a:ext uri="{FF2B5EF4-FFF2-40B4-BE49-F238E27FC236}">
              <a16:creationId xmlns:a16="http://schemas.microsoft.com/office/drawing/2014/main" id="{00000000-0008-0000-0600-000027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00000000-0008-0000-0600-00002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09" name="Text Box 4">
          <a:extLst>
            <a:ext uri="{FF2B5EF4-FFF2-40B4-BE49-F238E27FC236}">
              <a16:creationId xmlns:a16="http://schemas.microsoft.com/office/drawing/2014/main" id="{00000000-0008-0000-0600-000029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00000000-0008-0000-0600-00002A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1" name="Text Box 4">
          <a:extLst>
            <a:ext uri="{FF2B5EF4-FFF2-40B4-BE49-F238E27FC236}">
              <a16:creationId xmlns:a16="http://schemas.microsoft.com/office/drawing/2014/main" id="{00000000-0008-0000-0600-00002B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00000000-0008-0000-0600-00002C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3" name="Text Box 4">
          <a:extLst>
            <a:ext uri="{FF2B5EF4-FFF2-40B4-BE49-F238E27FC236}">
              <a16:creationId xmlns:a16="http://schemas.microsoft.com/office/drawing/2014/main" id="{00000000-0008-0000-0600-00002D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00000000-0008-0000-0600-00002E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5" name="Text Box 4">
          <a:extLst>
            <a:ext uri="{FF2B5EF4-FFF2-40B4-BE49-F238E27FC236}">
              <a16:creationId xmlns:a16="http://schemas.microsoft.com/office/drawing/2014/main" id="{00000000-0008-0000-0600-00002F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00000000-0008-0000-0600-000030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7" name="Text Box 4">
          <a:extLst>
            <a:ext uri="{FF2B5EF4-FFF2-40B4-BE49-F238E27FC236}">
              <a16:creationId xmlns:a16="http://schemas.microsoft.com/office/drawing/2014/main" id="{00000000-0008-0000-0600-000031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00000000-0008-0000-0600-000032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9" name="Text Box 4">
          <a:extLst>
            <a:ext uri="{FF2B5EF4-FFF2-40B4-BE49-F238E27FC236}">
              <a16:creationId xmlns:a16="http://schemas.microsoft.com/office/drawing/2014/main" id="{00000000-0008-0000-0600-000033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00000000-0008-0000-0600-000034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1" name="Text Box 4">
          <a:extLst>
            <a:ext uri="{FF2B5EF4-FFF2-40B4-BE49-F238E27FC236}">
              <a16:creationId xmlns:a16="http://schemas.microsoft.com/office/drawing/2014/main" id="{00000000-0008-0000-0600-00003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00000000-0008-0000-0600-00003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00000000-0008-0000-0600-00003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00000000-0008-0000-0600-00003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5" name="Text Box 4">
          <a:extLst>
            <a:ext uri="{FF2B5EF4-FFF2-40B4-BE49-F238E27FC236}">
              <a16:creationId xmlns:a16="http://schemas.microsoft.com/office/drawing/2014/main" id="{00000000-0008-0000-0600-000039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00000000-0008-0000-0600-00003A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7" name="Text Box 4">
          <a:extLst>
            <a:ext uri="{FF2B5EF4-FFF2-40B4-BE49-F238E27FC236}">
              <a16:creationId xmlns:a16="http://schemas.microsoft.com/office/drawing/2014/main" id="{00000000-0008-0000-0600-00003B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0000000-0008-0000-0600-00003C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9" name="Text Box 4">
          <a:extLst>
            <a:ext uri="{FF2B5EF4-FFF2-40B4-BE49-F238E27FC236}">
              <a16:creationId xmlns:a16="http://schemas.microsoft.com/office/drawing/2014/main" id="{00000000-0008-0000-0600-00003D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00000000-0008-0000-0600-00003E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31" name="Text Box 4">
          <a:extLst>
            <a:ext uri="{FF2B5EF4-FFF2-40B4-BE49-F238E27FC236}">
              <a16:creationId xmlns:a16="http://schemas.microsoft.com/office/drawing/2014/main" id="{00000000-0008-0000-0600-00003F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69470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600-000040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36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5994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600-000041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35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78995"/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00000000-0008-0000-0600-000042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378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600-000043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00000000-0008-0000-0600-000044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600-000045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00000000-0008-0000-0600-000046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600-000047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00000000-0008-0000-0600-000048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600-000049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00000000-0008-0000-0600-00004A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17095"/>
    <xdr:sp macro="" textlink="">
      <xdr:nvSpPr>
        <xdr:cNvPr id="843" name="Text Box 4">
          <a:extLst>
            <a:ext uri="{FF2B5EF4-FFF2-40B4-BE49-F238E27FC236}">
              <a16:creationId xmlns:a16="http://schemas.microsoft.com/office/drawing/2014/main" id="{00000000-0008-0000-0600-00004B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17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07570"/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00000000-0008-0000-0600-00004C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26620"/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00000000-0008-0000-0600-00004D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2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00000000-0008-0000-0600-00004E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600-00004F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00000000-0008-0000-0600-000050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600-000051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50" name="Text Box 4">
          <a:extLst>
            <a:ext uri="{FF2B5EF4-FFF2-40B4-BE49-F238E27FC236}">
              <a16:creationId xmlns:a16="http://schemas.microsoft.com/office/drawing/2014/main" id="{00000000-0008-0000-0600-000052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55195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600-000053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4245"/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00000000-0008-0000-0600-000054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600-000055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00000000-0008-0000-0600-000056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00000000-0008-0000-0600-000057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00000000-0008-0000-0600-000058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02820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00000000-0008-0000-0600-000059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02820"/>
    <xdr:sp macro="" textlink="">
      <xdr:nvSpPr>
        <xdr:cNvPr id="858" name="Text Box 4">
          <a:extLst>
            <a:ext uri="{FF2B5EF4-FFF2-40B4-BE49-F238E27FC236}">
              <a16:creationId xmlns:a16="http://schemas.microsoft.com/office/drawing/2014/main" id="{00000000-0008-0000-0600-00005A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93295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00000000-0008-0000-0600-00005B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12345"/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00000000-0008-0000-0600-00005C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512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0000000-0008-0000-0600-00005D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62" name="Text Box 4">
          <a:extLst>
            <a:ext uri="{FF2B5EF4-FFF2-40B4-BE49-F238E27FC236}">
              <a16:creationId xmlns:a16="http://schemas.microsoft.com/office/drawing/2014/main" id="{00000000-0008-0000-0600-00005E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55195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600-00005F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4245"/>
    <xdr:sp macro="" textlink="">
      <xdr:nvSpPr>
        <xdr:cNvPr id="864" name="Text Box 4">
          <a:extLst>
            <a:ext uri="{FF2B5EF4-FFF2-40B4-BE49-F238E27FC236}">
              <a16:creationId xmlns:a16="http://schemas.microsoft.com/office/drawing/2014/main" id="{00000000-0008-0000-0600-000060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600-000061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00000000-0008-0000-0600-000062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600-000063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00000000-0008-0000-0600-000064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00000000-0008-0000-0600-00006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0" name="Text Box 4">
          <a:extLst>
            <a:ext uri="{FF2B5EF4-FFF2-40B4-BE49-F238E27FC236}">
              <a16:creationId xmlns:a16="http://schemas.microsoft.com/office/drawing/2014/main" id="{00000000-0008-0000-0600-00006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00000000-0008-0000-0600-00006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2" name="Text Box 4">
          <a:extLst>
            <a:ext uri="{FF2B5EF4-FFF2-40B4-BE49-F238E27FC236}">
              <a16:creationId xmlns:a16="http://schemas.microsoft.com/office/drawing/2014/main" id="{00000000-0008-0000-0600-00006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00000000-0008-0000-0600-000069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4" name="Text Box 4">
          <a:extLst>
            <a:ext uri="{FF2B5EF4-FFF2-40B4-BE49-F238E27FC236}">
              <a16:creationId xmlns:a16="http://schemas.microsoft.com/office/drawing/2014/main" id="{00000000-0008-0000-0600-00006A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00000000-0008-0000-0600-00006B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6" name="Text Box 4">
          <a:extLst>
            <a:ext uri="{FF2B5EF4-FFF2-40B4-BE49-F238E27FC236}">
              <a16:creationId xmlns:a16="http://schemas.microsoft.com/office/drawing/2014/main" id="{00000000-0008-0000-0600-00006C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0000000-0008-0000-0600-00006D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00000000-0008-0000-0600-00006E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00000000-0008-0000-0600-00006F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00000000-0008-0000-0600-000070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00000000-0008-0000-0600-000071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2" name="Text Box 4">
          <a:extLst>
            <a:ext uri="{FF2B5EF4-FFF2-40B4-BE49-F238E27FC236}">
              <a16:creationId xmlns:a16="http://schemas.microsoft.com/office/drawing/2014/main" id="{00000000-0008-0000-0600-000072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00000000-0008-0000-0600-000073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4" name="Text Box 4">
          <a:extLst>
            <a:ext uri="{FF2B5EF4-FFF2-40B4-BE49-F238E27FC236}">
              <a16:creationId xmlns:a16="http://schemas.microsoft.com/office/drawing/2014/main" id="{00000000-0008-0000-0600-000074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0000000-0008-0000-0600-00007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6" name="Text Box 4">
          <a:extLst>
            <a:ext uri="{FF2B5EF4-FFF2-40B4-BE49-F238E27FC236}">
              <a16:creationId xmlns:a16="http://schemas.microsoft.com/office/drawing/2014/main" id="{00000000-0008-0000-0600-00007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0000000-0008-0000-0600-00007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8" name="Text Box 4">
          <a:extLst>
            <a:ext uri="{FF2B5EF4-FFF2-40B4-BE49-F238E27FC236}">
              <a16:creationId xmlns:a16="http://schemas.microsoft.com/office/drawing/2014/main" id="{00000000-0008-0000-0600-00007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00000000-0008-0000-0600-000079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90" name="Text Box 4">
          <a:extLst>
            <a:ext uri="{FF2B5EF4-FFF2-40B4-BE49-F238E27FC236}">
              <a16:creationId xmlns:a16="http://schemas.microsoft.com/office/drawing/2014/main" id="{00000000-0008-0000-0600-00007A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00000000-0008-0000-0600-00007B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92" name="Text Box 4">
          <a:extLst>
            <a:ext uri="{FF2B5EF4-FFF2-40B4-BE49-F238E27FC236}">
              <a16:creationId xmlns:a16="http://schemas.microsoft.com/office/drawing/2014/main" id="{00000000-0008-0000-0600-00007C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00000000-0008-0000-0600-00007D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94" name="Text Box 4">
          <a:extLst>
            <a:ext uri="{FF2B5EF4-FFF2-40B4-BE49-F238E27FC236}">
              <a16:creationId xmlns:a16="http://schemas.microsoft.com/office/drawing/2014/main" id="{00000000-0008-0000-0600-00007E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00000000-0008-0000-0600-00007F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96" name="Text Box 4">
          <a:extLst>
            <a:ext uri="{FF2B5EF4-FFF2-40B4-BE49-F238E27FC236}">
              <a16:creationId xmlns:a16="http://schemas.microsoft.com/office/drawing/2014/main" id="{00000000-0008-0000-0600-000080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600-000081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00000000-0008-0000-0600-000082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600-000083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00000000-0008-0000-0600-000084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57150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600-000085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5715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00000000-0008-0000-0600-000086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600-000087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00000000-0008-0000-0600-000088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600-000089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00000000-0008-0000-0600-00008A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00000000-0008-0000-0600-00008B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08" name="Text Box 4">
          <a:extLst>
            <a:ext uri="{FF2B5EF4-FFF2-40B4-BE49-F238E27FC236}">
              <a16:creationId xmlns:a16="http://schemas.microsoft.com/office/drawing/2014/main" id="{00000000-0008-0000-0600-00008C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0000000-0008-0000-0600-00008D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0" name="Text Box 4">
          <a:extLst>
            <a:ext uri="{FF2B5EF4-FFF2-40B4-BE49-F238E27FC236}">
              <a16:creationId xmlns:a16="http://schemas.microsoft.com/office/drawing/2014/main" id="{00000000-0008-0000-0600-00008E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600-00008F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00000000-0008-0000-0600-000090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600-000091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600-000092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600-000093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6" name="Text Box 4">
          <a:extLst>
            <a:ext uri="{FF2B5EF4-FFF2-40B4-BE49-F238E27FC236}">
              <a16:creationId xmlns:a16="http://schemas.microsoft.com/office/drawing/2014/main" id="{00000000-0008-0000-0600-000094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600-00009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8" name="Text Box 4">
          <a:extLst>
            <a:ext uri="{FF2B5EF4-FFF2-40B4-BE49-F238E27FC236}">
              <a16:creationId xmlns:a16="http://schemas.microsoft.com/office/drawing/2014/main" id="{00000000-0008-0000-0600-00009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600-00009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600-00009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600-000099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00000000-0008-0000-0600-00009A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600-00009B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4" name="Text Box 4">
          <a:extLst>
            <a:ext uri="{FF2B5EF4-FFF2-40B4-BE49-F238E27FC236}">
              <a16:creationId xmlns:a16="http://schemas.microsoft.com/office/drawing/2014/main" id="{00000000-0008-0000-0600-00009C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600-00009D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6" name="Text Box 4">
          <a:extLst>
            <a:ext uri="{FF2B5EF4-FFF2-40B4-BE49-F238E27FC236}">
              <a16:creationId xmlns:a16="http://schemas.microsoft.com/office/drawing/2014/main" id="{00000000-0008-0000-0600-00009E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600-00009F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8" name="Text Box 4">
          <a:extLst>
            <a:ext uri="{FF2B5EF4-FFF2-40B4-BE49-F238E27FC236}">
              <a16:creationId xmlns:a16="http://schemas.microsoft.com/office/drawing/2014/main" id="{00000000-0008-0000-0600-0000A0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600-0000A1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00000000-0008-0000-0600-0000A2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600-0000A3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00000000-0008-0000-0600-0000A4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600-0000A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34" name="Text Box 4">
          <a:extLst>
            <a:ext uri="{FF2B5EF4-FFF2-40B4-BE49-F238E27FC236}">
              <a16:creationId xmlns:a16="http://schemas.microsoft.com/office/drawing/2014/main" id="{00000000-0008-0000-0600-0000A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600-0000A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36" name="Text Box 4">
          <a:extLst>
            <a:ext uri="{FF2B5EF4-FFF2-40B4-BE49-F238E27FC236}">
              <a16:creationId xmlns:a16="http://schemas.microsoft.com/office/drawing/2014/main" id="{00000000-0008-0000-0600-0000A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600-0000A9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38" name="Text Box 4">
          <a:extLst>
            <a:ext uri="{FF2B5EF4-FFF2-40B4-BE49-F238E27FC236}">
              <a16:creationId xmlns:a16="http://schemas.microsoft.com/office/drawing/2014/main" id="{00000000-0008-0000-0600-0000AA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00000000-0008-0000-0600-0000AB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00000000-0008-0000-0600-0000AC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00000000-0008-0000-0600-0000AD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00000000-0008-0000-0600-0000AE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57150"/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00000000-0008-0000-0600-0000AF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57150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00000000-0008-0000-0600-0000B0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id="{00000000-0008-0000-0600-0000B1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00000000-0008-0000-0600-0000B2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00000000-0008-0000-0600-0000B3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00000000-0008-0000-0600-0000B4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00000000-0008-0000-0600-0000B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00000000-0008-0000-0600-0000B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00000000-0008-0000-0600-0000B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52" name="Text Box 4">
          <a:extLst>
            <a:ext uri="{FF2B5EF4-FFF2-40B4-BE49-F238E27FC236}">
              <a16:creationId xmlns:a16="http://schemas.microsoft.com/office/drawing/2014/main" id="{00000000-0008-0000-0600-0000B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00000000-0008-0000-0600-0000B9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4" name="Text Box 4">
          <a:extLst>
            <a:ext uri="{FF2B5EF4-FFF2-40B4-BE49-F238E27FC236}">
              <a16:creationId xmlns:a16="http://schemas.microsoft.com/office/drawing/2014/main" id="{00000000-0008-0000-0600-0000BA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00000000-0008-0000-0600-0000BB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00000000-0008-0000-0600-0000BC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00000000-0008-0000-0600-0000BD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8" name="Text Box 4">
          <a:extLst>
            <a:ext uri="{FF2B5EF4-FFF2-40B4-BE49-F238E27FC236}">
              <a16:creationId xmlns:a16="http://schemas.microsoft.com/office/drawing/2014/main" id="{00000000-0008-0000-0600-0000BE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9" name="Text Box 1">
          <a:extLst>
            <a:ext uri="{FF2B5EF4-FFF2-40B4-BE49-F238E27FC236}">
              <a16:creationId xmlns:a16="http://schemas.microsoft.com/office/drawing/2014/main" id="{00000000-0008-0000-0600-0000BF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0" name="Text Box 4">
          <a:extLst>
            <a:ext uri="{FF2B5EF4-FFF2-40B4-BE49-F238E27FC236}">
              <a16:creationId xmlns:a16="http://schemas.microsoft.com/office/drawing/2014/main" id="{00000000-0008-0000-0600-0000C0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00000000-0008-0000-0600-0000C1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00000000-0008-0000-0600-0000C2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00000000-0008-0000-0600-0000C3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4" name="Text Box 4">
          <a:extLst>
            <a:ext uri="{FF2B5EF4-FFF2-40B4-BE49-F238E27FC236}">
              <a16:creationId xmlns:a16="http://schemas.microsoft.com/office/drawing/2014/main" id="{00000000-0008-0000-0600-0000C4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00000000-0008-0000-0600-0000C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6" name="Text Box 4">
          <a:extLst>
            <a:ext uri="{FF2B5EF4-FFF2-40B4-BE49-F238E27FC236}">
              <a16:creationId xmlns:a16="http://schemas.microsoft.com/office/drawing/2014/main" id="{00000000-0008-0000-0600-0000C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id="{00000000-0008-0000-0600-0000C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8" name="Text Box 4">
          <a:extLst>
            <a:ext uri="{FF2B5EF4-FFF2-40B4-BE49-F238E27FC236}">
              <a16:creationId xmlns:a16="http://schemas.microsoft.com/office/drawing/2014/main" id="{00000000-0008-0000-0600-0000C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00000000-0008-0000-0600-0000C9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0" name="Text Box 4">
          <a:extLst>
            <a:ext uri="{FF2B5EF4-FFF2-40B4-BE49-F238E27FC236}">
              <a16:creationId xmlns:a16="http://schemas.microsoft.com/office/drawing/2014/main" id="{00000000-0008-0000-0600-0000CA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00000000-0008-0000-0600-0000CB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2" name="Text Box 4">
          <a:extLst>
            <a:ext uri="{FF2B5EF4-FFF2-40B4-BE49-F238E27FC236}">
              <a16:creationId xmlns:a16="http://schemas.microsoft.com/office/drawing/2014/main" id="{00000000-0008-0000-0600-0000CC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00000000-0008-0000-0600-0000CD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4" name="Text Box 4">
          <a:extLst>
            <a:ext uri="{FF2B5EF4-FFF2-40B4-BE49-F238E27FC236}">
              <a16:creationId xmlns:a16="http://schemas.microsoft.com/office/drawing/2014/main" id="{00000000-0008-0000-0600-0000CE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0000000-0008-0000-0600-0000CF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6" name="Text Box 4">
          <a:extLst>
            <a:ext uri="{FF2B5EF4-FFF2-40B4-BE49-F238E27FC236}">
              <a16:creationId xmlns:a16="http://schemas.microsoft.com/office/drawing/2014/main" id="{00000000-0008-0000-0600-0000D0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0000000-0008-0000-0600-0000D1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8" name="Text Box 4">
          <a:extLst>
            <a:ext uri="{FF2B5EF4-FFF2-40B4-BE49-F238E27FC236}">
              <a16:creationId xmlns:a16="http://schemas.microsoft.com/office/drawing/2014/main" id="{00000000-0008-0000-0600-0000D2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00000000-0008-0000-0600-0000D3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80" name="Text Box 4">
          <a:extLst>
            <a:ext uri="{FF2B5EF4-FFF2-40B4-BE49-F238E27FC236}">
              <a16:creationId xmlns:a16="http://schemas.microsoft.com/office/drawing/2014/main" id="{00000000-0008-0000-0600-0000D4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00000000-0008-0000-0600-0000D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00000000-0008-0000-0600-0000D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id="{00000000-0008-0000-0600-0000D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00000000-0008-0000-0600-0000D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00000000-0008-0000-0600-0000D9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00000000-0008-0000-0600-0000DA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87" name="Text Box 1">
          <a:extLst>
            <a:ext uri="{FF2B5EF4-FFF2-40B4-BE49-F238E27FC236}">
              <a16:creationId xmlns:a16="http://schemas.microsoft.com/office/drawing/2014/main" id="{00000000-0008-0000-0600-0000DB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00000000-0008-0000-0600-0000DC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00000000-0008-0000-0600-0000DD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0000000-0008-0000-0600-0000DE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00000000-0008-0000-0600-0000DF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00000000-0008-0000-0600-0000E0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00000000-0008-0000-0600-0000E1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00000000-0008-0000-0600-0000E203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00000000-0008-0000-0600-0000E3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96" name="Text Box 4">
          <a:extLst>
            <a:ext uri="{FF2B5EF4-FFF2-40B4-BE49-F238E27FC236}">
              <a16:creationId xmlns:a16="http://schemas.microsoft.com/office/drawing/2014/main" id="{00000000-0008-0000-0600-0000E4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0000000-0008-0000-0600-0000E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98" name="Text Box 4">
          <a:extLst>
            <a:ext uri="{FF2B5EF4-FFF2-40B4-BE49-F238E27FC236}">
              <a16:creationId xmlns:a16="http://schemas.microsoft.com/office/drawing/2014/main" id="{00000000-0008-0000-0600-0000E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99" name="Text Box 1">
          <a:extLst>
            <a:ext uri="{FF2B5EF4-FFF2-40B4-BE49-F238E27FC236}">
              <a16:creationId xmlns:a16="http://schemas.microsoft.com/office/drawing/2014/main" id="{00000000-0008-0000-0600-0000E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0" name="Text Box 4">
          <a:extLst>
            <a:ext uri="{FF2B5EF4-FFF2-40B4-BE49-F238E27FC236}">
              <a16:creationId xmlns:a16="http://schemas.microsoft.com/office/drawing/2014/main" id="{00000000-0008-0000-0600-0000E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id="{00000000-0008-0000-0600-0000E9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2" name="Text Box 4">
          <a:extLst>
            <a:ext uri="{FF2B5EF4-FFF2-40B4-BE49-F238E27FC236}">
              <a16:creationId xmlns:a16="http://schemas.microsoft.com/office/drawing/2014/main" id="{00000000-0008-0000-0600-0000EA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00000000-0008-0000-0600-0000EB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4" name="Text Box 4">
          <a:extLst>
            <a:ext uri="{FF2B5EF4-FFF2-40B4-BE49-F238E27FC236}">
              <a16:creationId xmlns:a16="http://schemas.microsoft.com/office/drawing/2014/main" id="{00000000-0008-0000-0600-0000EC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00000000-0008-0000-0600-0000ED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6" name="Text Box 4">
          <a:extLst>
            <a:ext uri="{FF2B5EF4-FFF2-40B4-BE49-F238E27FC236}">
              <a16:creationId xmlns:a16="http://schemas.microsoft.com/office/drawing/2014/main" id="{00000000-0008-0000-0600-0000EE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00000000-0008-0000-0600-0000EF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00000000-0008-0000-0600-0000F0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00000000-0008-0000-0600-0000F1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00000000-0008-0000-0600-0000F2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1" name="Text Box 1">
          <a:extLst>
            <a:ext uri="{FF2B5EF4-FFF2-40B4-BE49-F238E27FC236}">
              <a16:creationId xmlns:a16="http://schemas.microsoft.com/office/drawing/2014/main" id="{00000000-0008-0000-0600-0000F3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2" name="Text Box 4">
          <a:extLst>
            <a:ext uri="{FF2B5EF4-FFF2-40B4-BE49-F238E27FC236}">
              <a16:creationId xmlns:a16="http://schemas.microsoft.com/office/drawing/2014/main" id="{00000000-0008-0000-0600-0000F4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00000000-0008-0000-0600-0000F5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4" name="Text Box 4">
          <a:extLst>
            <a:ext uri="{FF2B5EF4-FFF2-40B4-BE49-F238E27FC236}">
              <a16:creationId xmlns:a16="http://schemas.microsoft.com/office/drawing/2014/main" id="{00000000-0008-0000-0600-0000F6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0000000-0008-0000-0600-0000F7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6" name="Text Box 4">
          <a:extLst>
            <a:ext uri="{FF2B5EF4-FFF2-40B4-BE49-F238E27FC236}">
              <a16:creationId xmlns:a16="http://schemas.microsoft.com/office/drawing/2014/main" id="{00000000-0008-0000-0600-0000F8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00000000-0008-0000-0600-0000F9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8" name="Text Box 4">
          <a:extLst>
            <a:ext uri="{FF2B5EF4-FFF2-40B4-BE49-F238E27FC236}">
              <a16:creationId xmlns:a16="http://schemas.microsoft.com/office/drawing/2014/main" id="{00000000-0008-0000-0600-0000FA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00000000-0008-0000-0600-0000FB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0" name="Text Box 4">
          <a:extLst>
            <a:ext uri="{FF2B5EF4-FFF2-40B4-BE49-F238E27FC236}">
              <a16:creationId xmlns:a16="http://schemas.microsoft.com/office/drawing/2014/main" id="{00000000-0008-0000-0600-0000FC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00000000-0008-0000-0600-0000FD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2" name="Text Box 4">
          <a:extLst>
            <a:ext uri="{FF2B5EF4-FFF2-40B4-BE49-F238E27FC236}">
              <a16:creationId xmlns:a16="http://schemas.microsoft.com/office/drawing/2014/main" id="{00000000-0008-0000-0600-0000FE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00000000-0008-0000-0600-0000FF03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4" name="Text Box 4">
          <a:extLst>
            <a:ext uri="{FF2B5EF4-FFF2-40B4-BE49-F238E27FC236}">
              <a16:creationId xmlns:a16="http://schemas.microsoft.com/office/drawing/2014/main" id="{00000000-0008-0000-0600-00000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6" name="Text Box 4">
          <a:extLst>
            <a:ext uri="{FF2B5EF4-FFF2-40B4-BE49-F238E27FC236}">
              <a16:creationId xmlns:a16="http://schemas.microsoft.com/office/drawing/2014/main" id="{00000000-0008-0000-0600-00000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id="{00000000-0008-0000-0600-00000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00000000-0008-0000-0600-00000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00000000-0008-0000-0600-00000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00000000-0008-0000-0600-00000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31" name="Text Box 1">
          <a:extLst>
            <a:ext uri="{FF2B5EF4-FFF2-40B4-BE49-F238E27FC236}">
              <a16:creationId xmlns:a16="http://schemas.microsoft.com/office/drawing/2014/main" id="{00000000-0008-0000-0600-00000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32" name="Text Box 4">
          <a:extLst>
            <a:ext uri="{FF2B5EF4-FFF2-40B4-BE49-F238E27FC236}">
              <a16:creationId xmlns:a16="http://schemas.microsoft.com/office/drawing/2014/main" id="{00000000-0008-0000-0600-00000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id="{00000000-0008-0000-0600-00000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00000000-0008-0000-0600-00000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00000000-0008-0000-0600-00000B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00000000-0008-0000-0600-00000C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00000000-0008-0000-0600-00000D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00000000-0008-0000-0600-00000E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00000000-0008-0000-0600-00000F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00000000-0008-0000-0600-000010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0000000-0008-0000-0600-000011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00000000-0008-0000-0600-000012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00000000-0008-0000-0600-000013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00000000-0008-0000-0600-000014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00000000-0008-0000-0600-00001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46" name="Text Box 4">
          <a:extLst>
            <a:ext uri="{FF2B5EF4-FFF2-40B4-BE49-F238E27FC236}">
              <a16:creationId xmlns:a16="http://schemas.microsoft.com/office/drawing/2014/main" id="{00000000-0008-0000-0600-00001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00000000-0008-0000-0600-00001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48" name="Text Box 4">
          <a:extLst>
            <a:ext uri="{FF2B5EF4-FFF2-40B4-BE49-F238E27FC236}">
              <a16:creationId xmlns:a16="http://schemas.microsoft.com/office/drawing/2014/main" id="{00000000-0008-0000-0600-00001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00000000-0008-0000-0600-00001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0" name="Text Box 4">
          <a:extLst>
            <a:ext uri="{FF2B5EF4-FFF2-40B4-BE49-F238E27FC236}">
              <a16:creationId xmlns:a16="http://schemas.microsoft.com/office/drawing/2014/main" id="{00000000-0008-0000-0600-00001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00000000-0008-0000-0600-00001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2" name="Text Box 4">
          <a:extLst>
            <a:ext uri="{FF2B5EF4-FFF2-40B4-BE49-F238E27FC236}">
              <a16:creationId xmlns:a16="http://schemas.microsoft.com/office/drawing/2014/main" id="{00000000-0008-0000-0600-00001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0</xdr:row>
      <xdr:rowOff>57150</xdr:rowOff>
    </xdr:to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00000000-0008-0000-0600-00001D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600-00001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5" name="Text Box 4">
          <a:extLst>
            <a:ext uri="{FF2B5EF4-FFF2-40B4-BE49-F238E27FC236}">
              <a16:creationId xmlns:a16="http://schemas.microsoft.com/office/drawing/2014/main" id="{00000000-0008-0000-0600-00001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0000000-0008-0000-0600-00002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7" name="Text Box 4">
          <a:extLst>
            <a:ext uri="{FF2B5EF4-FFF2-40B4-BE49-F238E27FC236}">
              <a16:creationId xmlns:a16="http://schemas.microsoft.com/office/drawing/2014/main" id="{00000000-0008-0000-0600-00002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00000000-0008-0000-0600-000022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059" name="Text Box 4">
          <a:extLst>
            <a:ext uri="{FF2B5EF4-FFF2-40B4-BE49-F238E27FC236}">
              <a16:creationId xmlns:a16="http://schemas.microsoft.com/office/drawing/2014/main" id="{00000000-0008-0000-0600-000023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00000000-0008-0000-0600-00002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1" name="Text Box 4">
          <a:extLst>
            <a:ext uri="{FF2B5EF4-FFF2-40B4-BE49-F238E27FC236}">
              <a16:creationId xmlns:a16="http://schemas.microsoft.com/office/drawing/2014/main" id="{00000000-0008-0000-0600-00002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00000000-0008-0000-0600-00002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3" name="Text Box 4">
          <a:extLst>
            <a:ext uri="{FF2B5EF4-FFF2-40B4-BE49-F238E27FC236}">
              <a16:creationId xmlns:a16="http://schemas.microsoft.com/office/drawing/2014/main" id="{00000000-0008-0000-0600-00002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00000000-0008-0000-0600-00002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5" name="Text Box 4">
          <a:extLst>
            <a:ext uri="{FF2B5EF4-FFF2-40B4-BE49-F238E27FC236}">
              <a16:creationId xmlns:a16="http://schemas.microsoft.com/office/drawing/2014/main" id="{00000000-0008-0000-0600-00002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0000000-0008-0000-0600-00002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7" name="Text Box 4">
          <a:extLst>
            <a:ext uri="{FF2B5EF4-FFF2-40B4-BE49-F238E27FC236}">
              <a16:creationId xmlns:a16="http://schemas.microsoft.com/office/drawing/2014/main" id="{00000000-0008-0000-0600-00002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00000000-0008-0000-0600-00002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00000000-0008-0000-0600-00002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00000000-0008-0000-0600-00002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1" name="Text Box 4">
          <a:extLst>
            <a:ext uri="{FF2B5EF4-FFF2-40B4-BE49-F238E27FC236}">
              <a16:creationId xmlns:a16="http://schemas.microsoft.com/office/drawing/2014/main" id="{00000000-0008-0000-0600-00002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00000000-0008-0000-0600-00003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3" name="Text Box 4">
          <a:extLst>
            <a:ext uri="{FF2B5EF4-FFF2-40B4-BE49-F238E27FC236}">
              <a16:creationId xmlns:a16="http://schemas.microsoft.com/office/drawing/2014/main" id="{00000000-0008-0000-0600-00003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00000000-0008-0000-0600-00003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00000000-0008-0000-0600-00003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76200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0000000-0008-0000-0600-000034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077" name="Text Box 4">
          <a:extLst>
            <a:ext uri="{FF2B5EF4-FFF2-40B4-BE49-F238E27FC236}">
              <a16:creationId xmlns:a16="http://schemas.microsoft.com/office/drawing/2014/main" id="{00000000-0008-0000-0600-000035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8" name="Text Box 1">
          <a:extLst>
            <a:ext uri="{FF2B5EF4-FFF2-40B4-BE49-F238E27FC236}">
              <a16:creationId xmlns:a16="http://schemas.microsoft.com/office/drawing/2014/main" id="{00000000-0008-0000-0600-00003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9" name="Text Box 4">
          <a:extLst>
            <a:ext uri="{FF2B5EF4-FFF2-40B4-BE49-F238E27FC236}">
              <a16:creationId xmlns:a16="http://schemas.microsoft.com/office/drawing/2014/main" id="{00000000-0008-0000-0600-00003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0000000-0008-0000-0600-00003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1" name="Text Box 4">
          <a:extLst>
            <a:ext uri="{FF2B5EF4-FFF2-40B4-BE49-F238E27FC236}">
              <a16:creationId xmlns:a16="http://schemas.microsoft.com/office/drawing/2014/main" id="{00000000-0008-0000-0600-00003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00000000-0008-0000-0600-00003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3" name="Text Box 4">
          <a:extLst>
            <a:ext uri="{FF2B5EF4-FFF2-40B4-BE49-F238E27FC236}">
              <a16:creationId xmlns:a16="http://schemas.microsoft.com/office/drawing/2014/main" id="{00000000-0008-0000-0600-00003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4" name="Text Box 1">
          <a:extLst>
            <a:ext uri="{FF2B5EF4-FFF2-40B4-BE49-F238E27FC236}">
              <a16:creationId xmlns:a16="http://schemas.microsoft.com/office/drawing/2014/main" id="{00000000-0008-0000-0600-00003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5" name="Text Box 4">
          <a:extLst>
            <a:ext uri="{FF2B5EF4-FFF2-40B4-BE49-F238E27FC236}">
              <a16:creationId xmlns:a16="http://schemas.microsoft.com/office/drawing/2014/main" id="{00000000-0008-0000-0600-00003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00000000-0008-0000-0600-00003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00000000-0008-0000-0600-00003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00000000-0008-0000-0600-00004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9" name="Text Box 4">
          <a:extLst>
            <a:ext uri="{FF2B5EF4-FFF2-40B4-BE49-F238E27FC236}">
              <a16:creationId xmlns:a16="http://schemas.microsoft.com/office/drawing/2014/main" id="{00000000-0008-0000-0600-00004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00000000-0008-0000-0600-00004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1" name="Text Box 4">
          <a:extLst>
            <a:ext uri="{FF2B5EF4-FFF2-40B4-BE49-F238E27FC236}">
              <a16:creationId xmlns:a16="http://schemas.microsoft.com/office/drawing/2014/main" id="{00000000-0008-0000-0600-00004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00000000-0008-0000-0600-00004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00000000-0008-0000-0600-00004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00000000-0008-0000-0600-00004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5" name="Text Box 4">
          <a:extLst>
            <a:ext uri="{FF2B5EF4-FFF2-40B4-BE49-F238E27FC236}">
              <a16:creationId xmlns:a16="http://schemas.microsoft.com/office/drawing/2014/main" id="{00000000-0008-0000-0600-00004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00000000-0008-0000-0600-00004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7" name="Text Box 4">
          <a:extLst>
            <a:ext uri="{FF2B5EF4-FFF2-40B4-BE49-F238E27FC236}">
              <a16:creationId xmlns:a16="http://schemas.microsoft.com/office/drawing/2014/main" id="{00000000-0008-0000-0600-00004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00000000-0008-0000-0600-00004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9" name="Text Box 4">
          <a:extLst>
            <a:ext uri="{FF2B5EF4-FFF2-40B4-BE49-F238E27FC236}">
              <a16:creationId xmlns:a16="http://schemas.microsoft.com/office/drawing/2014/main" id="{00000000-0008-0000-0600-00004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00000000-0008-0000-0600-00004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1" name="Text Box 4">
          <a:extLst>
            <a:ext uri="{FF2B5EF4-FFF2-40B4-BE49-F238E27FC236}">
              <a16:creationId xmlns:a16="http://schemas.microsoft.com/office/drawing/2014/main" id="{00000000-0008-0000-0600-00004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00000000-0008-0000-0600-00004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3" name="Text Box 4">
          <a:extLst>
            <a:ext uri="{FF2B5EF4-FFF2-40B4-BE49-F238E27FC236}">
              <a16:creationId xmlns:a16="http://schemas.microsoft.com/office/drawing/2014/main" id="{00000000-0008-0000-0600-00004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00000000-0008-0000-0600-00005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5" name="Text Box 4">
          <a:extLst>
            <a:ext uri="{FF2B5EF4-FFF2-40B4-BE49-F238E27FC236}">
              <a16:creationId xmlns:a16="http://schemas.microsoft.com/office/drawing/2014/main" id="{00000000-0008-0000-0600-00005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600-00005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00000000-0008-0000-0600-00005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id="{00000000-0008-0000-0600-00005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9" name="Text Box 4">
          <a:extLst>
            <a:ext uri="{FF2B5EF4-FFF2-40B4-BE49-F238E27FC236}">
              <a16:creationId xmlns:a16="http://schemas.microsoft.com/office/drawing/2014/main" id="{00000000-0008-0000-0600-00005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000000-0008-0000-0600-00005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11" name="Text Box 4">
          <a:extLst>
            <a:ext uri="{FF2B5EF4-FFF2-40B4-BE49-F238E27FC236}">
              <a16:creationId xmlns:a16="http://schemas.microsoft.com/office/drawing/2014/main" id="{00000000-0008-0000-0600-00005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00000000-0008-0000-0600-00005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00000000-0008-0000-0600-00005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00000000-0008-0000-0600-00005A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00000000-0008-0000-0600-00005B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00000000-0008-0000-0600-00005C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00000000-0008-0000-0600-00005D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00000000-0008-0000-0600-00005E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00000000-0008-0000-0600-00005F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00000000-0008-0000-0600-000060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00000000-0008-0000-0600-000061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00000000-0008-0000-0600-000062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00000000-0008-0000-0600-000063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00000000-0008-0000-0600-00006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00000000-0008-0000-0600-00006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id="{00000000-0008-0000-0600-00006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27" name="Text Box 4">
          <a:extLst>
            <a:ext uri="{FF2B5EF4-FFF2-40B4-BE49-F238E27FC236}">
              <a16:creationId xmlns:a16="http://schemas.microsoft.com/office/drawing/2014/main" id="{00000000-0008-0000-0600-00006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00000000-0008-0000-0600-000068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129" name="Text Box 4">
          <a:extLst>
            <a:ext uri="{FF2B5EF4-FFF2-40B4-BE49-F238E27FC236}">
              <a16:creationId xmlns:a16="http://schemas.microsoft.com/office/drawing/2014/main" id="{00000000-0008-0000-0600-000069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00000000-0008-0000-0600-00006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1" name="Text Box 4">
          <a:extLst>
            <a:ext uri="{FF2B5EF4-FFF2-40B4-BE49-F238E27FC236}">
              <a16:creationId xmlns:a16="http://schemas.microsoft.com/office/drawing/2014/main" id="{00000000-0008-0000-0600-00006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00000000-0008-0000-0600-00006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3" name="Text Box 4">
          <a:extLst>
            <a:ext uri="{FF2B5EF4-FFF2-40B4-BE49-F238E27FC236}">
              <a16:creationId xmlns:a16="http://schemas.microsoft.com/office/drawing/2014/main" id="{00000000-0008-0000-0600-00006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0000000-0008-0000-0600-00006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5" name="Text Box 4">
          <a:extLst>
            <a:ext uri="{FF2B5EF4-FFF2-40B4-BE49-F238E27FC236}">
              <a16:creationId xmlns:a16="http://schemas.microsoft.com/office/drawing/2014/main" id="{00000000-0008-0000-0600-00006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600-00007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00000000-0008-0000-0600-00007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0000000-0008-0000-0600-00007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00000000-0008-0000-0600-00007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00000000-0008-0000-0600-00007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1" name="Text Box 4">
          <a:extLst>
            <a:ext uri="{FF2B5EF4-FFF2-40B4-BE49-F238E27FC236}">
              <a16:creationId xmlns:a16="http://schemas.microsoft.com/office/drawing/2014/main" id="{00000000-0008-0000-0600-00007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600-00007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3" name="Text Box 4">
          <a:extLst>
            <a:ext uri="{FF2B5EF4-FFF2-40B4-BE49-F238E27FC236}">
              <a16:creationId xmlns:a16="http://schemas.microsoft.com/office/drawing/2014/main" id="{00000000-0008-0000-0600-00007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000000-0008-0000-0600-00007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5" name="Text Box 4">
          <a:extLst>
            <a:ext uri="{FF2B5EF4-FFF2-40B4-BE49-F238E27FC236}">
              <a16:creationId xmlns:a16="http://schemas.microsoft.com/office/drawing/2014/main" id="{00000000-0008-0000-0600-00007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0000000-0008-0000-0600-00007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7" name="Text Box 4">
          <a:extLst>
            <a:ext uri="{FF2B5EF4-FFF2-40B4-BE49-F238E27FC236}">
              <a16:creationId xmlns:a16="http://schemas.microsoft.com/office/drawing/2014/main" id="{00000000-0008-0000-0600-00007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0000000-0008-0000-0600-00007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9" name="Text Box 4">
          <a:extLst>
            <a:ext uri="{FF2B5EF4-FFF2-40B4-BE49-F238E27FC236}">
              <a16:creationId xmlns:a16="http://schemas.microsoft.com/office/drawing/2014/main" id="{00000000-0008-0000-0600-00007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id="{00000000-0008-0000-0600-00007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00000000-0008-0000-0600-00007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00000000-0008-0000-0600-00008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3" name="Text Box 4">
          <a:extLst>
            <a:ext uri="{FF2B5EF4-FFF2-40B4-BE49-F238E27FC236}">
              <a16:creationId xmlns:a16="http://schemas.microsoft.com/office/drawing/2014/main" id="{00000000-0008-0000-0600-00008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00000000-0008-0000-0600-00008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5" name="Text Box 4">
          <a:extLst>
            <a:ext uri="{FF2B5EF4-FFF2-40B4-BE49-F238E27FC236}">
              <a16:creationId xmlns:a16="http://schemas.microsoft.com/office/drawing/2014/main" id="{00000000-0008-0000-0600-00008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00000000-0008-0000-0600-00008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7" name="Text Box 4">
          <a:extLst>
            <a:ext uri="{FF2B5EF4-FFF2-40B4-BE49-F238E27FC236}">
              <a16:creationId xmlns:a16="http://schemas.microsoft.com/office/drawing/2014/main" id="{00000000-0008-0000-0600-00008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00000000-0008-0000-0600-00008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9" name="Text Box 4">
          <a:extLst>
            <a:ext uri="{FF2B5EF4-FFF2-40B4-BE49-F238E27FC236}">
              <a16:creationId xmlns:a16="http://schemas.microsoft.com/office/drawing/2014/main" id="{00000000-0008-0000-0600-00008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0000000-0008-0000-0600-00008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1" name="Text Box 4">
          <a:extLst>
            <a:ext uri="{FF2B5EF4-FFF2-40B4-BE49-F238E27FC236}">
              <a16:creationId xmlns:a16="http://schemas.microsoft.com/office/drawing/2014/main" id="{00000000-0008-0000-0600-00008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600-00008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00000000-0008-0000-0600-00008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000000-0008-0000-0600-00008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00000000-0008-0000-0600-00008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00000000-0008-0000-0600-00008E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167" name="Text Box 4">
          <a:extLst>
            <a:ext uri="{FF2B5EF4-FFF2-40B4-BE49-F238E27FC236}">
              <a16:creationId xmlns:a16="http://schemas.microsoft.com/office/drawing/2014/main" id="{00000000-0008-0000-0600-00008F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00000000-0008-0000-0600-00009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9" name="Text Box 4">
          <a:extLst>
            <a:ext uri="{FF2B5EF4-FFF2-40B4-BE49-F238E27FC236}">
              <a16:creationId xmlns:a16="http://schemas.microsoft.com/office/drawing/2014/main" id="{00000000-0008-0000-0600-00009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00000000-0008-0000-0600-00009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1" name="Text Box 4">
          <a:extLst>
            <a:ext uri="{FF2B5EF4-FFF2-40B4-BE49-F238E27FC236}">
              <a16:creationId xmlns:a16="http://schemas.microsoft.com/office/drawing/2014/main" id="{00000000-0008-0000-0600-00009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00000000-0008-0000-0600-00009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3" name="Text Box 4">
          <a:extLst>
            <a:ext uri="{FF2B5EF4-FFF2-40B4-BE49-F238E27FC236}">
              <a16:creationId xmlns:a16="http://schemas.microsoft.com/office/drawing/2014/main" id="{00000000-0008-0000-0600-00009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00000000-0008-0000-0600-00009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5" name="Text Box 4">
          <a:extLst>
            <a:ext uri="{FF2B5EF4-FFF2-40B4-BE49-F238E27FC236}">
              <a16:creationId xmlns:a16="http://schemas.microsoft.com/office/drawing/2014/main" id="{00000000-0008-0000-0600-00009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00000000-0008-0000-0600-00009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00000000-0008-0000-0600-00009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00000000-0008-0000-0600-00009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9" name="Text Box 4">
          <a:extLst>
            <a:ext uri="{FF2B5EF4-FFF2-40B4-BE49-F238E27FC236}">
              <a16:creationId xmlns:a16="http://schemas.microsoft.com/office/drawing/2014/main" id="{00000000-0008-0000-0600-00009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00000000-0008-0000-0600-00009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00000000-0008-0000-0600-00009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00000000-0008-0000-0600-00009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3" name="Text Box 4">
          <a:extLst>
            <a:ext uri="{FF2B5EF4-FFF2-40B4-BE49-F238E27FC236}">
              <a16:creationId xmlns:a16="http://schemas.microsoft.com/office/drawing/2014/main" id="{00000000-0008-0000-0600-00009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00000000-0008-0000-0600-0000A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5" name="Text Box 4">
          <a:extLst>
            <a:ext uri="{FF2B5EF4-FFF2-40B4-BE49-F238E27FC236}">
              <a16:creationId xmlns:a16="http://schemas.microsoft.com/office/drawing/2014/main" id="{00000000-0008-0000-0600-0000A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00000000-0008-0000-0600-0000A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7" name="Text Box 4">
          <a:extLst>
            <a:ext uri="{FF2B5EF4-FFF2-40B4-BE49-F238E27FC236}">
              <a16:creationId xmlns:a16="http://schemas.microsoft.com/office/drawing/2014/main" id="{00000000-0008-0000-0600-0000A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00000000-0008-0000-0600-0000A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9" name="Text Box 4">
          <a:extLst>
            <a:ext uri="{FF2B5EF4-FFF2-40B4-BE49-F238E27FC236}">
              <a16:creationId xmlns:a16="http://schemas.microsoft.com/office/drawing/2014/main" id="{00000000-0008-0000-0600-0000A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0000000-0008-0000-0600-0000A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91" name="Text Box 4">
          <a:extLst>
            <a:ext uri="{FF2B5EF4-FFF2-40B4-BE49-F238E27FC236}">
              <a16:creationId xmlns:a16="http://schemas.microsoft.com/office/drawing/2014/main" id="{00000000-0008-0000-0600-0000A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2" name="Text Box 1">
          <a:extLst>
            <a:ext uri="{FF2B5EF4-FFF2-40B4-BE49-F238E27FC236}">
              <a16:creationId xmlns:a16="http://schemas.microsoft.com/office/drawing/2014/main" id="{00000000-0008-0000-0600-0000A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00000000-0008-0000-0600-0000A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00000000-0008-0000-0600-0000A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5" name="Text Box 4">
          <a:extLst>
            <a:ext uri="{FF2B5EF4-FFF2-40B4-BE49-F238E27FC236}">
              <a16:creationId xmlns:a16="http://schemas.microsoft.com/office/drawing/2014/main" id="{00000000-0008-0000-0600-0000A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82440</xdr:rowOff>
    </xdr:to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600-0000AC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3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00000000-0008-0000-0600-0000A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8" name="Text Box 4">
          <a:extLst>
            <a:ext uri="{FF2B5EF4-FFF2-40B4-BE49-F238E27FC236}">
              <a16:creationId xmlns:a16="http://schemas.microsoft.com/office/drawing/2014/main" id="{00000000-0008-0000-0600-0000A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00000000-0008-0000-0600-0000A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0" name="Text Box 4">
          <a:extLst>
            <a:ext uri="{FF2B5EF4-FFF2-40B4-BE49-F238E27FC236}">
              <a16:creationId xmlns:a16="http://schemas.microsoft.com/office/drawing/2014/main" id="{00000000-0008-0000-0600-0000B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600-0000B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2" name="Text Box 4">
          <a:extLst>
            <a:ext uri="{FF2B5EF4-FFF2-40B4-BE49-F238E27FC236}">
              <a16:creationId xmlns:a16="http://schemas.microsoft.com/office/drawing/2014/main" id="{00000000-0008-0000-0600-0000B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600-0000B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4" name="Text Box 4">
          <a:extLst>
            <a:ext uri="{FF2B5EF4-FFF2-40B4-BE49-F238E27FC236}">
              <a16:creationId xmlns:a16="http://schemas.microsoft.com/office/drawing/2014/main" id="{00000000-0008-0000-0600-0000B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600-0000B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6" name="Text Box 4">
          <a:extLst>
            <a:ext uri="{FF2B5EF4-FFF2-40B4-BE49-F238E27FC236}">
              <a16:creationId xmlns:a16="http://schemas.microsoft.com/office/drawing/2014/main" id="{00000000-0008-0000-0600-0000B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00000000-0008-0000-0600-0000B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8" name="Text Box 4">
          <a:extLst>
            <a:ext uri="{FF2B5EF4-FFF2-40B4-BE49-F238E27FC236}">
              <a16:creationId xmlns:a16="http://schemas.microsoft.com/office/drawing/2014/main" id="{00000000-0008-0000-0600-0000B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00000000-0008-0000-0600-0000B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0" name="Text Box 4">
          <a:extLst>
            <a:ext uri="{FF2B5EF4-FFF2-40B4-BE49-F238E27FC236}">
              <a16:creationId xmlns:a16="http://schemas.microsoft.com/office/drawing/2014/main" id="{00000000-0008-0000-0600-0000B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00000000-0008-0000-0600-0000B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00000000-0008-0000-0600-0000B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00000000-0008-0000-0600-0000B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4" name="Text Box 4">
          <a:extLst>
            <a:ext uri="{FF2B5EF4-FFF2-40B4-BE49-F238E27FC236}">
              <a16:creationId xmlns:a16="http://schemas.microsoft.com/office/drawing/2014/main" id="{00000000-0008-0000-0600-0000B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00000000-0008-0000-0600-0000B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6" name="Text Box 4">
          <a:extLst>
            <a:ext uri="{FF2B5EF4-FFF2-40B4-BE49-F238E27FC236}">
              <a16:creationId xmlns:a16="http://schemas.microsoft.com/office/drawing/2014/main" id="{00000000-0008-0000-0600-0000C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00000000-0008-0000-0600-0000C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00000000-0008-0000-0600-0000C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00000000-0008-0000-0600-0000C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0000000-0008-0000-0600-0000C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72915</xdr:rowOff>
    </xdr:to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00000000-0008-0000-0600-0000C5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3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91965</xdr:rowOff>
    </xdr:to>
    <xdr:sp macro="" textlink="">
      <xdr:nvSpPr>
        <xdr:cNvPr id="1222" name="Text Box 4">
          <a:extLst>
            <a:ext uri="{FF2B5EF4-FFF2-40B4-BE49-F238E27FC236}">
              <a16:creationId xmlns:a16="http://schemas.microsoft.com/office/drawing/2014/main" id="{00000000-0008-0000-0600-0000C6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3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00000000-0008-0000-0600-0000C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4" name="Text Box 4">
          <a:extLst>
            <a:ext uri="{FF2B5EF4-FFF2-40B4-BE49-F238E27FC236}">
              <a16:creationId xmlns:a16="http://schemas.microsoft.com/office/drawing/2014/main" id="{00000000-0008-0000-0600-0000C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00000000-0008-0000-0600-0000C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6" name="Text Box 4">
          <a:extLst>
            <a:ext uri="{FF2B5EF4-FFF2-40B4-BE49-F238E27FC236}">
              <a16:creationId xmlns:a16="http://schemas.microsoft.com/office/drawing/2014/main" id="{00000000-0008-0000-0600-0000C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00000000-0008-0000-0600-0000C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8" name="Text Box 4">
          <a:extLst>
            <a:ext uri="{FF2B5EF4-FFF2-40B4-BE49-F238E27FC236}">
              <a16:creationId xmlns:a16="http://schemas.microsoft.com/office/drawing/2014/main" id="{00000000-0008-0000-0600-0000C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00000000-0008-0000-0600-0000C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0" name="Text Box 4">
          <a:extLst>
            <a:ext uri="{FF2B5EF4-FFF2-40B4-BE49-F238E27FC236}">
              <a16:creationId xmlns:a16="http://schemas.microsoft.com/office/drawing/2014/main" id="{00000000-0008-0000-0600-0000C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id="{00000000-0008-0000-0600-0000C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2" name="Text Box 4">
          <a:extLst>
            <a:ext uri="{FF2B5EF4-FFF2-40B4-BE49-F238E27FC236}">
              <a16:creationId xmlns:a16="http://schemas.microsoft.com/office/drawing/2014/main" id="{00000000-0008-0000-0600-0000D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00000000-0008-0000-0600-0000D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4" name="Text Box 4">
          <a:extLst>
            <a:ext uri="{FF2B5EF4-FFF2-40B4-BE49-F238E27FC236}">
              <a16:creationId xmlns:a16="http://schemas.microsoft.com/office/drawing/2014/main" id="{00000000-0008-0000-0600-0000D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0000000-0008-0000-0600-0000D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00000000-0008-0000-0600-0000D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0000000-0008-0000-0600-0000D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8" name="Text Box 4">
          <a:extLst>
            <a:ext uri="{FF2B5EF4-FFF2-40B4-BE49-F238E27FC236}">
              <a16:creationId xmlns:a16="http://schemas.microsoft.com/office/drawing/2014/main" id="{00000000-0008-0000-0600-0000D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00000000-0008-0000-0600-0000D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40" name="Text Box 4">
          <a:extLst>
            <a:ext uri="{FF2B5EF4-FFF2-40B4-BE49-F238E27FC236}">
              <a16:creationId xmlns:a16="http://schemas.microsoft.com/office/drawing/2014/main" id="{00000000-0008-0000-0600-0000D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0000000-0008-0000-0600-0000D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42" name="Text Box 4">
          <a:extLst>
            <a:ext uri="{FF2B5EF4-FFF2-40B4-BE49-F238E27FC236}">
              <a16:creationId xmlns:a16="http://schemas.microsoft.com/office/drawing/2014/main" id="{00000000-0008-0000-0600-0000D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0000000-0008-0000-0600-0000D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00000000-0008-0000-0600-0000D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00000000-0008-0000-0600-0000D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00000000-0008-0000-0600-0000D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id="{00000000-0008-0000-0600-0000DF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00000000-0008-0000-0600-0000E0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0000000-0008-0000-0600-0000E1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00000000-0008-0000-0600-0000E2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0000000-0008-0000-0600-0000E3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00000000-0008-0000-0600-0000E4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600-0000E5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00000000-0008-0000-0600-0000E6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3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1</xdr:row>
      <xdr:rowOff>28575</xdr:rowOff>
    </xdr:to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600-0000E7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600-0000E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57" name="Text Box 4">
          <a:extLst>
            <a:ext uri="{FF2B5EF4-FFF2-40B4-BE49-F238E27FC236}">
              <a16:creationId xmlns:a16="http://schemas.microsoft.com/office/drawing/2014/main" id="{00000000-0008-0000-0600-0000E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58" name="Text Box 1">
          <a:extLst>
            <a:ext uri="{FF2B5EF4-FFF2-40B4-BE49-F238E27FC236}">
              <a16:creationId xmlns:a16="http://schemas.microsoft.com/office/drawing/2014/main" id="{00000000-0008-0000-0600-0000E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59" name="Text Box 4">
          <a:extLst>
            <a:ext uri="{FF2B5EF4-FFF2-40B4-BE49-F238E27FC236}">
              <a16:creationId xmlns:a16="http://schemas.microsoft.com/office/drawing/2014/main" id="{00000000-0008-0000-0600-0000E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130065</xdr:rowOff>
    </xdr:to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600-0000EC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600-0000ED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2" name="Text Box 4">
          <a:extLst>
            <a:ext uri="{FF2B5EF4-FFF2-40B4-BE49-F238E27FC236}">
              <a16:creationId xmlns:a16="http://schemas.microsoft.com/office/drawing/2014/main" id="{00000000-0008-0000-0600-0000EE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600-0000E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4" name="Text Box 4">
          <a:extLst>
            <a:ext uri="{FF2B5EF4-FFF2-40B4-BE49-F238E27FC236}">
              <a16:creationId xmlns:a16="http://schemas.microsoft.com/office/drawing/2014/main" id="{00000000-0008-0000-0600-0000F0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600-0000F1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6" name="Text Box 4">
          <a:extLst>
            <a:ext uri="{FF2B5EF4-FFF2-40B4-BE49-F238E27FC236}">
              <a16:creationId xmlns:a16="http://schemas.microsoft.com/office/drawing/2014/main" id="{00000000-0008-0000-0600-0000F2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0000000-0008-0000-0600-0000F3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8" name="Text Box 4">
          <a:extLst>
            <a:ext uri="{FF2B5EF4-FFF2-40B4-BE49-F238E27FC236}">
              <a16:creationId xmlns:a16="http://schemas.microsoft.com/office/drawing/2014/main" id="{00000000-0008-0000-0600-0000F4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00000000-0008-0000-0600-0000F5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0" name="Text Box 4">
          <a:extLst>
            <a:ext uri="{FF2B5EF4-FFF2-40B4-BE49-F238E27FC236}">
              <a16:creationId xmlns:a16="http://schemas.microsoft.com/office/drawing/2014/main" id="{00000000-0008-0000-0600-0000F6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600-0000F7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00000000-0008-0000-0600-0000F8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600-0000F9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4" name="Text Box 4">
          <a:extLst>
            <a:ext uri="{FF2B5EF4-FFF2-40B4-BE49-F238E27FC236}">
              <a16:creationId xmlns:a16="http://schemas.microsoft.com/office/drawing/2014/main" id="{00000000-0008-0000-0600-0000FA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600-0000FB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00000000-0008-0000-0600-0000FC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120540</xdr:rowOff>
    </xdr:to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600-0000FD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139590</xdr:rowOff>
    </xdr:to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00000000-0008-0000-0600-0000FE04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00000000-0008-0000-0600-0000FF04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00000000-0008-0000-0600-00000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00000000-0008-0000-0600-00000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00000000-0008-0000-0600-00000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418042</xdr:colOff>
      <xdr:row>0</xdr:row>
      <xdr:rowOff>137583</xdr:rowOff>
    </xdr:from>
    <xdr:to>
      <xdr:col>4</xdr:col>
      <xdr:colOff>521533</xdr:colOff>
      <xdr:row>2</xdr:row>
      <xdr:rowOff>10473</xdr:rowOff>
    </xdr:to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00000000-0008-0000-0600-000003050000}"/>
            </a:ext>
          </a:extLst>
        </xdr:cNvPr>
        <xdr:cNvSpPr txBox="1">
          <a:spLocks noChangeArrowheads="1"/>
        </xdr:cNvSpPr>
      </xdr:nvSpPr>
      <xdr:spPr bwMode="auto">
        <a:xfrm>
          <a:off x="1275292" y="137583"/>
          <a:ext cx="103491" cy="444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158640</xdr:rowOff>
    </xdr:to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00000000-0008-0000-0600-000004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158640</xdr:rowOff>
    </xdr:to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00000000-0008-0000-0600-000005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1</xdr:row>
      <xdr:rowOff>28575</xdr:rowOff>
    </xdr:to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00000000-0008-0000-0600-000006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600-00000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88" name="Text Box 4">
          <a:extLst>
            <a:ext uri="{FF2B5EF4-FFF2-40B4-BE49-F238E27FC236}">
              <a16:creationId xmlns:a16="http://schemas.microsoft.com/office/drawing/2014/main" id="{00000000-0008-0000-0600-00000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0000000-0008-0000-0600-00000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0" name="Text Box 4">
          <a:extLst>
            <a:ext uri="{FF2B5EF4-FFF2-40B4-BE49-F238E27FC236}">
              <a16:creationId xmlns:a16="http://schemas.microsoft.com/office/drawing/2014/main" id="{00000000-0008-0000-0600-00000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177690</xdr:rowOff>
    </xdr:to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00000000-0008-0000-0600-00000B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177690</xdr:rowOff>
    </xdr:to>
    <xdr:sp macro="" textlink="">
      <xdr:nvSpPr>
        <xdr:cNvPr id="1292" name="Text Box 4">
          <a:extLst>
            <a:ext uri="{FF2B5EF4-FFF2-40B4-BE49-F238E27FC236}">
              <a16:creationId xmlns:a16="http://schemas.microsoft.com/office/drawing/2014/main" id="{00000000-0008-0000-0600-00000C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00000000-0008-0000-0600-00000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4" name="Text Box 4">
          <a:extLst>
            <a:ext uri="{FF2B5EF4-FFF2-40B4-BE49-F238E27FC236}">
              <a16:creationId xmlns:a16="http://schemas.microsoft.com/office/drawing/2014/main" id="{00000000-0008-0000-0600-00000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00000000-0008-0000-0600-00000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6" name="Text Box 4">
          <a:extLst>
            <a:ext uri="{FF2B5EF4-FFF2-40B4-BE49-F238E27FC236}">
              <a16:creationId xmlns:a16="http://schemas.microsoft.com/office/drawing/2014/main" id="{00000000-0008-0000-0600-00001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id="{00000000-0008-0000-0600-00001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8" name="Text Box 4">
          <a:extLst>
            <a:ext uri="{FF2B5EF4-FFF2-40B4-BE49-F238E27FC236}">
              <a16:creationId xmlns:a16="http://schemas.microsoft.com/office/drawing/2014/main" id="{00000000-0008-0000-0600-00001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9" name="Text Box 1">
          <a:extLst>
            <a:ext uri="{FF2B5EF4-FFF2-40B4-BE49-F238E27FC236}">
              <a16:creationId xmlns:a16="http://schemas.microsoft.com/office/drawing/2014/main" id="{00000000-0008-0000-0600-00001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00000000-0008-0000-0600-00001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1" name="Text Box 1">
          <a:extLst>
            <a:ext uri="{FF2B5EF4-FFF2-40B4-BE49-F238E27FC236}">
              <a16:creationId xmlns:a16="http://schemas.microsoft.com/office/drawing/2014/main" id="{00000000-0008-0000-0600-00001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00000000-0008-0000-0600-00001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00000000-0008-0000-0600-00001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4" name="Text Box 4">
          <a:extLst>
            <a:ext uri="{FF2B5EF4-FFF2-40B4-BE49-F238E27FC236}">
              <a16:creationId xmlns:a16="http://schemas.microsoft.com/office/drawing/2014/main" id="{00000000-0008-0000-0600-00001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00000000-0008-0000-0600-00001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6" name="Text Box 4">
          <a:extLst>
            <a:ext uri="{FF2B5EF4-FFF2-40B4-BE49-F238E27FC236}">
              <a16:creationId xmlns:a16="http://schemas.microsoft.com/office/drawing/2014/main" id="{00000000-0008-0000-0600-00001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00000000-0008-0000-0600-00001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00000000-0008-0000-0600-00001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168165</xdr:rowOff>
    </xdr:to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00000000-0008-0000-0600-00001D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187215</xdr:rowOff>
    </xdr:to>
    <xdr:sp macro="" textlink="">
      <xdr:nvSpPr>
        <xdr:cNvPr id="1310" name="Text Box 4">
          <a:extLst>
            <a:ext uri="{FF2B5EF4-FFF2-40B4-BE49-F238E27FC236}">
              <a16:creationId xmlns:a16="http://schemas.microsoft.com/office/drawing/2014/main" id="{00000000-0008-0000-0600-00001E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00000000-0008-0000-0600-00001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12" name="Text Box 4">
          <a:extLst>
            <a:ext uri="{FF2B5EF4-FFF2-40B4-BE49-F238E27FC236}">
              <a16:creationId xmlns:a16="http://schemas.microsoft.com/office/drawing/2014/main" id="{00000000-0008-0000-0600-00002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00000000-0008-0000-0600-00002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14" name="Text Box 4">
          <a:extLst>
            <a:ext uri="{FF2B5EF4-FFF2-40B4-BE49-F238E27FC236}">
              <a16:creationId xmlns:a16="http://schemas.microsoft.com/office/drawing/2014/main" id="{00000000-0008-0000-0600-00002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206265</xdr:rowOff>
    </xdr:to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00000000-0008-0000-0600-000023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206265</xdr:rowOff>
    </xdr:to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00000000-0008-0000-0600-000024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206265</xdr:rowOff>
    </xdr:to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00000000-0008-0000-0600-000025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206265</xdr:rowOff>
    </xdr:to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00000000-0008-0000-0600-000026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1</xdr:row>
      <xdr:rowOff>28575</xdr:rowOff>
    </xdr:to>
    <xdr:sp macro="" textlink="">
      <xdr:nvSpPr>
        <xdr:cNvPr id="1319" name="Text Box 1">
          <a:extLst>
            <a:ext uri="{FF2B5EF4-FFF2-40B4-BE49-F238E27FC236}">
              <a16:creationId xmlns:a16="http://schemas.microsoft.com/office/drawing/2014/main" id="{00000000-0008-0000-0600-000027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600-00002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1" name="Text Box 4">
          <a:extLst>
            <a:ext uri="{FF2B5EF4-FFF2-40B4-BE49-F238E27FC236}">
              <a16:creationId xmlns:a16="http://schemas.microsoft.com/office/drawing/2014/main" id="{00000000-0008-0000-0600-00002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0000000-0008-0000-0600-00002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00000000-0008-0000-0600-00002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215790</xdr:rowOff>
    </xdr:to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00000000-0008-0000-0600-00002C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5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215790</xdr:rowOff>
    </xdr:to>
    <xdr:sp macro="" textlink="">
      <xdr:nvSpPr>
        <xdr:cNvPr id="1325" name="Text Box 4">
          <a:extLst>
            <a:ext uri="{FF2B5EF4-FFF2-40B4-BE49-F238E27FC236}">
              <a16:creationId xmlns:a16="http://schemas.microsoft.com/office/drawing/2014/main" id="{00000000-0008-0000-0600-00002D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5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00000000-0008-0000-0600-00002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7" name="Text Box 4">
          <a:extLst>
            <a:ext uri="{FF2B5EF4-FFF2-40B4-BE49-F238E27FC236}">
              <a16:creationId xmlns:a16="http://schemas.microsoft.com/office/drawing/2014/main" id="{00000000-0008-0000-0600-00002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00000000-0008-0000-0600-00003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9" name="Text Box 4">
          <a:extLst>
            <a:ext uri="{FF2B5EF4-FFF2-40B4-BE49-F238E27FC236}">
              <a16:creationId xmlns:a16="http://schemas.microsoft.com/office/drawing/2014/main" id="{00000000-0008-0000-0600-00003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00000000-0008-0000-0600-00003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1" name="Text Box 4">
          <a:extLst>
            <a:ext uri="{FF2B5EF4-FFF2-40B4-BE49-F238E27FC236}">
              <a16:creationId xmlns:a16="http://schemas.microsoft.com/office/drawing/2014/main" id="{00000000-0008-0000-0600-00003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00000000-0008-0000-0600-00003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00000000-0008-0000-0600-00003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00000000-0008-0000-0600-00003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00000000-0008-0000-0600-00003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00000000-0008-0000-0600-00003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00000000-0008-0000-0600-00003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00000000-0008-0000-0600-00003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9" name="Text Box 4">
          <a:extLst>
            <a:ext uri="{FF2B5EF4-FFF2-40B4-BE49-F238E27FC236}">
              <a16:creationId xmlns:a16="http://schemas.microsoft.com/office/drawing/2014/main" id="{00000000-0008-0000-0600-00003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00000000-0008-0000-0600-00003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41" name="Text Box 4">
          <a:extLst>
            <a:ext uri="{FF2B5EF4-FFF2-40B4-BE49-F238E27FC236}">
              <a16:creationId xmlns:a16="http://schemas.microsoft.com/office/drawing/2014/main" id="{00000000-0008-0000-0600-00003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206265</xdr:rowOff>
    </xdr:to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00000000-0008-0000-0600-00003E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225315</xdr:rowOff>
    </xdr:to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00000000-0008-0000-0600-00003F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5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00000000-0008-0000-0600-00004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45" name="Text Box 4">
          <a:extLst>
            <a:ext uri="{FF2B5EF4-FFF2-40B4-BE49-F238E27FC236}">
              <a16:creationId xmlns:a16="http://schemas.microsoft.com/office/drawing/2014/main" id="{00000000-0008-0000-0600-00004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00000000-0008-0000-0600-00004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47" name="Text Box 4">
          <a:extLst>
            <a:ext uri="{FF2B5EF4-FFF2-40B4-BE49-F238E27FC236}">
              <a16:creationId xmlns:a16="http://schemas.microsoft.com/office/drawing/2014/main" id="{00000000-0008-0000-0600-00004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1</xdr:row>
      <xdr:rowOff>28575</xdr:rowOff>
    </xdr:to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00000000-0008-0000-0600-000044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7724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600-00004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00000000-0008-0000-0600-00004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00000000-0008-0000-0600-00004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2" name="Text Box 4">
          <a:extLst>
            <a:ext uri="{FF2B5EF4-FFF2-40B4-BE49-F238E27FC236}">
              <a16:creationId xmlns:a16="http://schemas.microsoft.com/office/drawing/2014/main" id="{00000000-0008-0000-0600-00004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177690</xdr:rowOff>
    </xdr:to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00000000-0008-0000-0600-000049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177690</xdr:rowOff>
    </xdr:to>
    <xdr:sp macro="" textlink="">
      <xdr:nvSpPr>
        <xdr:cNvPr id="1354" name="Text Box 4">
          <a:extLst>
            <a:ext uri="{FF2B5EF4-FFF2-40B4-BE49-F238E27FC236}">
              <a16:creationId xmlns:a16="http://schemas.microsoft.com/office/drawing/2014/main" id="{00000000-0008-0000-0600-00004A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0000000-0008-0000-0600-00004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6" name="Text Box 4">
          <a:extLst>
            <a:ext uri="{FF2B5EF4-FFF2-40B4-BE49-F238E27FC236}">
              <a16:creationId xmlns:a16="http://schemas.microsoft.com/office/drawing/2014/main" id="{00000000-0008-0000-0600-00004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0000000-0008-0000-0600-00004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8" name="Text Box 4">
          <a:extLst>
            <a:ext uri="{FF2B5EF4-FFF2-40B4-BE49-F238E27FC236}">
              <a16:creationId xmlns:a16="http://schemas.microsoft.com/office/drawing/2014/main" id="{00000000-0008-0000-0600-00004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0000000-0008-0000-0600-00004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0" name="Text Box 4">
          <a:extLst>
            <a:ext uri="{FF2B5EF4-FFF2-40B4-BE49-F238E27FC236}">
              <a16:creationId xmlns:a16="http://schemas.microsoft.com/office/drawing/2014/main" id="{00000000-0008-0000-0600-00005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00000000-0008-0000-0600-00005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2" name="Text Box 4">
          <a:extLst>
            <a:ext uri="{FF2B5EF4-FFF2-40B4-BE49-F238E27FC236}">
              <a16:creationId xmlns:a16="http://schemas.microsoft.com/office/drawing/2014/main" id="{00000000-0008-0000-0600-00005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00000000-0008-0000-0600-00005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00000000-0008-0000-0600-00005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id="{00000000-0008-0000-0600-00005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6" name="Text Box 4">
          <a:extLst>
            <a:ext uri="{FF2B5EF4-FFF2-40B4-BE49-F238E27FC236}">
              <a16:creationId xmlns:a16="http://schemas.microsoft.com/office/drawing/2014/main" id="{00000000-0008-0000-0600-00005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00000000-0008-0000-0600-00005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8" name="Text Box 4">
          <a:extLst>
            <a:ext uri="{FF2B5EF4-FFF2-40B4-BE49-F238E27FC236}">
              <a16:creationId xmlns:a16="http://schemas.microsoft.com/office/drawing/2014/main" id="{00000000-0008-0000-0600-00005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id="{00000000-0008-0000-0600-00005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00000000-0008-0000-0600-00005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168165</xdr:rowOff>
    </xdr:to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00000000-0008-0000-0600-00005B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187215</xdr:rowOff>
    </xdr:to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00000000-0008-0000-0600-00005C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00000000-0008-0000-0600-00005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74" name="Text Box 4">
          <a:extLst>
            <a:ext uri="{FF2B5EF4-FFF2-40B4-BE49-F238E27FC236}">
              <a16:creationId xmlns:a16="http://schemas.microsoft.com/office/drawing/2014/main" id="{00000000-0008-0000-0600-00005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00000000-0008-0000-0600-00005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00000000-0008-0000-0600-00006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158640</xdr:rowOff>
    </xdr:to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00000000-0008-0000-0600-000061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158640</xdr:rowOff>
    </xdr:to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00000000-0008-0000-0600-000062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158640</xdr:rowOff>
    </xdr:to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00000000-0008-0000-0600-000063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158640</xdr:rowOff>
    </xdr:to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00000000-0008-0000-0600-000064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4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0000000-0008-0000-0600-00006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2" name="Text Box 4">
          <a:extLst>
            <a:ext uri="{FF2B5EF4-FFF2-40B4-BE49-F238E27FC236}">
              <a16:creationId xmlns:a16="http://schemas.microsoft.com/office/drawing/2014/main" id="{00000000-0008-0000-0600-00006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00000000-0008-0000-0600-00006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4" name="Text Box 4">
          <a:extLst>
            <a:ext uri="{FF2B5EF4-FFF2-40B4-BE49-F238E27FC236}">
              <a16:creationId xmlns:a16="http://schemas.microsoft.com/office/drawing/2014/main" id="{00000000-0008-0000-0600-00006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00000000-0008-0000-0600-00006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6" name="Text Box 4">
          <a:extLst>
            <a:ext uri="{FF2B5EF4-FFF2-40B4-BE49-F238E27FC236}">
              <a16:creationId xmlns:a16="http://schemas.microsoft.com/office/drawing/2014/main" id="{00000000-0008-0000-0600-00006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id="{00000000-0008-0000-0600-00006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00000000-0008-0000-0600-00006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id="{00000000-0008-0000-0600-00006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0" name="Text Box 4">
          <a:extLst>
            <a:ext uri="{FF2B5EF4-FFF2-40B4-BE49-F238E27FC236}">
              <a16:creationId xmlns:a16="http://schemas.microsoft.com/office/drawing/2014/main" id="{00000000-0008-0000-0600-00006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1" name="Text Box 1">
          <a:extLst>
            <a:ext uri="{FF2B5EF4-FFF2-40B4-BE49-F238E27FC236}">
              <a16:creationId xmlns:a16="http://schemas.microsoft.com/office/drawing/2014/main" id="{00000000-0008-0000-0600-00006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00000000-0008-0000-0600-00007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00000000-0008-0000-0600-00007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4" name="Text Box 4">
          <a:extLst>
            <a:ext uri="{FF2B5EF4-FFF2-40B4-BE49-F238E27FC236}">
              <a16:creationId xmlns:a16="http://schemas.microsoft.com/office/drawing/2014/main" id="{00000000-0008-0000-0600-00007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00000000-0008-0000-0600-00007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6" name="Text Box 4">
          <a:extLst>
            <a:ext uri="{FF2B5EF4-FFF2-40B4-BE49-F238E27FC236}">
              <a16:creationId xmlns:a16="http://schemas.microsoft.com/office/drawing/2014/main" id="{00000000-0008-0000-0600-00007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00000000-0008-0000-0600-000075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398" name="Text Box 4">
          <a:extLst>
            <a:ext uri="{FF2B5EF4-FFF2-40B4-BE49-F238E27FC236}">
              <a16:creationId xmlns:a16="http://schemas.microsoft.com/office/drawing/2014/main" id="{00000000-0008-0000-0600-000076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00000000-0008-0000-0600-00007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0" name="Text Box 4">
          <a:extLst>
            <a:ext uri="{FF2B5EF4-FFF2-40B4-BE49-F238E27FC236}">
              <a16:creationId xmlns:a16="http://schemas.microsoft.com/office/drawing/2014/main" id="{00000000-0008-0000-0600-00007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00000000-0008-0000-0600-00007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00000000-0008-0000-0600-00007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00000000-0008-0000-0600-00007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4" name="Text Box 4">
          <a:extLst>
            <a:ext uri="{FF2B5EF4-FFF2-40B4-BE49-F238E27FC236}">
              <a16:creationId xmlns:a16="http://schemas.microsoft.com/office/drawing/2014/main" id="{00000000-0008-0000-0600-00007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id="{00000000-0008-0000-0600-00007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6" name="Text Box 4">
          <a:extLst>
            <a:ext uri="{FF2B5EF4-FFF2-40B4-BE49-F238E27FC236}">
              <a16:creationId xmlns:a16="http://schemas.microsoft.com/office/drawing/2014/main" id="{00000000-0008-0000-0600-00007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00000000-0008-0000-0600-00007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00000000-0008-0000-0600-00008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00000000-0008-0000-0600-00008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0" name="Text Box 4">
          <a:extLst>
            <a:ext uri="{FF2B5EF4-FFF2-40B4-BE49-F238E27FC236}">
              <a16:creationId xmlns:a16="http://schemas.microsoft.com/office/drawing/2014/main" id="{00000000-0008-0000-0600-00008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id="{00000000-0008-0000-0600-00008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2" name="Text Box 4">
          <a:extLst>
            <a:ext uri="{FF2B5EF4-FFF2-40B4-BE49-F238E27FC236}">
              <a16:creationId xmlns:a16="http://schemas.microsoft.com/office/drawing/2014/main" id="{00000000-0008-0000-0600-00008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00000000-0008-0000-0600-00008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00000000-0008-0000-0600-00008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00000000-0008-0000-0600-00008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00000000-0008-0000-0600-00008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id="{00000000-0008-0000-0600-00008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8" name="Text Box 4">
          <a:extLst>
            <a:ext uri="{FF2B5EF4-FFF2-40B4-BE49-F238E27FC236}">
              <a16:creationId xmlns:a16="http://schemas.microsoft.com/office/drawing/2014/main" id="{00000000-0008-0000-0600-00008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00000000-0008-0000-0600-00008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0" name="Text Box 4">
          <a:extLst>
            <a:ext uri="{FF2B5EF4-FFF2-40B4-BE49-F238E27FC236}">
              <a16:creationId xmlns:a16="http://schemas.microsoft.com/office/drawing/2014/main" id="{00000000-0008-0000-0600-00008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00000000-0008-0000-0600-00008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2" name="Text Box 4">
          <a:extLst>
            <a:ext uri="{FF2B5EF4-FFF2-40B4-BE49-F238E27FC236}">
              <a16:creationId xmlns:a16="http://schemas.microsoft.com/office/drawing/2014/main" id="{00000000-0008-0000-0600-00008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00000000-0008-0000-0600-00008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4" name="Text Box 4">
          <a:extLst>
            <a:ext uri="{FF2B5EF4-FFF2-40B4-BE49-F238E27FC236}">
              <a16:creationId xmlns:a16="http://schemas.microsoft.com/office/drawing/2014/main" id="{00000000-0008-0000-0600-00009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00000000-0008-0000-0600-00009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6" name="Text Box 4">
          <a:extLst>
            <a:ext uri="{FF2B5EF4-FFF2-40B4-BE49-F238E27FC236}">
              <a16:creationId xmlns:a16="http://schemas.microsoft.com/office/drawing/2014/main" id="{00000000-0008-0000-0600-00009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00000000-0008-0000-0600-00009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8" name="Text Box 4">
          <a:extLst>
            <a:ext uri="{FF2B5EF4-FFF2-40B4-BE49-F238E27FC236}">
              <a16:creationId xmlns:a16="http://schemas.microsoft.com/office/drawing/2014/main" id="{00000000-0008-0000-0600-00009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0000000-0008-0000-0600-00009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0" name="Text Box 4">
          <a:extLst>
            <a:ext uri="{FF2B5EF4-FFF2-40B4-BE49-F238E27FC236}">
              <a16:creationId xmlns:a16="http://schemas.microsoft.com/office/drawing/2014/main" id="{00000000-0008-0000-0600-00009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1" name="Text Box 1">
          <a:extLst>
            <a:ext uri="{FF2B5EF4-FFF2-40B4-BE49-F238E27FC236}">
              <a16:creationId xmlns:a16="http://schemas.microsoft.com/office/drawing/2014/main" id="{00000000-0008-0000-0600-00009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00000000-0008-0000-0600-00009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00000000-0008-0000-0600-00009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4" name="Text Box 4">
          <a:extLst>
            <a:ext uri="{FF2B5EF4-FFF2-40B4-BE49-F238E27FC236}">
              <a16:creationId xmlns:a16="http://schemas.microsoft.com/office/drawing/2014/main" id="{00000000-0008-0000-0600-00009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id="{00000000-0008-0000-0600-00009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6" name="Text Box 4">
          <a:extLst>
            <a:ext uri="{FF2B5EF4-FFF2-40B4-BE49-F238E27FC236}">
              <a16:creationId xmlns:a16="http://schemas.microsoft.com/office/drawing/2014/main" id="{00000000-0008-0000-0600-00009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00000000-0008-0000-0600-00009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8" name="Text Box 4">
          <a:extLst>
            <a:ext uri="{FF2B5EF4-FFF2-40B4-BE49-F238E27FC236}">
              <a16:creationId xmlns:a16="http://schemas.microsoft.com/office/drawing/2014/main" id="{00000000-0008-0000-0600-00009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00000000-0008-0000-0600-00009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0" name="Text Box 4">
          <a:extLst>
            <a:ext uri="{FF2B5EF4-FFF2-40B4-BE49-F238E27FC236}">
              <a16:creationId xmlns:a16="http://schemas.microsoft.com/office/drawing/2014/main" id="{00000000-0008-0000-0600-0000A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0000000-0008-0000-0600-0000A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00000000-0008-0000-0600-0000A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3" name="Text Box 1">
          <a:extLst>
            <a:ext uri="{FF2B5EF4-FFF2-40B4-BE49-F238E27FC236}">
              <a16:creationId xmlns:a16="http://schemas.microsoft.com/office/drawing/2014/main" id="{00000000-0008-0000-0600-0000A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4" name="Text Box 4">
          <a:extLst>
            <a:ext uri="{FF2B5EF4-FFF2-40B4-BE49-F238E27FC236}">
              <a16:creationId xmlns:a16="http://schemas.microsoft.com/office/drawing/2014/main" id="{00000000-0008-0000-0600-0000A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00000000-0008-0000-0600-0000A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6" name="Text Box 4">
          <a:extLst>
            <a:ext uri="{FF2B5EF4-FFF2-40B4-BE49-F238E27FC236}">
              <a16:creationId xmlns:a16="http://schemas.microsoft.com/office/drawing/2014/main" id="{00000000-0008-0000-0600-0000A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00000000-0008-0000-0600-0000A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8" name="Text Box 4">
          <a:extLst>
            <a:ext uri="{FF2B5EF4-FFF2-40B4-BE49-F238E27FC236}">
              <a16:creationId xmlns:a16="http://schemas.microsoft.com/office/drawing/2014/main" id="{00000000-0008-0000-0600-0000A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00000000-0008-0000-0600-0000A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0" name="Text Box 4">
          <a:extLst>
            <a:ext uri="{FF2B5EF4-FFF2-40B4-BE49-F238E27FC236}">
              <a16:creationId xmlns:a16="http://schemas.microsoft.com/office/drawing/2014/main" id="{00000000-0008-0000-0600-0000A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0000000-0008-0000-0600-0000A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00000000-0008-0000-0600-0000A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00000000-0008-0000-0600-0000A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4" name="Text Box 4">
          <a:extLst>
            <a:ext uri="{FF2B5EF4-FFF2-40B4-BE49-F238E27FC236}">
              <a16:creationId xmlns:a16="http://schemas.microsoft.com/office/drawing/2014/main" id="{00000000-0008-0000-0600-0000A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00000000-0008-0000-0600-0000A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6" name="Text Box 4">
          <a:extLst>
            <a:ext uri="{FF2B5EF4-FFF2-40B4-BE49-F238E27FC236}">
              <a16:creationId xmlns:a16="http://schemas.microsoft.com/office/drawing/2014/main" id="{00000000-0008-0000-0600-0000B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id="{00000000-0008-0000-0600-0000B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id="{00000000-0008-0000-0600-0000B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00000000-0008-0000-0600-0000B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id="{00000000-0008-0000-0600-0000B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id="{00000000-0008-0000-0600-0000B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00000000-0008-0000-0600-0000B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00000000-0008-0000-0600-0000B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id="{00000000-0008-0000-0600-0000B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0000000-0008-0000-0600-0000B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66" name="Text Box 4">
          <a:extLst>
            <a:ext uri="{FF2B5EF4-FFF2-40B4-BE49-F238E27FC236}">
              <a16:creationId xmlns:a16="http://schemas.microsoft.com/office/drawing/2014/main" id="{00000000-0008-0000-0600-0000B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00000000-0008-0000-0600-0000BB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00000000-0008-0000-0600-0000BC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00000000-0008-0000-0600-0000BD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0000000-0008-0000-0600-0000BE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00000000-0008-0000-0600-0000BF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00000000-0008-0000-0600-0000C0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00000000-0008-0000-0600-0000C1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00000000-0008-0000-0600-0000C2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75" name="Text Box 1">
          <a:extLst>
            <a:ext uri="{FF2B5EF4-FFF2-40B4-BE49-F238E27FC236}">
              <a16:creationId xmlns:a16="http://schemas.microsoft.com/office/drawing/2014/main" id="{00000000-0008-0000-0600-0000C3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00000000-0008-0000-0600-0000C4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000000-0008-0000-0600-0000C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78" name="Text Box 4">
          <a:extLst>
            <a:ext uri="{FF2B5EF4-FFF2-40B4-BE49-F238E27FC236}">
              <a16:creationId xmlns:a16="http://schemas.microsoft.com/office/drawing/2014/main" id="{00000000-0008-0000-0600-0000C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79" name="Text Box 1">
          <a:extLst>
            <a:ext uri="{FF2B5EF4-FFF2-40B4-BE49-F238E27FC236}">
              <a16:creationId xmlns:a16="http://schemas.microsoft.com/office/drawing/2014/main" id="{00000000-0008-0000-0600-0000C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0" name="Text Box 4">
          <a:extLst>
            <a:ext uri="{FF2B5EF4-FFF2-40B4-BE49-F238E27FC236}">
              <a16:creationId xmlns:a16="http://schemas.microsoft.com/office/drawing/2014/main" id="{00000000-0008-0000-0600-0000C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id="{00000000-0008-0000-0600-0000C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2" name="Text Box 4">
          <a:extLst>
            <a:ext uri="{FF2B5EF4-FFF2-40B4-BE49-F238E27FC236}">
              <a16:creationId xmlns:a16="http://schemas.microsoft.com/office/drawing/2014/main" id="{00000000-0008-0000-0600-0000C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00000000-0008-0000-0600-0000C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4" name="Text Box 4">
          <a:extLst>
            <a:ext uri="{FF2B5EF4-FFF2-40B4-BE49-F238E27FC236}">
              <a16:creationId xmlns:a16="http://schemas.microsoft.com/office/drawing/2014/main" id="{00000000-0008-0000-0600-0000C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00000000-0008-0000-0600-0000C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00000000-0008-0000-0600-0000C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7" name="Text Box 1">
          <a:extLst>
            <a:ext uri="{FF2B5EF4-FFF2-40B4-BE49-F238E27FC236}">
              <a16:creationId xmlns:a16="http://schemas.microsoft.com/office/drawing/2014/main" id="{00000000-0008-0000-0600-0000C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8" name="Text Box 4">
          <a:extLst>
            <a:ext uri="{FF2B5EF4-FFF2-40B4-BE49-F238E27FC236}">
              <a16:creationId xmlns:a16="http://schemas.microsoft.com/office/drawing/2014/main" id="{00000000-0008-0000-0600-0000D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00000000-0008-0000-0600-0000D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00000000-0008-0000-0600-0000D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00000000-0008-0000-0600-0000D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2" name="Text Box 4">
          <a:extLst>
            <a:ext uri="{FF2B5EF4-FFF2-40B4-BE49-F238E27FC236}">
              <a16:creationId xmlns:a16="http://schemas.microsoft.com/office/drawing/2014/main" id="{00000000-0008-0000-0600-0000D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0000000-0008-0000-0600-0000D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4" name="Text Box 4">
          <a:extLst>
            <a:ext uri="{FF2B5EF4-FFF2-40B4-BE49-F238E27FC236}">
              <a16:creationId xmlns:a16="http://schemas.microsoft.com/office/drawing/2014/main" id="{00000000-0008-0000-0600-0000D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0000000-0008-0000-0600-0000D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00000000-0008-0000-0600-0000D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00000000-0008-0000-0600-0000D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8" name="Text Box 4">
          <a:extLst>
            <a:ext uri="{FF2B5EF4-FFF2-40B4-BE49-F238E27FC236}">
              <a16:creationId xmlns:a16="http://schemas.microsoft.com/office/drawing/2014/main" id="{00000000-0008-0000-0600-0000D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00000000-0008-0000-0600-0000D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00" name="Text Box 4">
          <a:extLst>
            <a:ext uri="{FF2B5EF4-FFF2-40B4-BE49-F238E27FC236}">
              <a16:creationId xmlns:a16="http://schemas.microsoft.com/office/drawing/2014/main" id="{00000000-0008-0000-0600-0000D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id="{00000000-0008-0000-0600-0000D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00000000-0008-0000-0600-0000D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00000000-0008-0000-0600-0000D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04" name="Text Box 4">
          <a:extLst>
            <a:ext uri="{FF2B5EF4-FFF2-40B4-BE49-F238E27FC236}">
              <a16:creationId xmlns:a16="http://schemas.microsoft.com/office/drawing/2014/main" id="{00000000-0008-0000-0600-0000E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id="{00000000-0008-0000-0600-0000E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06" name="Text Box 4">
          <a:extLst>
            <a:ext uri="{FF2B5EF4-FFF2-40B4-BE49-F238E27FC236}">
              <a16:creationId xmlns:a16="http://schemas.microsoft.com/office/drawing/2014/main" id="{00000000-0008-0000-0600-0000E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00000000-0008-0000-0600-0000E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08" name="Text Box 4">
          <a:extLst>
            <a:ext uri="{FF2B5EF4-FFF2-40B4-BE49-F238E27FC236}">
              <a16:creationId xmlns:a16="http://schemas.microsoft.com/office/drawing/2014/main" id="{00000000-0008-0000-0600-0000E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00000000-0008-0000-0600-0000E5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00000000-0008-0000-0600-0000E6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00000000-0008-0000-0600-0000E7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2" name="Text Box 2">
          <a:extLst>
            <a:ext uri="{FF2B5EF4-FFF2-40B4-BE49-F238E27FC236}">
              <a16:creationId xmlns:a16="http://schemas.microsoft.com/office/drawing/2014/main" id="{00000000-0008-0000-0600-0000E8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00000000-0008-0000-0600-0000E9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00000000-0008-0000-0600-0000EA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00000000-0008-0000-0600-0000EB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00000000-0008-0000-0600-0000EC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00000000-0008-0000-0600-0000ED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00000000-0008-0000-0600-0000EE05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00000000-0008-0000-0600-0000E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00000000-0008-0000-0600-0000F0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00000000-0008-0000-0600-0000F1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2" name="Text Box 4">
          <a:extLst>
            <a:ext uri="{FF2B5EF4-FFF2-40B4-BE49-F238E27FC236}">
              <a16:creationId xmlns:a16="http://schemas.microsoft.com/office/drawing/2014/main" id="{00000000-0008-0000-0600-0000F2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id="{00000000-0008-0000-0600-0000F3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4" name="Text Box 4">
          <a:extLst>
            <a:ext uri="{FF2B5EF4-FFF2-40B4-BE49-F238E27FC236}">
              <a16:creationId xmlns:a16="http://schemas.microsoft.com/office/drawing/2014/main" id="{00000000-0008-0000-0600-0000F4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00000000-0008-0000-0600-0000F5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6" name="Text Box 4">
          <a:extLst>
            <a:ext uri="{FF2B5EF4-FFF2-40B4-BE49-F238E27FC236}">
              <a16:creationId xmlns:a16="http://schemas.microsoft.com/office/drawing/2014/main" id="{00000000-0008-0000-0600-0000F6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00000000-0008-0000-0600-0000F7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id="{00000000-0008-0000-0600-0000F8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00000000-0008-0000-0600-0000F9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0" name="Text Box 4">
          <a:extLst>
            <a:ext uri="{FF2B5EF4-FFF2-40B4-BE49-F238E27FC236}">
              <a16:creationId xmlns:a16="http://schemas.microsoft.com/office/drawing/2014/main" id="{00000000-0008-0000-0600-0000FA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id="{00000000-0008-0000-0600-0000FB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2" name="Text Box 4">
          <a:extLst>
            <a:ext uri="{FF2B5EF4-FFF2-40B4-BE49-F238E27FC236}">
              <a16:creationId xmlns:a16="http://schemas.microsoft.com/office/drawing/2014/main" id="{00000000-0008-0000-0600-0000FC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0000000-0008-0000-0600-0000FD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4" name="Text Box 4">
          <a:extLst>
            <a:ext uri="{FF2B5EF4-FFF2-40B4-BE49-F238E27FC236}">
              <a16:creationId xmlns:a16="http://schemas.microsoft.com/office/drawing/2014/main" id="{00000000-0008-0000-0600-0000FE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00000000-0008-0000-0600-0000FF05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6" name="Text Box 4">
          <a:extLst>
            <a:ext uri="{FF2B5EF4-FFF2-40B4-BE49-F238E27FC236}">
              <a16:creationId xmlns:a16="http://schemas.microsoft.com/office/drawing/2014/main" id="{00000000-0008-0000-0600-000000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id="{00000000-0008-0000-0600-000001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00000000-0008-0000-0600-000002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00000000-0008-0000-0600-00000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00000000-0008-0000-0600-00000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id="{00000000-0008-0000-0600-00000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2" name="Text Box 4">
          <a:extLst>
            <a:ext uri="{FF2B5EF4-FFF2-40B4-BE49-F238E27FC236}">
              <a16:creationId xmlns:a16="http://schemas.microsoft.com/office/drawing/2014/main" id="{00000000-0008-0000-0600-00000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id="{00000000-0008-0000-0600-000007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4" name="Text Box 4">
          <a:extLst>
            <a:ext uri="{FF2B5EF4-FFF2-40B4-BE49-F238E27FC236}">
              <a16:creationId xmlns:a16="http://schemas.microsoft.com/office/drawing/2014/main" id="{00000000-0008-0000-0600-000008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00000000-0008-0000-0600-000009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00000000-0008-0000-0600-00000A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00000000-0008-0000-0600-00000B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8" name="Text Box 4">
          <a:extLst>
            <a:ext uri="{FF2B5EF4-FFF2-40B4-BE49-F238E27FC236}">
              <a16:creationId xmlns:a16="http://schemas.microsoft.com/office/drawing/2014/main" id="{00000000-0008-0000-0600-00000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00000000-0008-0000-0600-00000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50" name="Text Box 4">
          <a:extLst>
            <a:ext uri="{FF2B5EF4-FFF2-40B4-BE49-F238E27FC236}">
              <a16:creationId xmlns:a16="http://schemas.microsoft.com/office/drawing/2014/main" id="{00000000-0008-0000-0600-00000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00000000-0008-0000-0600-00000F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00000000-0008-0000-0600-000010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00000000-0008-0000-0600-000011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00000000-0008-0000-0600-000012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00000000-0008-0000-0600-000013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56" name="Text Box 2">
          <a:extLst>
            <a:ext uri="{FF2B5EF4-FFF2-40B4-BE49-F238E27FC236}">
              <a16:creationId xmlns:a16="http://schemas.microsoft.com/office/drawing/2014/main" id="{00000000-0008-0000-0600-000014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00000000-0008-0000-0600-000015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00000000-0008-0000-0600-000016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0000000-0008-0000-0600-000017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00000000-0008-0000-0600-000018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00000000-0008-0000-0600-000019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2" name="Text Box 4">
          <a:extLst>
            <a:ext uri="{FF2B5EF4-FFF2-40B4-BE49-F238E27FC236}">
              <a16:creationId xmlns:a16="http://schemas.microsoft.com/office/drawing/2014/main" id="{00000000-0008-0000-0600-00001A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0000000-0008-0000-0600-00001B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00000000-0008-0000-0600-00001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id="{00000000-0008-0000-0600-00001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00000000-0008-0000-0600-00001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id="{00000000-0008-0000-0600-00001F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8" name="Text Box 4">
          <a:extLst>
            <a:ext uri="{FF2B5EF4-FFF2-40B4-BE49-F238E27FC236}">
              <a16:creationId xmlns:a16="http://schemas.microsoft.com/office/drawing/2014/main" id="{00000000-0008-0000-0600-000020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00000000-0008-0000-0600-000021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0" name="Text Box 4">
          <a:extLst>
            <a:ext uri="{FF2B5EF4-FFF2-40B4-BE49-F238E27FC236}">
              <a16:creationId xmlns:a16="http://schemas.microsoft.com/office/drawing/2014/main" id="{00000000-0008-0000-0600-000022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00000000-0008-0000-0600-00002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2" name="Text Box 4">
          <a:extLst>
            <a:ext uri="{FF2B5EF4-FFF2-40B4-BE49-F238E27FC236}">
              <a16:creationId xmlns:a16="http://schemas.microsoft.com/office/drawing/2014/main" id="{00000000-0008-0000-0600-00002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00000000-0008-0000-0600-00002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4" name="Text Box 4">
          <a:extLst>
            <a:ext uri="{FF2B5EF4-FFF2-40B4-BE49-F238E27FC236}">
              <a16:creationId xmlns:a16="http://schemas.microsoft.com/office/drawing/2014/main" id="{00000000-0008-0000-0600-00002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00000000-0008-0000-0600-000027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6" name="Text Box 4">
          <a:extLst>
            <a:ext uri="{FF2B5EF4-FFF2-40B4-BE49-F238E27FC236}">
              <a16:creationId xmlns:a16="http://schemas.microsoft.com/office/drawing/2014/main" id="{00000000-0008-0000-0600-000028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00000000-0008-0000-0600-000029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8" name="Text Box 4">
          <a:extLst>
            <a:ext uri="{FF2B5EF4-FFF2-40B4-BE49-F238E27FC236}">
              <a16:creationId xmlns:a16="http://schemas.microsoft.com/office/drawing/2014/main" id="{00000000-0008-0000-0600-00002A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00000000-0008-0000-0600-00002B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00000000-0008-0000-0600-00002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00000000-0008-0000-0600-00002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2" name="Text Box 4">
          <a:extLst>
            <a:ext uri="{FF2B5EF4-FFF2-40B4-BE49-F238E27FC236}">
              <a16:creationId xmlns:a16="http://schemas.microsoft.com/office/drawing/2014/main" id="{00000000-0008-0000-0600-00002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id="{00000000-0008-0000-0600-00002F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00000000-0008-0000-0600-000030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00000000-0008-0000-0600-000031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6" name="Text Box 4">
          <a:extLst>
            <a:ext uri="{FF2B5EF4-FFF2-40B4-BE49-F238E27FC236}">
              <a16:creationId xmlns:a16="http://schemas.microsoft.com/office/drawing/2014/main" id="{00000000-0008-0000-0600-000032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00000000-0008-0000-0600-00003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00000000-0008-0000-0600-00003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00000000-0008-0000-0600-00003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id="{00000000-0008-0000-0600-00003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00000000-0008-0000-0600-000037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92" name="Text Box 4">
          <a:extLst>
            <a:ext uri="{FF2B5EF4-FFF2-40B4-BE49-F238E27FC236}">
              <a16:creationId xmlns:a16="http://schemas.microsoft.com/office/drawing/2014/main" id="{00000000-0008-0000-0600-000038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id="{00000000-0008-0000-0600-000039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4" name="Text Box 2">
          <a:extLst>
            <a:ext uri="{FF2B5EF4-FFF2-40B4-BE49-F238E27FC236}">
              <a16:creationId xmlns:a16="http://schemas.microsoft.com/office/drawing/2014/main" id="{00000000-0008-0000-0600-00003A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0000000-0008-0000-0600-00003B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00000000-0008-0000-0600-00003C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0000000-0008-0000-0600-00003D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00000000-0008-0000-0600-00003E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00000000-0008-0000-0600-00003F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00000000-0008-0000-0600-000040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00000000-0008-0000-0600-000041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00000000-0008-0000-0600-000042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00000000-0008-0000-0600-00004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04" name="Text Box 4">
          <a:extLst>
            <a:ext uri="{FF2B5EF4-FFF2-40B4-BE49-F238E27FC236}">
              <a16:creationId xmlns:a16="http://schemas.microsoft.com/office/drawing/2014/main" id="{00000000-0008-0000-0600-00004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00000000-0008-0000-0600-00004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00000000-0008-0000-0600-00004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47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0</xdr:row>
      <xdr:rowOff>0</xdr:rowOff>
    </xdr:from>
    <xdr:ext cx="74062" cy="359034"/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id="{00000000-0008-0000-0600-000047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49509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0000000-0008-0000-0600-000048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68559"/>
    <xdr:sp macro="" textlink="">
      <xdr:nvSpPr>
        <xdr:cNvPr id="1609" name="Text Box 4">
          <a:extLst>
            <a:ext uri="{FF2B5EF4-FFF2-40B4-BE49-F238E27FC236}">
              <a16:creationId xmlns:a16="http://schemas.microsoft.com/office/drawing/2014/main" id="{00000000-0008-0000-0600-000049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00000000-0008-0000-0600-00004A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00000000-0008-0000-0600-00004B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00000000-0008-0000-0600-00004C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00000000-0008-0000-0600-00004D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00000000-0008-0000-0600-00004E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00000000-0008-0000-0600-00004F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00000000-0008-0000-0600-000050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7" name="Text Box 2">
          <a:extLst>
            <a:ext uri="{FF2B5EF4-FFF2-40B4-BE49-F238E27FC236}">
              <a16:creationId xmlns:a16="http://schemas.microsoft.com/office/drawing/2014/main" id="{00000000-0008-0000-0600-000051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06659"/>
    <xdr:sp macro="" textlink="">
      <xdr:nvSpPr>
        <xdr:cNvPr id="1618" name="Text Box 4">
          <a:extLst>
            <a:ext uri="{FF2B5EF4-FFF2-40B4-BE49-F238E27FC236}">
              <a16:creationId xmlns:a16="http://schemas.microsoft.com/office/drawing/2014/main" id="{00000000-0008-0000-0600-000052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97134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00000000-0008-0000-0600-000053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16184"/>
    <xdr:sp macro="" textlink="">
      <xdr:nvSpPr>
        <xdr:cNvPr id="1620" name="Text Box 4">
          <a:extLst>
            <a:ext uri="{FF2B5EF4-FFF2-40B4-BE49-F238E27FC236}">
              <a16:creationId xmlns:a16="http://schemas.microsoft.com/office/drawing/2014/main" id="{00000000-0008-0000-0600-000054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1" name="Text Box 2">
          <a:extLst>
            <a:ext uri="{FF2B5EF4-FFF2-40B4-BE49-F238E27FC236}">
              <a16:creationId xmlns:a16="http://schemas.microsoft.com/office/drawing/2014/main" id="{00000000-0008-0000-0600-000055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00000000-0008-0000-0600-000056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00000000-0008-0000-0600-000057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00000000-0008-0000-0600-000058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5" name="Text Box 4">
          <a:extLst>
            <a:ext uri="{FF2B5EF4-FFF2-40B4-BE49-F238E27FC236}">
              <a16:creationId xmlns:a16="http://schemas.microsoft.com/office/drawing/2014/main" id="{00000000-0008-0000-0600-000059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0000000-0008-0000-0600-00005A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27" name="Text Box 4">
          <a:extLst>
            <a:ext uri="{FF2B5EF4-FFF2-40B4-BE49-F238E27FC236}">
              <a16:creationId xmlns:a16="http://schemas.microsoft.com/office/drawing/2014/main" id="{00000000-0008-0000-0600-00005B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00000000-0008-0000-0600-00005C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00000000-0008-0000-0600-00005D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00000000-0008-0000-0600-00005E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00000000-0008-0000-0600-00005F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00000000-0008-0000-0600-000060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3" name="Text Box 4">
          <a:extLst>
            <a:ext uri="{FF2B5EF4-FFF2-40B4-BE49-F238E27FC236}">
              <a16:creationId xmlns:a16="http://schemas.microsoft.com/office/drawing/2014/main" id="{00000000-0008-0000-0600-000061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82859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00000000-0008-0000-0600-000062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501909"/>
    <xdr:sp macro="" textlink="">
      <xdr:nvSpPr>
        <xdr:cNvPr id="1635" name="Text Box 4">
          <a:extLst>
            <a:ext uri="{FF2B5EF4-FFF2-40B4-BE49-F238E27FC236}">
              <a16:creationId xmlns:a16="http://schemas.microsoft.com/office/drawing/2014/main" id="{00000000-0008-0000-0600-000063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6" name="Text Box 1">
          <a:extLst>
            <a:ext uri="{FF2B5EF4-FFF2-40B4-BE49-F238E27FC236}">
              <a16:creationId xmlns:a16="http://schemas.microsoft.com/office/drawing/2014/main" id="{00000000-0008-0000-0600-000064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7" name="Text Box 4">
          <a:extLst>
            <a:ext uri="{FF2B5EF4-FFF2-40B4-BE49-F238E27FC236}">
              <a16:creationId xmlns:a16="http://schemas.microsoft.com/office/drawing/2014/main" id="{00000000-0008-0000-0600-000065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00000000-0008-0000-0600-000066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39" name="Text Box 4">
          <a:extLst>
            <a:ext uri="{FF2B5EF4-FFF2-40B4-BE49-F238E27FC236}">
              <a16:creationId xmlns:a16="http://schemas.microsoft.com/office/drawing/2014/main" id="{00000000-0008-0000-0600-000067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00000000-0008-0000-0600-000068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00000000-0008-0000-0600-000069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00000000-0008-0000-0600-00006A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00000000-0008-0000-0600-00006B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00000000-0008-0000-0600-00006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5" name="Text Box 4">
          <a:extLst>
            <a:ext uri="{FF2B5EF4-FFF2-40B4-BE49-F238E27FC236}">
              <a16:creationId xmlns:a16="http://schemas.microsoft.com/office/drawing/2014/main" id="{00000000-0008-0000-0600-00006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00000000-0008-0000-0600-00006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00000000-0008-0000-0600-00006F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00000000-0008-0000-0600-000070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9" name="Text Box 4">
          <a:extLst>
            <a:ext uri="{FF2B5EF4-FFF2-40B4-BE49-F238E27FC236}">
              <a16:creationId xmlns:a16="http://schemas.microsoft.com/office/drawing/2014/main" id="{00000000-0008-0000-0600-000071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00000000-0008-0000-0600-000072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1" name="Text Box 4">
          <a:extLst>
            <a:ext uri="{FF2B5EF4-FFF2-40B4-BE49-F238E27FC236}">
              <a16:creationId xmlns:a16="http://schemas.microsoft.com/office/drawing/2014/main" id="{00000000-0008-0000-0600-00007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00000000-0008-0000-0600-00007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3" name="Text Box 4">
          <a:extLst>
            <a:ext uri="{FF2B5EF4-FFF2-40B4-BE49-F238E27FC236}">
              <a16:creationId xmlns:a16="http://schemas.microsoft.com/office/drawing/2014/main" id="{00000000-0008-0000-0600-00007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00000000-0008-0000-0600-00007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5" name="Text Box 4">
          <a:extLst>
            <a:ext uri="{FF2B5EF4-FFF2-40B4-BE49-F238E27FC236}">
              <a16:creationId xmlns:a16="http://schemas.microsoft.com/office/drawing/2014/main" id="{00000000-0008-0000-0600-000077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00000000-0008-0000-0600-000078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7" name="Text Box 4">
          <a:extLst>
            <a:ext uri="{FF2B5EF4-FFF2-40B4-BE49-F238E27FC236}">
              <a16:creationId xmlns:a16="http://schemas.microsoft.com/office/drawing/2014/main" id="{00000000-0008-0000-0600-000079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00000000-0008-0000-0600-00007A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00000000-0008-0000-0600-00007B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00000000-0008-0000-0600-00007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1" name="Text Box 4">
          <a:extLst>
            <a:ext uri="{FF2B5EF4-FFF2-40B4-BE49-F238E27FC236}">
              <a16:creationId xmlns:a16="http://schemas.microsoft.com/office/drawing/2014/main" id="{00000000-0008-0000-0600-00007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00000000-0008-0000-0600-00007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3" name="Text Box 4">
          <a:extLst>
            <a:ext uri="{FF2B5EF4-FFF2-40B4-BE49-F238E27FC236}">
              <a16:creationId xmlns:a16="http://schemas.microsoft.com/office/drawing/2014/main" id="{00000000-0008-0000-0600-00007F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00000000-0008-0000-0600-000080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5" name="Text Box 4">
          <a:extLst>
            <a:ext uri="{FF2B5EF4-FFF2-40B4-BE49-F238E27FC236}">
              <a16:creationId xmlns:a16="http://schemas.microsoft.com/office/drawing/2014/main" id="{00000000-0008-0000-0600-000081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00000000-0008-0000-0600-000082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00000000-0008-0000-0600-00008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00000000-0008-0000-0600-00008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9" name="Text Box 4">
          <a:extLst>
            <a:ext uri="{FF2B5EF4-FFF2-40B4-BE49-F238E27FC236}">
              <a16:creationId xmlns:a16="http://schemas.microsoft.com/office/drawing/2014/main" id="{00000000-0008-0000-0600-00008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00000000-0008-0000-0600-00008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71" name="Text Box 4">
          <a:extLst>
            <a:ext uri="{FF2B5EF4-FFF2-40B4-BE49-F238E27FC236}">
              <a16:creationId xmlns:a16="http://schemas.microsoft.com/office/drawing/2014/main" id="{00000000-0008-0000-0600-000087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id="{00000000-0008-0000-0600-000088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00000000-0008-0000-0600-000089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0000000-0008-0000-0600-00008A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00000000-0008-0000-0600-00008B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00000000-0008-0000-0600-00008C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00000000-0008-0000-0600-00008D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00000000-0008-0000-0600-00008E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9" name="Text Box 2">
          <a:extLst>
            <a:ext uri="{FF2B5EF4-FFF2-40B4-BE49-F238E27FC236}">
              <a16:creationId xmlns:a16="http://schemas.microsoft.com/office/drawing/2014/main" id="{00000000-0008-0000-0600-00008F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00000000-0008-0000-0600-000090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00000000-0008-0000-0600-000091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00000000-0008-0000-0600-000092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3" name="Text Box 4">
          <a:extLst>
            <a:ext uri="{FF2B5EF4-FFF2-40B4-BE49-F238E27FC236}">
              <a16:creationId xmlns:a16="http://schemas.microsoft.com/office/drawing/2014/main" id="{00000000-0008-0000-0600-00009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0000000-0008-0000-0600-00009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00000000-0008-0000-0600-00009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00000000-0008-0000-0600-00009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7" name="Text Box 4">
          <a:extLst>
            <a:ext uri="{FF2B5EF4-FFF2-40B4-BE49-F238E27FC236}">
              <a16:creationId xmlns:a16="http://schemas.microsoft.com/office/drawing/2014/main" id="{00000000-0008-0000-0600-000097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id="{00000000-0008-0000-0600-000098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9" name="Text Box 4">
          <a:extLst>
            <a:ext uri="{FF2B5EF4-FFF2-40B4-BE49-F238E27FC236}">
              <a16:creationId xmlns:a16="http://schemas.microsoft.com/office/drawing/2014/main" id="{00000000-0008-0000-0600-000099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0000000-0008-0000-0600-00009A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1" name="Text Box 4">
          <a:extLst>
            <a:ext uri="{FF2B5EF4-FFF2-40B4-BE49-F238E27FC236}">
              <a16:creationId xmlns:a16="http://schemas.microsoft.com/office/drawing/2014/main" id="{00000000-0008-0000-0600-00009B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00000000-0008-0000-0600-00009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id="{00000000-0008-0000-0600-00009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00000000-0008-0000-0600-00009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5" name="Text Box 4">
          <a:extLst>
            <a:ext uri="{FF2B5EF4-FFF2-40B4-BE49-F238E27FC236}">
              <a16:creationId xmlns:a16="http://schemas.microsoft.com/office/drawing/2014/main" id="{00000000-0008-0000-0600-00009F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id="{00000000-0008-0000-0600-0000A0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7" name="Text Box 4">
          <a:extLst>
            <a:ext uri="{FF2B5EF4-FFF2-40B4-BE49-F238E27FC236}">
              <a16:creationId xmlns:a16="http://schemas.microsoft.com/office/drawing/2014/main" id="{00000000-0008-0000-0600-0000A1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00000000-0008-0000-0600-0000A2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9" name="Text Box 4">
          <a:extLst>
            <a:ext uri="{FF2B5EF4-FFF2-40B4-BE49-F238E27FC236}">
              <a16:creationId xmlns:a16="http://schemas.microsoft.com/office/drawing/2014/main" id="{00000000-0008-0000-0600-0000A3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00000000-0008-0000-0600-0000A4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1" name="Text Box 4">
          <a:extLst>
            <a:ext uri="{FF2B5EF4-FFF2-40B4-BE49-F238E27FC236}">
              <a16:creationId xmlns:a16="http://schemas.microsoft.com/office/drawing/2014/main" id="{00000000-0008-0000-0600-0000A5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00000000-0008-0000-0600-0000A6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00000000-0008-0000-0600-0000A7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0000000-0008-0000-0600-0000A8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5" name="Text Box 4">
          <a:extLst>
            <a:ext uri="{FF2B5EF4-FFF2-40B4-BE49-F238E27FC236}">
              <a16:creationId xmlns:a16="http://schemas.microsoft.com/office/drawing/2014/main" id="{00000000-0008-0000-0600-0000A9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id="{00000000-0008-0000-0600-0000AA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7" name="Text Box 4">
          <a:extLst>
            <a:ext uri="{FF2B5EF4-FFF2-40B4-BE49-F238E27FC236}">
              <a16:creationId xmlns:a16="http://schemas.microsoft.com/office/drawing/2014/main" id="{00000000-0008-0000-0600-0000AB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00000000-0008-0000-0600-0000A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9" name="Text Box 4">
          <a:extLst>
            <a:ext uri="{FF2B5EF4-FFF2-40B4-BE49-F238E27FC236}">
              <a16:creationId xmlns:a16="http://schemas.microsoft.com/office/drawing/2014/main" id="{00000000-0008-0000-0600-0000A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00000000-0008-0000-0600-0000A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00000000-0008-0000-0600-0000AF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00000000-0008-0000-0600-0000B0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13" name="Text Box 4">
          <a:extLst>
            <a:ext uri="{FF2B5EF4-FFF2-40B4-BE49-F238E27FC236}">
              <a16:creationId xmlns:a16="http://schemas.microsoft.com/office/drawing/2014/main" id="{00000000-0008-0000-0600-0000B1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00000000-0008-0000-0600-0000B2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00000000-0008-0000-0600-0000B3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00000000-0008-0000-0600-0000B4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00000000-0008-0000-0600-0000B5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00000000-0008-0000-0600-0000B6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00000000-0008-0000-0600-0000B7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0000000-0008-0000-0600-0000B8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00000000-0008-0000-0600-0000B9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00000000-0008-0000-0600-0000BA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00000000-0008-0000-0600-0000BB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id="{00000000-0008-0000-0600-0000BC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25" name="Text Box 4">
          <a:extLst>
            <a:ext uri="{FF2B5EF4-FFF2-40B4-BE49-F238E27FC236}">
              <a16:creationId xmlns:a16="http://schemas.microsoft.com/office/drawing/2014/main" id="{00000000-0008-0000-0600-0000BD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00000000-0008-0000-0600-0000BE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27" name="Text Box 4">
          <a:extLst>
            <a:ext uri="{FF2B5EF4-FFF2-40B4-BE49-F238E27FC236}">
              <a16:creationId xmlns:a16="http://schemas.microsoft.com/office/drawing/2014/main" id="{00000000-0008-0000-0600-0000BF060000}"/>
            </a:ext>
          </a:extLst>
        </xdr:cNvPr>
        <xdr:cNvSpPr txBox="1">
          <a:spLocks noChangeArrowheads="1"/>
        </xdr:cNvSpPr>
      </xdr:nvSpPr>
      <xdr:spPr bwMode="auto">
        <a:xfrm>
          <a:off x="10191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59034"/>
    <xdr:sp macro="" textlink="">
      <xdr:nvSpPr>
        <xdr:cNvPr id="1728" name="Text Box 4">
          <a:extLst>
            <a:ext uri="{FF2B5EF4-FFF2-40B4-BE49-F238E27FC236}">
              <a16:creationId xmlns:a16="http://schemas.microsoft.com/office/drawing/2014/main" id="{00000000-0008-0000-0600-0000C0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49509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00000000-0008-0000-0600-0000C1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68559"/>
    <xdr:sp macro="" textlink="">
      <xdr:nvSpPr>
        <xdr:cNvPr id="1730" name="Text Box 4">
          <a:extLst>
            <a:ext uri="{FF2B5EF4-FFF2-40B4-BE49-F238E27FC236}">
              <a16:creationId xmlns:a16="http://schemas.microsoft.com/office/drawing/2014/main" id="{00000000-0008-0000-0600-0000C2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00000000-0008-0000-0600-0000C3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00000000-0008-0000-0600-0000C4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00000000-0008-0000-0600-0000C5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00000000-0008-0000-0600-0000C6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00000000-0008-0000-0600-0000C7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00000000-0008-0000-0600-0000C8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00000000-0008-0000-0600-0000C9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00000000-0008-0000-0600-0000CA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06659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00000000-0008-0000-0600-0000CB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97134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00000000-0008-0000-0600-0000CC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16184"/>
    <xdr:sp macro="" textlink="">
      <xdr:nvSpPr>
        <xdr:cNvPr id="1741" name="Text Box 4">
          <a:extLst>
            <a:ext uri="{FF2B5EF4-FFF2-40B4-BE49-F238E27FC236}">
              <a16:creationId xmlns:a16="http://schemas.microsoft.com/office/drawing/2014/main" id="{00000000-0008-0000-0600-0000CD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00000000-0008-0000-0600-0000CE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id="{00000000-0008-0000-0600-0000CF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00000000-0008-0000-0600-0000D0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00000000-0008-0000-0600-0000D1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746" name="Text Box 4">
          <a:extLst>
            <a:ext uri="{FF2B5EF4-FFF2-40B4-BE49-F238E27FC236}">
              <a16:creationId xmlns:a16="http://schemas.microsoft.com/office/drawing/2014/main" id="{00000000-0008-0000-0600-0000D2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id="{00000000-0008-0000-0600-0000D3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748" name="Text Box 4">
          <a:extLst>
            <a:ext uri="{FF2B5EF4-FFF2-40B4-BE49-F238E27FC236}">
              <a16:creationId xmlns:a16="http://schemas.microsoft.com/office/drawing/2014/main" id="{00000000-0008-0000-0600-0000D4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00000000-0008-0000-0600-0000D5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00000000-0008-0000-0600-0000D6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751" name="Text Box 1">
          <a:extLst>
            <a:ext uri="{FF2B5EF4-FFF2-40B4-BE49-F238E27FC236}">
              <a16:creationId xmlns:a16="http://schemas.microsoft.com/office/drawing/2014/main" id="{00000000-0008-0000-0600-0000D7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752" name="Text Box 2">
          <a:extLst>
            <a:ext uri="{FF2B5EF4-FFF2-40B4-BE49-F238E27FC236}">
              <a16:creationId xmlns:a16="http://schemas.microsoft.com/office/drawing/2014/main" id="{00000000-0008-0000-0600-0000D8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00000000-0008-0000-0600-0000D9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754" name="Text Box 4">
          <a:extLst>
            <a:ext uri="{FF2B5EF4-FFF2-40B4-BE49-F238E27FC236}">
              <a16:creationId xmlns:a16="http://schemas.microsoft.com/office/drawing/2014/main" id="{00000000-0008-0000-0600-0000DA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82859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00000000-0008-0000-0600-0000DB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501909"/>
    <xdr:sp macro="" textlink="">
      <xdr:nvSpPr>
        <xdr:cNvPr id="1756" name="Text Box 4">
          <a:extLst>
            <a:ext uri="{FF2B5EF4-FFF2-40B4-BE49-F238E27FC236}">
              <a16:creationId xmlns:a16="http://schemas.microsoft.com/office/drawing/2014/main" id="{00000000-0008-0000-0600-0000DC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757" name="Text Box 1">
          <a:extLst>
            <a:ext uri="{FF2B5EF4-FFF2-40B4-BE49-F238E27FC236}">
              <a16:creationId xmlns:a16="http://schemas.microsoft.com/office/drawing/2014/main" id="{00000000-0008-0000-0600-0000DD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00000000-0008-0000-0600-0000DE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00000000-0008-0000-0600-0000DF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760" name="Text Box 4">
          <a:extLst>
            <a:ext uri="{FF2B5EF4-FFF2-40B4-BE49-F238E27FC236}">
              <a16:creationId xmlns:a16="http://schemas.microsoft.com/office/drawing/2014/main" id="{00000000-0008-0000-0600-0000E0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00000000-0008-0000-0600-0000E1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762" name="Text Box 2">
          <a:extLst>
            <a:ext uri="{FF2B5EF4-FFF2-40B4-BE49-F238E27FC236}">
              <a16:creationId xmlns:a16="http://schemas.microsoft.com/office/drawing/2014/main" id="{00000000-0008-0000-0600-0000E2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763" name="Text Box 1">
          <a:extLst>
            <a:ext uri="{FF2B5EF4-FFF2-40B4-BE49-F238E27FC236}">
              <a16:creationId xmlns:a16="http://schemas.microsoft.com/office/drawing/2014/main" id="{00000000-0008-0000-0600-0000E3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00000000-0008-0000-0600-0000E406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104274" cy="5715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0000000-0008-0000-0600-0000E506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00000000-0008-0000-0600-0000E6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67" name="Text Box 4">
          <a:extLst>
            <a:ext uri="{FF2B5EF4-FFF2-40B4-BE49-F238E27FC236}">
              <a16:creationId xmlns:a16="http://schemas.microsoft.com/office/drawing/2014/main" id="{00000000-0008-0000-0600-0000E7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00000000-0008-0000-0600-0000E8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69" name="Text Box 4">
          <a:extLst>
            <a:ext uri="{FF2B5EF4-FFF2-40B4-BE49-F238E27FC236}">
              <a16:creationId xmlns:a16="http://schemas.microsoft.com/office/drawing/2014/main" id="{00000000-0008-0000-0600-0000E9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1770" name="Text Box 4">
          <a:extLst>
            <a:ext uri="{FF2B5EF4-FFF2-40B4-BE49-F238E27FC236}">
              <a16:creationId xmlns:a16="http://schemas.microsoft.com/office/drawing/2014/main" id="{00000000-0008-0000-0600-0000EA06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00000000-0008-0000-0600-0000EB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2" name="Text Box 4">
          <a:extLst>
            <a:ext uri="{FF2B5EF4-FFF2-40B4-BE49-F238E27FC236}">
              <a16:creationId xmlns:a16="http://schemas.microsoft.com/office/drawing/2014/main" id="{00000000-0008-0000-0600-0000EC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00000000-0008-0000-0600-0000ED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4" name="Text Box 4">
          <a:extLst>
            <a:ext uri="{FF2B5EF4-FFF2-40B4-BE49-F238E27FC236}">
              <a16:creationId xmlns:a16="http://schemas.microsoft.com/office/drawing/2014/main" id="{00000000-0008-0000-0600-0000EE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00000000-0008-0000-0600-0000EF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6" name="Text Box 4">
          <a:extLst>
            <a:ext uri="{FF2B5EF4-FFF2-40B4-BE49-F238E27FC236}">
              <a16:creationId xmlns:a16="http://schemas.microsoft.com/office/drawing/2014/main" id="{00000000-0008-0000-0600-0000F0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id="{00000000-0008-0000-0600-0000F1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00000000-0008-0000-0600-0000F2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00000000-0008-0000-0600-0000F3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0" name="Text Box 4">
          <a:extLst>
            <a:ext uri="{FF2B5EF4-FFF2-40B4-BE49-F238E27FC236}">
              <a16:creationId xmlns:a16="http://schemas.microsoft.com/office/drawing/2014/main" id="{00000000-0008-0000-0600-0000F4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00000000-0008-0000-0600-0000F5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2" name="Text Box 4">
          <a:extLst>
            <a:ext uri="{FF2B5EF4-FFF2-40B4-BE49-F238E27FC236}">
              <a16:creationId xmlns:a16="http://schemas.microsoft.com/office/drawing/2014/main" id="{00000000-0008-0000-0600-0000F6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00000000-0008-0000-0600-0000F7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4" name="Text Box 4">
          <a:extLst>
            <a:ext uri="{FF2B5EF4-FFF2-40B4-BE49-F238E27FC236}">
              <a16:creationId xmlns:a16="http://schemas.microsoft.com/office/drawing/2014/main" id="{00000000-0008-0000-0600-0000F8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00000000-0008-0000-0600-0000F9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00000000-0008-0000-0600-0000FA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85725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id="{00000000-0008-0000-0600-0000FB06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1788" name="Text Box 4">
          <a:extLst>
            <a:ext uri="{FF2B5EF4-FFF2-40B4-BE49-F238E27FC236}">
              <a16:creationId xmlns:a16="http://schemas.microsoft.com/office/drawing/2014/main" id="{00000000-0008-0000-0600-0000FC06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00000000-0008-0000-0600-0000FD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0" name="Text Box 4">
          <a:extLst>
            <a:ext uri="{FF2B5EF4-FFF2-40B4-BE49-F238E27FC236}">
              <a16:creationId xmlns:a16="http://schemas.microsoft.com/office/drawing/2014/main" id="{00000000-0008-0000-0600-0000FE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1" name="Text Box 1">
          <a:extLst>
            <a:ext uri="{FF2B5EF4-FFF2-40B4-BE49-F238E27FC236}">
              <a16:creationId xmlns:a16="http://schemas.microsoft.com/office/drawing/2014/main" id="{00000000-0008-0000-0600-0000FF06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00000000-0008-0000-0600-000000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00000000-0008-0000-0600-000001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4" name="Text Box 4">
          <a:extLst>
            <a:ext uri="{FF2B5EF4-FFF2-40B4-BE49-F238E27FC236}">
              <a16:creationId xmlns:a16="http://schemas.microsoft.com/office/drawing/2014/main" id="{00000000-0008-0000-0600-000002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id="{00000000-0008-0000-0600-000003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6" name="Text Box 4">
          <a:extLst>
            <a:ext uri="{FF2B5EF4-FFF2-40B4-BE49-F238E27FC236}">
              <a16:creationId xmlns:a16="http://schemas.microsoft.com/office/drawing/2014/main" id="{00000000-0008-0000-0600-000004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600-000005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id="{00000000-0008-0000-0600-000006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600-000007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0" name="Text Box 4">
          <a:extLst>
            <a:ext uri="{FF2B5EF4-FFF2-40B4-BE49-F238E27FC236}">
              <a16:creationId xmlns:a16="http://schemas.microsoft.com/office/drawing/2014/main" id="{00000000-0008-0000-0600-000008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600-000009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00000000-0008-0000-0600-00000A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600-00000B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4" name="Text Box 4">
          <a:extLst>
            <a:ext uri="{FF2B5EF4-FFF2-40B4-BE49-F238E27FC236}">
              <a16:creationId xmlns:a16="http://schemas.microsoft.com/office/drawing/2014/main" id="{00000000-0008-0000-0600-00000C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600-00000D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6" name="Text Box 4">
          <a:extLst>
            <a:ext uri="{FF2B5EF4-FFF2-40B4-BE49-F238E27FC236}">
              <a16:creationId xmlns:a16="http://schemas.microsoft.com/office/drawing/2014/main" id="{00000000-0008-0000-0600-00000E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600-00000F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8" name="Text Box 4">
          <a:extLst>
            <a:ext uri="{FF2B5EF4-FFF2-40B4-BE49-F238E27FC236}">
              <a16:creationId xmlns:a16="http://schemas.microsoft.com/office/drawing/2014/main" id="{00000000-0008-0000-0600-000010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600-000011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00000000-0008-0000-0600-000012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00000000-0008-0000-0600-000013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2" name="Text Box 4">
          <a:extLst>
            <a:ext uri="{FF2B5EF4-FFF2-40B4-BE49-F238E27FC236}">
              <a16:creationId xmlns:a16="http://schemas.microsoft.com/office/drawing/2014/main" id="{00000000-0008-0000-0600-000014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id="{00000000-0008-0000-0600-000015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4" name="Text Box 4">
          <a:extLst>
            <a:ext uri="{FF2B5EF4-FFF2-40B4-BE49-F238E27FC236}">
              <a16:creationId xmlns:a16="http://schemas.microsoft.com/office/drawing/2014/main" id="{00000000-0008-0000-0600-000016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600-000017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00000000-0008-0000-0600-000018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600-000019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00000000-0008-0000-0600-00001A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600-00001B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20" name="Text Box 4">
          <a:extLst>
            <a:ext uri="{FF2B5EF4-FFF2-40B4-BE49-F238E27FC236}">
              <a16:creationId xmlns:a16="http://schemas.microsoft.com/office/drawing/2014/main" id="{00000000-0008-0000-0600-00001C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600-00001D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22" name="Text Box 4">
          <a:extLst>
            <a:ext uri="{FF2B5EF4-FFF2-40B4-BE49-F238E27FC236}">
              <a16:creationId xmlns:a16="http://schemas.microsoft.com/office/drawing/2014/main" id="{00000000-0008-0000-0600-00001E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600-00001F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24" name="Text Box 4">
          <a:extLst>
            <a:ext uri="{FF2B5EF4-FFF2-40B4-BE49-F238E27FC236}">
              <a16:creationId xmlns:a16="http://schemas.microsoft.com/office/drawing/2014/main" id="{00000000-0008-0000-0600-000020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600-000021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00000000-0008-0000-0600-000022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600-000023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00000000-0008-0000-0600-000024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600-000025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00000000-0008-0000-0600-000026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id="{00000000-0008-0000-0600-000027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32" name="Text Box 2">
          <a:extLst>
            <a:ext uri="{FF2B5EF4-FFF2-40B4-BE49-F238E27FC236}">
              <a16:creationId xmlns:a16="http://schemas.microsoft.com/office/drawing/2014/main" id="{00000000-0008-0000-0600-000028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00000000-0008-0000-0600-000029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00000000-0008-0000-0600-00002A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00000000-0008-0000-0600-00002B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36" name="Text Box 4">
          <a:extLst>
            <a:ext uri="{FF2B5EF4-FFF2-40B4-BE49-F238E27FC236}">
              <a16:creationId xmlns:a16="http://schemas.microsoft.com/office/drawing/2014/main" id="{00000000-0008-0000-0600-00002C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00000000-0008-0000-0600-00002D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38" name="Text Box 4">
          <a:extLst>
            <a:ext uri="{FF2B5EF4-FFF2-40B4-BE49-F238E27FC236}">
              <a16:creationId xmlns:a16="http://schemas.microsoft.com/office/drawing/2014/main" id="{00000000-0008-0000-0600-00002E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104274" cy="57150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00000000-0008-0000-0600-00002F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00000000-0008-0000-0600-000030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1" name="Text Box 4">
          <a:extLst>
            <a:ext uri="{FF2B5EF4-FFF2-40B4-BE49-F238E27FC236}">
              <a16:creationId xmlns:a16="http://schemas.microsoft.com/office/drawing/2014/main" id="{00000000-0008-0000-0600-000031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00000000-0008-0000-0600-000032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00000000-0008-0000-0600-000033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id="{00000000-0008-0000-0600-000034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1845" name="Text Box 4">
          <a:extLst>
            <a:ext uri="{FF2B5EF4-FFF2-40B4-BE49-F238E27FC236}">
              <a16:creationId xmlns:a16="http://schemas.microsoft.com/office/drawing/2014/main" id="{00000000-0008-0000-0600-000035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6" name="Text Box 1">
          <a:extLst>
            <a:ext uri="{FF2B5EF4-FFF2-40B4-BE49-F238E27FC236}">
              <a16:creationId xmlns:a16="http://schemas.microsoft.com/office/drawing/2014/main" id="{00000000-0008-0000-0600-000036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7" name="Text Box 4">
          <a:extLst>
            <a:ext uri="{FF2B5EF4-FFF2-40B4-BE49-F238E27FC236}">
              <a16:creationId xmlns:a16="http://schemas.microsoft.com/office/drawing/2014/main" id="{00000000-0008-0000-0600-000037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00000000-0008-0000-0600-000038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00000000-0008-0000-0600-000039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00000000-0008-0000-0600-00003A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1" name="Text Box 4">
          <a:extLst>
            <a:ext uri="{FF2B5EF4-FFF2-40B4-BE49-F238E27FC236}">
              <a16:creationId xmlns:a16="http://schemas.microsoft.com/office/drawing/2014/main" id="{00000000-0008-0000-0600-00003B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00000000-0008-0000-0600-00003C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3" name="Text Box 4">
          <a:extLst>
            <a:ext uri="{FF2B5EF4-FFF2-40B4-BE49-F238E27FC236}">
              <a16:creationId xmlns:a16="http://schemas.microsoft.com/office/drawing/2014/main" id="{00000000-0008-0000-0600-00003D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00000000-0008-0000-0600-00003E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5" name="Text Box 4">
          <a:extLst>
            <a:ext uri="{FF2B5EF4-FFF2-40B4-BE49-F238E27FC236}">
              <a16:creationId xmlns:a16="http://schemas.microsoft.com/office/drawing/2014/main" id="{00000000-0008-0000-0600-00003F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00000000-0008-0000-0600-000040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7" name="Text Box 4">
          <a:extLst>
            <a:ext uri="{FF2B5EF4-FFF2-40B4-BE49-F238E27FC236}">
              <a16:creationId xmlns:a16="http://schemas.microsoft.com/office/drawing/2014/main" id="{00000000-0008-0000-0600-000041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85725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00000000-0008-0000-0600-000042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1859" name="Text Box 4">
          <a:extLst>
            <a:ext uri="{FF2B5EF4-FFF2-40B4-BE49-F238E27FC236}">
              <a16:creationId xmlns:a16="http://schemas.microsoft.com/office/drawing/2014/main" id="{00000000-0008-0000-0600-000043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00000000-0008-0000-0600-000044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00000000-0008-0000-0600-000045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00000000-0008-0000-0600-000046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3" name="Text Box 4">
          <a:extLst>
            <a:ext uri="{FF2B5EF4-FFF2-40B4-BE49-F238E27FC236}">
              <a16:creationId xmlns:a16="http://schemas.microsoft.com/office/drawing/2014/main" id="{00000000-0008-0000-0600-000047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4" name="Text Box 1">
          <a:extLst>
            <a:ext uri="{FF2B5EF4-FFF2-40B4-BE49-F238E27FC236}">
              <a16:creationId xmlns:a16="http://schemas.microsoft.com/office/drawing/2014/main" id="{00000000-0008-0000-0600-000048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5" name="Text Box 4">
          <a:extLst>
            <a:ext uri="{FF2B5EF4-FFF2-40B4-BE49-F238E27FC236}">
              <a16:creationId xmlns:a16="http://schemas.microsoft.com/office/drawing/2014/main" id="{00000000-0008-0000-0600-000049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00000000-0008-0000-0600-00004A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7" name="Text Box 4">
          <a:extLst>
            <a:ext uri="{FF2B5EF4-FFF2-40B4-BE49-F238E27FC236}">
              <a16:creationId xmlns:a16="http://schemas.microsoft.com/office/drawing/2014/main" id="{00000000-0008-0000-0600-00004B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00000000-0008-0000-0600-00004C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9" name="Text Box 4">
          <a:extLst>
            <a:ext uri="{FF2B5EF4-FFF2-40B4-BE49-F238E27FC236}">
              <a16:creationId xmlns:a16="http://schemas.microsoft.com/office/drawing/2014/main" id="{00000000-0008-0000-0600-00004D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00000000-0008-0000-0600-00004E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1" name="Text Box 4">
          <a:extLst>
            <a:ext uri="{FF2B5EF4-FFF2-40B4-BE49-F238E27FC236}">
              <a16:creationId xmlns:a16="http://schemas.microsoft.com/office/drawing/2014/main" id="{00000000-0008-0000-0600-00004F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00000000-0008-0000-0600-000050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3" name="Text Box 4">
          <a:extLst>
            <a:ext uri="{FF2B5EF4-FFF2-40B4-BE49-F238E27FC236}">
              <a16:creationId xmlns:a16="http://schemas.microsoft.com/office/drawing/2014/main" id="{00000000-0008-0000-0600-000051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id="{00000000-0008-0000-0600-000052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id="{00000000-0008-0000-0600-000053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6" name="Text Box 1">
          <a:extLst>
            <a:ext uri="{FF2B5EF4-FFF2-40B4-BE49-F238E27FC236}">
              <a16:creationId xmlns:a16="http://schemas.microsoft.com/office/drawing/2014/main" id="{00000000-0008-0000-0600-000054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7" name="Text Box 4">
          <a:extLst>
            <a:ext uri="{FF2B5EF4-FFF2-40B4-BE49-F238E27FC236}">
              <a16:creationId xmlns:a16="http://schemas.microsoft.com/office/drawing/2014/main" id="{00000000-0008-0000-0600-000055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00000000-0008-0000-0600-000056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9" name="Text Box 4">
          <a:extLst>
            <a:ext uri="{FF2B5EF4-FFF2-40B4-BE49-F238E27FC236}">
              <a16:creationId xmlns:a16="http://schemas.microsoft.com/office/drawing/2014/main" id="{00000000-0008-0000-0600-000057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00000000-0008-0000-0600-000058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1" name="Text Box 4">
          <a:extLst>
            <a:ext uri="{FF2B5EF4-FFF2-40B4-BE49-F238E27FC236}">
              <a16:creationId xmlns:a16="http://schemas.microsoft.com/office/drawing/2014/main" id="{00000000-0008-0000-0600-000059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00000000-0008-0000-0600-00005A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3" name="Text Box 4">
          <a:extLst>
            <a:ext uri="{FF2B5EF4-FFF2-40B4-BE49-F238E27FC236}">
              <a16:creationId xmlns:a16="http://schemas.microsoft.com/office/drawing/2014/main" id="{00000000-0008-0000-0600-00005B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00000000-0008-0000-0600-00005C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5" name="Text Box 4">
          <a:extLst>
            <a:ext uri="{FF2B5EF4-FFF2-40B4-BE49-F238E27FC236}">
              <a16:creationId xmlns:a16="http://schemas.microsoft.com/office/drawing/2014/main" id="{00000000-0008-0000-0600-00005D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00000000-0008-0000-0600-00005E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00000000-0008-0000-0600-00005F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00000000-0008-0000-0600-000060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id="{00000000-0008-0000-0600-000061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0000000-0008-0000-0600-000062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91" name="Text Box 4">
          <a:extLst>
            <a:ext uri="{FF2B5EF4-FFF2-40B4-BE49-F238E27FC236}">
              <a16:creationId xmlns:a16="http://schemas.microsoft.com/office/drawing/2014/main" id="{00000000-0008-0000-0600-000063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00000000-0008-0000-0600-000064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00000000-0008-0000-0600-000065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00000000-0008-0000-0600-000066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00000000-0008-0000-0600-000067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00000000-0008-0000-0600-000068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00000000-0008-0000-0600-000069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600-00006A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00000000-0008-0000-0600-00006B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00000000-0008-0000-0600-00006C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01" name="Text Box 2">
          <a:extLst>
            <a:ext uri="{FF2B5EF4-FFF2-40B4-BE49-F238E27FC236}">
              <a16:creationId xmlns:a16="http://schemas.microsoft.com/office/drawing/2014/main" id="{00000000-0008-0000-0600-00006D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00000000-0008-0000-0600-00006E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03" name="Text Box 4">
          <a:extLst>
            <a:ext uri="{FF2B5EF4-FFF2-40B4-BE49-F238E27FC236}">
              <a16:creationId xmlns:a16="http://schemas.microsoft.com/office/drawing/2014/main" id="{00000000-0008-0000-0600-00006F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id="{00000000-0008-0000-0600-000070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05" name="Text Box 4">
          <a:extLst>
            <a:ext uri="{FF2B5EF4-FFF2-40B4-BE49-F238E27FC236}">
              <a16:creationId xmlns:a16="http://schemas.microsoft.com/office/drawing/2014/main" id="{00000000-0008-0000-0600-000071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47625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00000000-0008-0000-0600-000072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47625"/>
    <xdr:sp macro="" textlink="">
      <xdr:nvSpPr>
        <xdr:cNvPr id="1907" name="Text Box 4">
          <a:extLst>
            <a:ext uri="{FF2B5EF4-FFF2-40B4-BE49-F238E27FC236}">
              <a16:creationId xmlns:a16="http://schemas.microsoft.com/office/drawing/2014/main" id="{00000000-0008-0000-0600-000073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00000000-0008-0000-0600-000074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00000000-0008-0000-0600-000075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id="{00000000-0008-0000-0600-000076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1" name="Text Box 4">
          <a:extLst>
            <a:ext uri="{FF2B5EF4-FFF2-40B4-BE49-F238E27FC236}">
              <a16:creationId xmlns:a16="http://schemas.microsoft.com/office/drawing/2014/main" id="{00000000-0008-0000-0600-000077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00000000-0008-0000-0600-000078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3" name="Text Box 4">
          <a:extLst>
            <a:ext uri="{FF2B5EF4-FFF2-40B4-BE49-F238E27FC236}">
              <a16:creationId xmlns:a16="http://schemas.microsoft.com/office/drawing/2014/main" id="{00000000-0008-0000-0600-000079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00000000-0008-0000-0600-00007A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00000000-0008-0000-0600-00007B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id="{00000000-0008-0000-0600-00007C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7" name="Text Box 4">
          <a:extLst>
            <a:ext uri="{FF2B5EF4-FFF2-40B4-BE49-F238E27FC236}">
              <a16:creationId xmlns:a16="http://schemas.microsoft.com/office/drawing/2014/main" id="{00000000-0008-0000-0600-00007D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id="{00000000-0008-0000-0600-00007E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9" name="Text Box 4">
          <a:extLst>
            <a:ext uri="{FF2B5EF4-FFF2-40B4-BE49-F238E27FC236}">
              <a16:creationId xmlns:a16="http://schemas.microsoft.com/office/drawing/2014/main" id="{00000000-0008-0000-0600-00007F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00000000-0008-0000-0600-000080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1" name="Text Box 4">
          <a:extLst>
            <a:ext uri="{FF2B5EF4-FFF2-40B4-BE49-F238E27FC236}">
              <a16:creationId xmlns:a16="http://schemas.microsoft.com/office/drawing/2014/main" id="{00000000-0008-0000-0600-000081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0000000-0008-0000-0600-000082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00000000-0008-0000-0600-000083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00000000-0008-0000-0600-000084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5" name="Text Box 4">
          <a:extLst>
            <a:ext uri="{FF2B5EF4-FFF2-40B4-BE49-F238E27FC236}">
              <a16:creationId xmlns:a16="http://schemas.microsoft.com/office/drawing/2014/main" id="{00000000-0008-0000-0600-000085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0000000-0008-0000-0600-000086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7" name="Text Box 4">
          <a:extLst>
            <a:ext uri="{FF2B5EF4-FFF2-40B4-BE49-F238E27FC236}">
              <a16:creationId xmlns:a16="http://schemas.microsoft.com/office/drawing/2014/main" id="{00000000-0008-0000-0600-000087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00000000-0008-0000-0600-000088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9" name="Text Box 4">
          <a:extLst>
            <a:ext uri="{FF2B5EF4-FFF2-40B4-BE49-F238E27FC236}">
              <a16:creationId xmlns:a16="http://schemas.microsoft.com/office/drawing/2014/main" id="{00000000-0008-0000-0600-000089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id="{00000000-0008-0000-0600-00008A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00000000-0008-0000-0600-00008B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00000000-0008-0000-0600-00008C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3" name="Text Box 4">
          <a:extLst>
            <a:ext uri="{FF2B5EF4-FFF2-40B4-BE49-F238E27FC236}">
              <a16:creationId xmlns:a16="http://schemas.microsoft.com/office/drawing/2014/main" id="{00000000-0008-0000-0600-00008D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id="{00000000-0008-0000-0600-00008E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5" name="Text Box 4">
          <a:extLst>
            <a:ext uri="{FF2B5EF4-FFF2-40B4-BE49-F238E27FC236}">
              <a16:creationId xmlns:a16="http://schemas.microsoft.com/office/drawing/2014/main" id="{00000000-0008-0000-0600-00008F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00000000-0008-0000-0600-000090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7" name="Text Box 4">
          <a:extLst>
            <a:ext uri="{FF2B5EF4-FFF2-40B4-BE49-F238E27FC236}">
              <a16:creationId xmlns:a16="http://schemas.microsoft.com/office/drawing/2014/main" id="{00000000-0008-0000-0600-000091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00000000-0008-0000-0600-000092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9" name="Text Box 4">
          <a:extLst>
            <a:ext uri="{FF2B5EF4-FFF2-40B4-BE49-F238E27FC236}">
              <a16:creationId xmlns:a16="http://schemas.microsoft.com/office/drawing/2014/main" id="{00000000-0008-0000-0600-000093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00000000-0008-0000-0600-000094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id="{00000000-0008-0000-0600-000095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00000000-0008-0000-0600-000096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3" name="Text Box 4">
          <a:extLst>
            <a:ext uri="{FF2B5EF4-FFF2-40B4-BE49-F238E27FC236}">
              <a16:creationId xmlns:a16="http://schemas.microsoft.com/office/drawing/2014/main" id="{00000000-0008-0000-0600-000097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0000000-0008-0000-0600-000098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5" name="Text Box 4">
          <a:extLst>
            <a:ext uri="{FF2B5EF4-FFF2-40B4-BE49-F238E27FC236}">
              <a16:creationId xmlns:a16="http://schemas.microsoft.com/office/drawing/2014/main" id="{00000000-0008-0000-0600-000099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id="{00000000-0008-0000-0600-00009A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7" name="Text Box 4">
          <a:extLst>
            <a:ext uri="{FF2B5EF4-FFF2-40B4-BE49-F238E27FC236}">
              <a16:creationId xmlns:a16="http://schemas.microsoft.com/office/drawing/2014/main" id="{00000000-0008-0000-0600-00009B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00000000-0008-0000-0600-00009C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9" name="Text Box 4">
          <a:extLst>
            <a:ext uri="{FF2B5EF4-FFF2-40B4-BE49-F238E27FC236}">
              <a16:creationId xmlns:a16="http://schemas.microsoft.com/office/drawing/2014/main" id="{00000000-0008-0000-0600-00009D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00000000-0008-0000-0600-00009E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1" name="Text Box 4">
          <a:extLst>
            <a:ext uri="{FF2B5EF4-FFF2-40B4-BE49-F238E27FC236}">
              <a16:creationId xmlns:a16="http://schemas.microsoft.com/office/drawing/2014/main" id="{00000000-0008-0000-0600-00009F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00000000-0008-0000-0600-0000A0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3" name="Text Box 4">
          <a:extLst>
            <a:ext uri="{FF2B5EF4-FFF2-40B4-BE49-F238E27FC236}">
              <a16:creationId xmlns:a16="http://schemas.microsoft.com/office/drawing/2014/main" id="{00000000-0008-0000-0600-0000A1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00000000-0008-0000-0600-0000A2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5" name="Text Box 4">
          <a:extLst>
            <a:ext uri="{FF2B5EF4-FFF2-40B4-BE49-F238E27FC236}">
              <a16:creationId xmlns:a16="http://schemas.microsoft.com/office/drawing/2014/main" id="{00000000-0008-0000-0600-0000A3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00000000-0008-0000-0600-0000A4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00000000-0008-0000-0600-0000A5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00000000-0008-0000-0600-0000A6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id="{00000000-0008-0000-0600-0000A7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00000000-0008-0000-0600-0000A8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00000000-0008-0000-0600-0000A9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00000000-0008-0000-0600-0000AA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00000000-0008-0000-0600-0000AB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00000000-0008-0000-0600-0000AC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00000000-0008-0000-0600-0000AD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00000000-0008-0000-0600-0000AE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00000000-0008-0000-0600-0000AF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00000000-0008-0000-0600-0000B0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00000000-0008-0000-0600-0000B1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id="{00000000-0008-0000-0600-0000B2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00000000-0008-0000-0600-0000B3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00000000-0008-0000-0600-0000B4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3" name="Text Box 4">
          <a:extLst>
            <a:ext uri="{FF2B5EF4-FFF2-40B4-BE49-F238E27FC236}">
              <a16:creationId xmlns:a16="http://schemas.microsoft.com/office/drawing/2014/main" id="{00000000-0008-0000-0600-0000B5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00000000-0008-0000-0600-0000B6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00000000-0008-0000-0600-0000B7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00000000-0008-0000-0600-0000B8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7" name="Text Box 4">
          <a:extLst>
            <a:ext uri="{FF2B5EF4-FFF2-40B4-BE49-F238E27FC236}">
              <a16:creationId xmlns:a16="http://schemas.microsoft.com/office/drawing/2014/main" id="{00000000-0008-0000-0600-0000B9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8" name="Text Box 1">
          <a:extLst>
            <a:ext uri="{FF2B5EF4-FFF2-40B4-BE49-F238E27FC236}">
              <a16:creationId xmlns:a16="http://schemas.microsoft.com/office/drawing/2014/main" id="{00000000-0008-0000-0600-0000BA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9" name="Text Box 4">
          <a:extLst>
            <a:ext uri="{FF2B5EF4-FFF2-40B4-BE49-F238E27FC236}">
              <a16:creationId xmlns:a16="http://schemas.microsoft.com/office/drawing/2014/main" id="{00000000-0008-0000-0600-0000BB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00000000-0008-0000-0600-0000BC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1" name="Text Box 4">
          <a:extLst>
            <a:ext uri="{FF2B5EF4-FFF2-40B4-BE49-F238E27FC236}">
              <a16:creationId xmlns:a16="http://schemas.microsoft.com/office/drawing/2014/main" id="{00000000-0008-0000-0600-0000BD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0000000-0008-0000-0600-0000BE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3" name="Text Box 4">
          <a:extLst>
            <a:ext uri="{FF2B5EF4-FFF2-40B4-BE49-F238E27FC236}">
              <a16:creationId xmlns:a16="http://schemas.microsoft.com/office/drawing/2014/main" id="{00000000-0008-0000-0600-0000BF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00000000-0008-0000-0600-0000C0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5" name="Text Box 4">
          <a:extLst>
            <a:ext uri="{FF2B5EF4-FFF2-40B4-BE49-F238E27FC236}">
              <a16:creationId xmlns:a16="http://schemas.microsoft.com/office/drawing/2014/main" id="{00000000-0008-0000-0600-0000C1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00000000-0008-0000-0600-0000C2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7" name="Text Box 4">
          <a:extLst>
            <a:ext uri="{FF2B5EF4-FFF2-40B4-BE49-F238E27FC236}">
              <a16:creationId xmlns:a16="http://schemas.microsoft.com/office/drawing/2014/main" id="{00000000-0008-0000-0600-0000C3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00000000-0008-0000-0600-0000C4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9" name="Text Box 4">
          <a:extLst>
            <a:ext uri="{FF2B5EF4-FFF2-40B4-BE49-F238E27FC236}">
              <a16:creationId xmlns:a16="http://schemas.microsoft.com/office/drawing/2014/main" id="{00000000-0008-0000-0600-0000C5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0" name="Text Box 1">
          <a:extLst>
            <a:ext uri="{FF2B5EF4-FFF2-40B4-BE49-F238E27FC236}">
              <a16:creationId xmlns:a16="http://schemas.microsoft.com/office/drawing/2014/main" id="{00000000-0008-0000-0600-0000C6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1" name="Text Box 4">
          <a:extLst>
            <a:ext uri="{FF2B5EF4-FFF2-40B4-BE49-F238E27FC236}">
              <a16:creationId xmlns:a16="http://schemas.microsoft.com/office/drawing/2014/main" id="{00000000-0008-0000-0600-0000C7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00000000-0008-0000-0600-0000C8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3" name="Text Box 4">
          <a:extLst>
            <a:ext uri="{FF2B5EF4-FFF2-40B4-BE49-F238E27FC236}">
              <a16:creationId xmlns:a16="http://schemas.microsoft.com/office/drawing/2014/main" id="{00000000-0008-0000-0600-0000C9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00000000-0008-0000-0600-0000CA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5" name="Text Box 4">
          <a:extLst>
            <a:ext uri="{FF2B5EF4-FFF2-40B4-BE49-F238E27FC236}">
              <a16:creationId xmlns:a16="http://schemas.microsoft.com/office/drawing/2014/main" id="{00000000-0008-0000-0600-0000CB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00000000-0008-0000-0600-0000CC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7" name="Text Box 4">
          <a:extLst>
            <a:ext uri="{FF2B5EF4-FFF2-40B4-BE49-F238E27FC236}">
              <a16:creationId xmlns:a16="http://schemas.microsoft.com/office/drawing/2014/main" id="{00000000-0008-0000-0600-0000CD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00000000-0008-0000-0600-0000CE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9" name="Text Box 4">
          <a:extLst>
            <a:ext uri="{FF2B5EF4-FFF2-40B4-BE49-F238E27FC236}">
              <a16:creationId xmlns:a16="http://schemas.microsoft.com/office/drawing/2014/main" id="{00000000-0008-0000-0600-0000CF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id="{00000000-0008-0000-0600-0000D0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00000000-0008-0000-0600-0000D1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00000000-0008-0000-0600-0000D2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00000000-0008-0000-0600-0000D3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00000000-0008-0000-0600-0000D4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00000000-0008-0000-0600-0000D5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00000000-0008-0000-0600-0000D6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00000000-0008-0000-0600-0000D7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id="{00000000-0008-0000-0600-0000D8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00000000-0008-0000-0600-0000D9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00000000-0008-0000-0600-0000DA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00000000-0008-0000-0600-0000DB070000}"/>
            </a:ext>
          </a:extLst>
        </xdr:cNvPr>
        <xdr:cNvSpPr txBox="1">
          <a:spLocks noChangeArrowheads="1"/>
        </xdr:cNvSpPr>
      </xdr:nvSpPr>
      <xdr:spPr bwMode="auto">
        <a:xfrm>
          <a:off x="142875" y="6858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00000000-0008-0000-0600-0000DC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2013" name="Text Box 4">
          <a:extLst>
            <a:ext uri="{FF2B5EF4-FFF2-40B4-BE49-F238E27FC236}">
              <a16:creationId xmlns:a16="http://schemas.microsoft.com/office/drawing/2014/main" id="{00000000-0008-0000-0600-0000DD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2014" name="Text Box 1">
          <a:extLst>
            <a:ext uri="{FF2B5EF4-FFF2-40B4-BE49-F238E27FC236}">
              <a16:creationId xmlns:a16="http://schemas.microsoft.com/office/drawing/2014/main" id="{00000000-0008-0000-0600-0000DE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00000000-0008-0000-0600-0000DF070000}"/>
            </a:ext>
          </a:extLst>
        </xdr:cNvPr>
        <xdr:cNvSpPr txBox="1">
          <a:spLocks noChangeArrowheads="1"/>
        </xdr:cNvSpPr>
      </xdr:nvSpPr>
      <xdr:spPr bwMode="auto">
        <a:xfrm>
          <a:off x="1019175" y="6858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59034"/>
    <xdr:sp macro="" textlink="">
      <xdr:nvSpPr>
        <xdr:cNvPr id="2016" name="Text Box 4">
          <a:extLst>
            <a:ext uri="{FF2B5EF4-FFF2-40B4-BE49-F238E27FC236}">
              <a16:creationId xmlns:a16="http://schemas.microsoft.com/office/drawing/2014/main" id="{00000000-0008-0000-0600-0000E0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68559"/>
    <xdr:sp macro="" textlink="">
      <xdr:nvSpPr>
        <xdr:cNvPr id="2017" name="Text Box 4">
          <a:extLst>
            <a:ext uri="{FF2B5EF4-FFF2-40B4-BE49-F238E27FC236}">
              <a16:creationId xmlns:a16="http://schemas.microsoft.com/office/drawing/2014/main" id="{00000000-0008-0000-0600-0000E1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00000000-0008-0000-0600-0000E2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00000000-0008-0000-0600-0000E3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00000000-0008-0000-0600-0000E4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21" name="Text Box 2">
          <a:extLst>
            <a:ext uri="{FF2B5EF4-FFF2-40B4-BE49-F238E27FC236}">
              <a16:creationId xmlns:a16="http://schemas.microsoft.com/office/drawing/2014/main" id="{00000000-0008-0000-0600-0000E5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00000000-0008-0000-0600-0000E6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00000000-0008-0000-0600-0000E7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00000000-0008-0000-0600-0000E8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00000000-0008-0000-0600-0000E9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06659"/>
    <xdr:sp macro="" textlink="">
      <xdr:nvSpPr>
        <xdr:cNvPr id="2026" name="Text Box 4">
          <a:extLst>
            <a:ext uri="{FF2B5EF4-FFF2-40B4-BE49-F238E27FC236}">
              <a16:creationId xmlns:a16="http://schemas.microsoft.com/office/drawing/2014/main" id="{00000000-0008-0000-0600-0000EA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97134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00000000-0008-0000-0600-0000EB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16184"/>
    <xdr:sp macro="" textlink="">
      <xdr:nvSpPr>
        <xdr:cNvPr id="2028" name="Text Box 4">
          <a:extLst>
            <a:ext uri="{FF2B5EF4-FFF2-40B4-BE49-F238E27FC236}">
              <a16:creationId xmlns:a16="http://schemas.microsoft.com/office/drawing/2014/main" id="{00000000-0008-0000-0600-0000EC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00000000-0008-0000-0600-0000ED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id="{00000000-0008-0000-0600-0000EE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2031" name="Text Box 2">
          <a:extLst>
            <a:ext uri="{FF2B5EF4-FFF2-40B4-BE49-F238E27FC236}">
              <a16:creationId xmlns:a16="http://schemas.microsoft.com/office/drawing/2014/main" id="{00000000-0008-0000-0600-0000EF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00000000-0008-0000-0600-0000F0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2033" name="Text Box 4">
          <a:extLst>
            <a:ext uri="{FF2B5EF4-FFF2-40B4-BE49-F238E27FC236}">
              <a16:creationId xmlns:a16="http://schemas.microsoft.com/office/drawing/2014/main" id="{00000000-0008-0000-0600-0000F1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00000000-0008-0000-0600-0000F2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2035" name="Text Box 4">
          <a:extLst>
            <a:ext uri="{FF2B5EF4-FFF2-40B4-BE49-F238E27FC236}">
              <a16:creationId xmlns:a16="http://schemas.microsoft.com/office/drawing/2014/main" id="{00000000-0008-0000-0600-0000F3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00000000-0008-0000-0600-0000F4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00000000-0008-0000-0600-0000F5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00000000-0008-0000-0600-0000F6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00000000-0008-0000-0600-0000F7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00000000-0008-0000-0600-0000F8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2041" name="Text Box 4">
          <a:extLst>
            <a:ext uri="{FF2B5EF4-FFF2-40B4-BE49-F238E27FC236}">
              <a16:creationId xmlns:a16="http://schemas.microsoft.com/office/drawing/2014/main" id="{00000000-0008-0000-0600-0000F9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82859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00000000-0008-0000-0600-0000FA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501909"/>
    <xdr:sp macro="" textlink="">
      <xdr:nvSpPr>
        <xdr:cNvPr id="2043" name="Text Box 4">
          <a:extLst>
            <a:ext uri="{FF2B5EF4-FFF2-40B4-BE49-F238E27FC236}">
              <a16:creationId xmlns:a16="http://schemas.microsoft.com/office/drawing/2014/main" id="{00000000-0008-0000-0600-0000FB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2044" name="Text Box 1">
          <a:extLst>
            <a:ext uri="{FF2B5EF4-FFF2-40B4-BE49-F238E27FC236}">
              <a16:creationId xmlns:a16="http://schemas.microsoft.com/office/drawing/2014/main" id="{00000000-0008-0000-0600-0000FC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00000000-0008-0000-0600-0000FD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00000000-0008-0000-0600-0000FE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2047" name="Text Box 4">
          <a:extLst>
            <a:ext uri="{FF2B5EF4-FFF2-40B4-BE49-F238E27FC236}">
              <a16:creationId xmlns:a16="http://schemas.microsoft.com/office/drawing/2014/main" id="{00000000-0008-0000-0600-0000FF07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id="{00000000-0008-0000-0600-000000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00000000-0008-0000-0600-000001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00000000-0008-0000-0600-000002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142875</xdr:colOff>
      <xdr:row>0</xdr:row>
      <xdr:rowOff>10583</xdr:rowOff>
    </xdr:from>
    <xdr:ext cx="93112" cy="435234"/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00000000-0008-0000-0600-000003080000}"/>
            </a:ext>
          </a:extLst>
        </xdr:cNvPr>
        <xdr:cNvSpPr txBox="1">
          <a:spLocks noChangeArrowheads="1"/>
        </xdr:cNvSpPr>
      </xdr:nvSpPr>
      <xdr:spPr bwMode="auto">
        <a:xfrm>
          <a:off x="142875" y="10583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00000000-0008-0000-0600-000004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53" name="Text Box 4">
          <a:extLst>
            <a:ext uri="{FF2B5EF4-FFF2-40B4-BE49-F238E27FC236}">
              <a16:creationId xmlns:a16="http://schemas.microsoft.com/office/drawing/2014/main" id="{00000000-0008-0000-0600-000005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00000000-0008-0000-0600-000006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55" name="Text Box 4">
          <a:extLst>
            <a:ext uri="{FF2B5EF4-FFF2-40B4-BE49-F238E27FC236}">
              <a16:creationId xmlns:a16="http://schemas.microsoft.com/office/drawing/2014/main" id="{00000000-0008-0000-0600-000007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00000000-0008-0000-0600-000008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57" name="Text Box 4">
          <a:extLst>
            <a:ext uri="{FF2B5EF4-FFF2-40B4-BE49-F238E27FC236}">
              <a16:creationId xmlns:a16="http://schemas.microsoft.com/office/drawing/2014/main" id="{00000000-0008-0000-0600-000009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00000000-0008-0000-0600-00000A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id="{00000000-0008-0000-0600-00000B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00000000-0008-0000-0600-00000C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61" name="Text Box 4">
          <a:extLst>
            <a:ext uri="{FF2B5EF4-FFF2-40B4-BE49-F238E27FC236}">
              <a16:creationId xmlns:a16="http://schemas.microsoft.com/office/drawing/2014/main" id="{00000000-0008-0000-0600-00000D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00000000-0008-0000-0600-00000E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63" name="Text Box 4">
          <a:extLst>
            <a:ext uri="{FF2B5EF4-FFF2-40B4-BE49-F238E27FC236}">
              <a16:creationId xmlns:a16="http://schemas.microsoft.com/office/drawing/2014/main" id="{00000000-0008-0000-0600-00000F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00000000-0008-0000-0600-000010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65" name="Text Box 4">
          <a:extLst>
            <a:ext uri="{FF2B5EF4-FFF2-40B4-BE49-F238E27FC236}">
              <a16:creationId xmlns:a16="http://schemas.microsoft.com/office/drawing/2014/main" id="{00000000-0008-0000-0600-000011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00000000-0008-0000-0600-000012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67" name="Text Box 4">
          <a:extLst>
            <a:ext uri="{FF2B5EF4-FFF2-40B4-BE49-F238E27FC236}">
              <a16:creationId xmlns:a16="http://schemas.microsoft.com/office/drawing/2014/main" id="{00000000-0008-0000-0600-000013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00000000-0008-0000-0600-000014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69" name="Text Box 4">
          <a:extLst>
            <a:ext uri="{FF2B5EF4-FFF2-40B4-BE49-F238E27FC236}">
              <a16:creationId xmlns:a16="http://schemas.microsoft.com/office/drawing/2014/main" id="{00000000-0008-0000-0600-000015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00000000-0008-0000-0600-000016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00000000-0008-0000-0600-000017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00000000-0008-0000-0600-000018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73" name="Text Box 4">
          <a:extLst>
            <a:ext uri="{FF2B5EF4-FFF2-40B4-BE49-F238E27FC236}">
              <a16:creationId xmlns:a16="http://schemas.microsoft.com/office/drawing/2014/main" id="{00000000-0008-0000-0600-000019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00000000-0008-0000-0600-00001A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75" name="Text Box 4">
          <a:extLst>
            <a:ext uri="{FF2B5EF4-FFF2-40B4-BE49-F238E27FC236}">
              <a16:creationId xmlns:a16="http://schemas.microsoft.com/office/drawing/2014/main" id="{00000000-0008-0000-0600-00001B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00000000-0008-0000-0600-00001C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77" name="Text Box 4">
          <a:extLst>
            <a:ext uri="{FF2B5EF4-FFF2-40B4-BE49-F238E27FC236}">
              <a16:creationId xmlns:a16="http://schemas.microsoft.com/office/drawing/2014/main" id="{00000000-0008-0000-0600-00001D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00000000-0008-0000-0600-00001E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79" name="Text Box 4">
          <a:extLst>
            <a:ext uri="{FF2B5EF4-FFF2-40B4-BE49-F238E27FC236}">
              <a16:creationId xmlns:a16="http://schemas.microsoft.com/office/drawing/2014/main" id="{00000000-0008-0000-0600-00001F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00000000-0008-0000-0600-000020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81" name="Text Box 4">
          <a:extLst>
            <a:ext uri="{FF2B5EF4-FFF2-40B4-BE49-F238E27FC236}">
              <a16:creationId xmlns:a16="http://schemas.microsoft.com/office/drawing/2014/main" id="{00000000-0008-0000-0600-000021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00000000-0008-0000-0600-000022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83" name="Text Box 4">
          <a:extLst>
            <a:ext uri="{FF2B5EF4-FFF2-40B4-BE49-F238E27FC236}">
              <a16:creationId xmlns:a16="http://schemas.microsoft.com/office/drawing/2014/main" id="{00000000-0008-0000-0600-000023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id="{00000000-0008-0000-0600-000024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00000000-0008-0000-0600-000025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00000000-0008-0000-0600-000026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00000000-0008-0000-0600-000027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00000000-0008-0000-0600-000028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089" name="Text Box 2">
          <a:extLst>
            <a:ext uri="{FF2B5EF4-FFF2-40B4-BE49-F238E27FC236}">
              <a16:creationId xmlns:a16="http://schemas.microsoft.com/office/drawing/2014/main" id="{00000000-0008-0000-0600-000029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00000000-0008-0000-0600-00002A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091" name="Text Box 2">
          <a:extLst>
            <a:ext uri="{FF2B5EF4-FFF2-40B4-BE49-F238E27FC236}">
              <a16:creationId xmlns:a16="http://schemas.microsoft.com/office/drawing/2014/main" id="{00000000-0008-0000-0600-00002B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00000000-0008-0000-0600-00002C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00000000-0008-0000-0600-00002D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00000000-0008-0000-0600-00002E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id="{00000000-0008-0000-0600-00002F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00000000-0008-0000-0600-000030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00000000-0008-0000-0600-000031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98" name="Text Box 1">
          <a:extLst>
            <a:ext uri="{FF2B5EF4-FFF2-40B4-BE49-F238E27FC236}">
              <a16:creationId xmlns:a16="http://schemas.microsoft.com/office/drawing/2014/main" id="{00000000-0008-0000-0600-000032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099" name="Text Box 4">
          <a:extLst>
            <a:ext uri="{FF2B5EF4-FFF2-40B4-BE49-F238E27FC236}">
              <a16:creationId xmlns:a16="http://schemas.microsoft.com/office/drawing/2014/main" id="{00000000-0008-0000-0600-000033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0000000-0008-0000-0600-000034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01" name="Text Box 4">
          <a:extLst>
            <a:ext uri="{FF2B5EF4-FFF2-40B4-BE49-F238E27FC236}">
              <a16:creationId xmlns:a16="http://schemas.microsoft.com/office/drawing/2014/main" id="{00000000-0008-0000-0600-000035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id="{00000000-0008-0000-0600-000036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00000000-0008-0000-0600-000037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04" name="Text Box 1">
          <a:extLst>
            <a:ext uri="{FF2B5EF4-FFF2-40B4-BE49-F238E27FC236}">
              <a16:creationId xmlns:a16="http://schemas.microsoft.com/office/drawing/2014/main" id="{00000000-0008-0000-0600-000038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05" name="Text Box 4">
          <a:extLst>
            <a:ext uri="{FF2B5EF4-FFF2-40B4-BE49-F238E27FC236}">
              <a16:creationId xmlns:a16="http://schemas.microsoft.com/office/drawing/2014/main" id="{00000000-0008-0000-0600-000039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00000000-0008-0000-0600-00003A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07" name="Text Box 4">
          <a:extLst>
            <a:ext uri="{FF2B5EF4-FFF2-40B4-BE49-F238E27FC236}">
              <a16:creationId xmlns:a16="http://schemas.microsoft.com/office/drawing/2014/main" id="{00000000-0008-0000-0600-00003B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00000000-0008-0000-0600-00003C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09" name="Text Box 4">
          <a:extLst>
            <a:ext uri="{FF2B5EF4-FFF2-40B4-BE49-F238E27FC236}">
              <a16:creationId xmlns:a16="http://schemas.microsoft.com/office/drawing/2014/main" id="{00000000-0008-0000-0600-00003D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00000000-0008-0000-0600-00003E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11" name="Text Box 4">
          <a:extLst>
            <a:ext uri="{FF2B5EF4-FFF2-40B4-BE49-F238E27FC236}">
              <a16:creationId xmlns:a16="http://schemas.microsoft.com/office/drawing/2014/main" id="{00000000-0008-0000-0600-00003F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00000000-0008-0000-0600-000040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id="{00000000-0008-0000-0600-000041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00000000-0008-0000-0600-000042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00000000-0008-0000-0600-000043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16" name="Text Box 1">
          <a:extLst>
            <a:ext uri="{FF2B5EF4-FFF2-40B4-BE49-F238E27FC236}">
              <a16:creationId xmlns:a16="http://schemas.microsoft.com/office/drawing/2014/main" id="{00000000-0008-0000-0600-000044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17" name="Text Box 4">
          <a:extLst>
            <a:ext uri="{FF2B5EF4-FFF2-40B4-BE49-F238E27FC236}">
              <a16:creationId xmlns:a16="http://schemas.microsoft.com/office/drawing/2014/main" id="{00000000-0008-0000-0600-000045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00000000-0008-0000-0600-000046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19" name="Text Box 4">
          <a:extLst>
            <a:ext uri="{FF2B5EF4-FFF2-40B4-BE49-F238E27FC236}">
              <a16:creationId xmlns:a16="http://schemas.microsoft.com/office/drawing/2014/main" id="{00000000-0008-0000-0600-000047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00000000-0008-0000-0600-000048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21" name="Text Box 4">
          <a:extLst>
            <a:ext uri="{FF2B5EF4-FFF2-40B4-BE49-F238E27FC236}">
              <a16:creationId xmlns:a16="http://schemas.microsoft.com/office/drawing/2014/main" id="{00000000-0008-0000-0600-000049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00000000-0008-0000-0600-00004A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23" name="Text Box 4">
          <a:extLst>
            <a:ext uri="{FF2B5EF4-FFF2-40B4-BE49-F238E27FC236}">
              <a16:creationId xmlns:a16="http://schemas.microsoft.com/office/drawing/2014/main" id="{00000000-0008-0000-0600-00004B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00000000-0008-0000-0600-00004C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25" name="Text Box 4">
          <a:extLst>
            <a:ext uri="{FF2B5EF4-FFF2-40B4-BE49-F238E27FC236}">
              <a16:creationId xmlns:a16="http://schemas.microsoft.com/office/drawing/2014/main" id="{00000000-0008-0000-0600-00004D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000000-0008-0000-0600-00004E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27" name="Text Box 4">
          <a:extLst>
            <a:ext uri="{FF2B5EF4-FFF2-40B4-BE49-F238E27FC236}">
              <a16:creationId xmlns:a16="http://schemas.microsoft.com/office/drawing/2014/main" id="{00000000-0008-0000-0600-00004F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28" name="Text Box 1">
          <a:extLst>
            <a:ext uri="{FF2B5EF4-FFF2-40B4-BE49-F238E27FC236}">
              <a16:creationId xmlns:a16="http://schemas.microsoft.com/office/drawing/2014/main" id="{00000000-0008-0000-0600-000050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29" name="Text Box 4">
          <a:extLst>
            <a:ext uri="{FF2B5EF4-FFF2-40B4-BE49-F238E27FC236}">
              <a16:creationId xmlns:a16="http://schemas.microsoft.com/office/drawing/2014/main" id="{00000000-0008-0000-0600-000051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00000000-0008-0000-0600-000052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31" name="Text Box 4">
          <a:extLst>
            <a:ext uri="{FF2B5EF4-FFF2-40B4-BE49-F238E27FC236}">
              <a16:creationId xmlns:a16="http://schemas.microsoft.com/office/drawing/2014/main" id="{00000000-0008-0000-0600-000053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00000000-0008-0000-0600-000054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00000000-0008-0000-0600-000055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34" name="Text Box 1">
          <a:extLst>
            <a:ext uri="{FF2B5EF4-FFF2-40B4-BE49-F238E27FC236}">
              <a16:creationId xmlns:a16="http://schemas.microsoft.com/office/drawing/2014/main" id="{00000000-0008-0000-0600-000056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35" name="Text Box 4">
          <a:extLst>
            <a:ext uri="{FF2B5EF4-FFF2-40B4-BE49-F238E27FC236}">
              <a16:creationId xmlns:a16="http://schemas.microsoft.com/office/drawing/2014/main" id="{00000000-0008-0000-0600-000057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00000000-0008-0000-0600-000058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37" name="Text Box 4">
          <a:extLst>
            <a:ext uri="{FF2B5EF4-FFF2-40B4-BE49-F238E27FC236}">
              <a16:creationId xmlns:a16="http://schemas.microsoft.com/office/drawing/2014/main" id="{00000000-0008-0000-0600-000059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id="{00000000-0008-0000-0600-00005A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139" name="Text Box 2">
          <a:extLst>
            <a:ext uri="{FF2B5EF4-FFF2-40B4-BE49-F238E27FC236}">
              <a16:creationId xmlns:a16="http://schemas.microsoft.com/office/drawing/2014/main" id="{00000000-0008-0000-0600-00005B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00000000-0008-0000-0600-00005C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00000000-0008-0000-0600-00005D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00000000-0008-0000-0600-00005E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00000000-0008-0000-0600-00005F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00000000-0008-0000-0600-000060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00000000-0008-0000-0600-000061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00000000-0008-0000-0600-000062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00000000-0008-0000-0600-000063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00000000-0008-0000-0600-000064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49" name="Text Box 4">
          <a:extLst>
            <a:ext uri="{FF2B5EF4-FFF2-40B4-BE49-F238E27FC236}">
              <a16:creationId xmlns:a16="http://schemas.microsoft.com/office/drawing/2014/main" id="{00000000-0008-0000-0600-000065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00000000-0008-0000-0600-000066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0000000-0008-0000-0600-000067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00000000-0008-0000-0600-000068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53" name="Text Box 4">
          <a:extLst>
            <a:ext uri="{FF2B5EF4-FFF2-40B4-BE49-F238E27FC236}">
              <a16:creationId xmlns:a16="http://schemas.microsoft.com/office/drawing/2014/main" id="{00000000-0008-0000-0600-000069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600-00006A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id="{00000000-0008-0000-0600-00006B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104549" cy="5715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00000000-0008-0000-0600-00006C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45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00000000-0008-0000-0600-00006D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00000000-0008-0000-0600-00006E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id="{00000000-0008-0000-0600-00006F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60" name="Text Box 4">
          <a:extLst>
            <a:ext uri="{FF2B5EF4-FFF2-40B4-BE49-F238E27FC236}">
              <a16:creationId xmlns:a16="http://schemas.microsoft.com/office/drawing/2014/main" id="{00000000-0008-0000-0600-000070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85725"/>
    <xdr:sp macro="" textlink="">
      <xdr:nvSpPr>
        <xdr:cNvPr id="2161" name="Text Box 1">
          <a:extLst>
            <a:ext uri="{FF2B5EF4-FFF2-40B4-BE49-F238E27FC236}">
              <a16:creationId xmlns:a16="http://schemas.microsoft.com/office/drawing/2014/main" id="{00000000-0008-0000-0600-000071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85725"/>
    <xdr:sp macro="" textlink="">
      <xdr:nvSpPr>
        <xdr:cNvPr id="2162" name="Text Box 4">
          <a:extLst>
            <a:ext uri="{FF2B5EF4-FFF2-40B4-BE49-F238E27FC236}">
              <a16:creationId xmlns:a16="http://schemas.microsoft.com/office/drawing/2014/main" id="{00000000-0008-0000-0600-000072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id="{00000000-0008-0000-0600-000073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64" name="Text Box 4">
          <a:extLst>
            <a:ext uri="{FF2B5EF4-FFF2-40B4-BE49-F238E27FC236}">
              <a16:creationId xmlns:a16="http://schemas.microsoft.com/office/drawing/2014/main" id="{00000000-0008-0000-0600-000074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00000000-0008-0000-0600-000075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66" name="Text Box 4">
          <a:extLst>
            <a:ext uri="{FF2B5EF4-FFF2-40B4-BE49-F238E27FC236}">
              <a16:creationId xmlns:a16="http://schemas.microsoft.com/office/drawing/2014/main" id="{00000000-0008-0000-0600-000076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00000000-0008-0000-0600-000077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68" name="Text Box 4">
          <a:extLst>
            <a:ext uri="{FF2B5EF4-FFF2-40B4-BE49-F238E27FC236}">
              <a16:creationId xmlns:a16="http://schemas.microsoft.com/office/drawing/2014/main" id="{00000000-0008-0000-0600-000078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69" name="Text Box 1">
          <a:extLst>
            <a:ext uri="{FF2B5EF4-FFF2-40B4-BE49-F238E27FC236}">
              <a16:creationId xmlns:a16="http://schemas.microsoft.com/office/drawing/2014/main" id="{00000000-0008-0000-0600-000079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id="{00000000-0008-0000-0600-00007A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0000000-0008-0000-0600-00007B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72" name="Text Box 4">
          <a:extLst>
            <a:ext uri="{FF2B5EF4-FFF2-40B4-BE49-F238E27FC236}">
              <a16:creationId xmlns:a16="http://schemas.microsoft.com/office/drawing/2014/main" id="{00000000-0008-0000-0600-00007C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73" name="Text Box 1">
          <a:extLst>
            <a:ext uri="{FF2B5EF4-FFF2-40B4-BE49-F238E27FC236}">
              <a16:creationId xmlns:a16="http://schemas.microsoft.com/office/drawing/2014/main" id="{00000000-0008-0000-0600-00007D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74" name="Text Box 4">
          <a:extLst>
            <a:ext uri="{FF2B5EF4-FFF2-40B4-BE49-F238E27FC236}">
              <a16:creationId xmlns:a16="http://schemas.microsoft.com/office/drawing/2014/main" id="{00000000-0008-0000-0600-00007E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75" name="Text Box 1">
          <a:extLst>
            <a:ext uri="{FF2B5EF4-FFF2-40B4-BE49-F238E27FC236}">
              <a16:creationId xmlns:a16="http://schemas.microsoft.com/office/drawing/2014/main" id="{00000000-0008-0000-0600-00007F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76" name="Text Box 4">
          <a:extLst>
            <a:ext uri="{FF2B5EF4-FFF2-40B4-BE49-F238E27FC236}">
              <a16:creationId xmlns:a16="http://schemas.microsoft.com/office/drawing/2014/main" id="{00000000-0008-0000-0600-000080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00000000-0008-0000-0600-000081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78" name="Text Box 4">
          <a:extLst>
            <a:ext uri="{FF2B5EF4-FFF2-40B4-BE49-F238E27FC236}">
              <a16:creationId xmlns:a16="http://schemas.microsoft.com/office/drawing/2014/main" id="{00000000-0008-0000-0600-000082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76200"/>
    <xdr:sp macro="" textlink="">
      <xdr:nvSpPr>
        <xdr:cNvPr id="2179" name="Text Box 1">
          <a:extLst>
            <a:ext uri="{FF2B5EF4-FFF2-40B4-BE49-F238E27FC236}">
              <a16:creationId xmlns:a16="http://schemas.microsoft.com/office/drawing/2014/main" id="{00000000-0008-0000-0600-000083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85725"/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00000000-0008-0000-0600-000084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00000000-0008-0000-0600-000085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id="{00000000-0008-0000-0600-000086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id="{00000000-0008-0000-0600-000087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84" name="Text Box 4">
          <a:extLst>
            <a:ext uri="{FF2B5EF4-FFF2-40B4-BE49-F238E27FC236}">
              <a16:creationId xmlns:a16="http://schemas.microsoft.com/office/drawing/2014/main" id="{00000000-0008-0000-0600-000088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00000000-0008-0000-0600-000089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86" name="Text Box 4">
          <a:extLst>
            <a:ext uri="{FF2B5EF4-FFF2-40B4-BE49-F238E27FC236}">
              <a16:creationId xmlns:a16="http://schemas.microsoft.com/office/drawing/2014/main" id="{00000000-0008-0000-0600-00008A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00000000-0008-0000-0600-00008B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88" name="Text Box 4">
          <a:extLst>
            <a:ext uri="{FF2B5EF4-FFF2-40B4-BE49-F238E27FC236}">
              <a16:creationId xmlns:a16="http://schemas.microsoft.com/office/drawing/2014/main" id="{00000000-0008-0000-0600-00008C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0000000-0008-0000-0600-00008D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90" name="Text Box 4">
          <a:extLst>
            <a:ext uri="{FF2B5EF4-FFF2-40B4-BE49-F238E27FC236}">
              <a16:creationId xmlns:a16="http://schemas.microsoft.com/office/drawing/2014/main" id="{00000000-0008-0000-0600-00008E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91" name="Text Box 1">
          <a:extLst>
            <a:ext uri="{FF2B5EF4-FFF2-40B4-BE49-F238E27FC236}">
              <a16:creationId xmlns:a16="http://schemas.microsoft.com/office/drawing/2014/main" id="{00000000-0008-0000-0600-00008F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92" name="Text Box 4">
          <a:extLst>
            <a:ext uri="{FF2B5EF4-FFF2-40B4-BE49-F238E27FC236}">
              <a16:creationId xmlns:a16="http://schemas.microsoft.com/office/drawing/2014/main" id="{00000000-0008-0000-0600-000090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00000000-0008-0000-0600-000091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00000000-0008-0000-0600-000092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95" name="Text Box 1">
          <a:extLst>
            <a:ext uri="{FF2B5EF4-FFF2-40B4-BE49-F238E27FC236}">
              <a16:creationId xmlns:a16="http://schemas.microsoft.com/office/drawing/2014/main" id="{00000000-0008-0000-0600-000093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96" name="Text Box 4">
          <a:extLst>
            <a:ext uri="{FF2B5EF4-FFF2-40B4-BE49-F238E27FC236}">
              <a16:creationId xmlns:a16="http://schemas.microsoft.com/office/drawing/2014/main" id="{00000000-0008-0000-0600-000094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00000000-0008-0000-0600-000095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98" name="Text Box 4">
          <a:extLst>
            <a:ext uri="{FF2B5EF4-FFF2-40B4-BE49-F238E27FC236}">
              <a16:creationId xmlns:a16="http://schemas.microsoft.com/office/drawing/2014/main" id="{00000000-0008-0000-0600-000096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199" name="Text Box 1">
          <a:extLst>
            <a:ext uri="{FF2B5EF4-FFF2-40B4-BE49-F238E27FC236}">
              <a16:creationId xmlns:a16="http://schemas.microsoft.com/office/drawing/2014/main" id="{00000000-0008-0000-0600-000097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00" name="Text Box 4">
          <a:extLst>
            <a:ext uri="{FF2B5EF4-FFF2-40B4-BE49-F238E27FC236}">
              <a16:creationId xmlns:a16="http://schemas.microsoft.com/office/drawing/2014/main" id="{00000000-0008-0000-0600-000098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00000000-0008-0000-0600-000099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00000000-0008-0000-0600-00009A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00000000-0008-0000-0600-00009B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04" name="Text Box 4">
          <a:extLst>
            <a:ext uri="{FF2B5EF4-FFF2-40B4-BE49-F238E27FC236}">
              <a16:creationId xmlns:a16="http://schemas.microsoft.com/office/drawing/2014/main" id="{00000000-0008-0000-0600-00009C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id="{00000000-0008-0000-0600-00009D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00000000-0008-0000-0600-00009E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00000000-0008-0000-0600-00009F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08" name="Text Box 4">
          <a:extLst>
            <a:ext uri="{FF2B5EF4-FFF2-40B4-BE49-F238E27FC236}">
              <a16:creationId xmlns:a16="http://schemas.microsoft.com/office/drawing/2014/main" id="{00000000-0008-0000-0600-0000A0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00000000-0008-0000-0600-0000A1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10" name="Text Box 4">
          <a:extLst>
            <a:ext uri="{FF2B5EF4-FFF2-40B4-BE49-F238E27FC236}">
              <a16:creationId xmlns:a16="http://schemas.microsoft.com/office/drawing/2014/main" id="{00000000-0008-0000-0600-0000A2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00000000-0008-0000-0600-0000A3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12" name="Text Box 4">
          <a:extLst>
            <a:ext uri="{FF2B5EF4-FFF2-40B4-BE49-F238E27FC236}">
              <a16:creationId xmlns:a16="http://schemas.microsoft.com/office/drawing/2014/main" id="{00000000-0008-0000-0600-0000A4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00000000-0008-0000-0600-0000A5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14" name="Text Box 4">
          <a:extLst>
            <a:ext uri="{FF2B5EF4-FFF2-40B4-BE49-F238E27FC236}">
              <a16:creationId xmlns:a16="http://schemas.microsoft.com/office/drawing/2014/main" id="{00000000-0008-0000-0600-0000A6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00000000-0008-0000-0600-0000A7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16" name="Text Box 4">
          <a:extLst>
            <a:ext uri="{FF2B5EF4-FFF2-40B4-BE49-F238E27FC236}">
              <a16:creationId xmlns:a16="http://schemas.microsoft.com/office/drawing/2014/main" id="{00000000-0008-0000-0600-0000A8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217" name="Text Box 1">
          <a:extLst>
            <a:ext uri="{FF2B5EF4-FFF2-40B4-BE49-F238E27FC236}">
              <a16:creationId xmlns:a16="http://schemas.microsoft.com/office/drawing/2014/main" id="{00000000-0008-0000-0600-0000A9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218" name="Text Box 2">
          <a:extLst>
            <a:ext uri="{FF2B5EF4-FFF2-40B4-BE49-F238E27FC236}">
              <a16:creationId xmlns:a16="http://schemas.microsoft.com/office/drawing/2014/main" id="{00000000-0008-0000-0600-0000AA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00000000-0008-0000-0600-0000AB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00000000-0008-0000-0600-0000AC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00000000-0008-0000-0600-0000AD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00000000-0008-0000-0600-0000AE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223" name="Text Box 1">
          <a:extLst>
            <a:ext uri="{FF2B5EF4-FFF2-40B4-BE49-F238E27FC236}">
              <a16:creationId xmlns:a16="http://schemas.microsoft.com/office/drawing/2014/main" id="{00000000-0008-0000-0600-0000AF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224" name="Text Box 2">
          <a:extLst>
            <a:ext uri="{FF2B5EF4-FFF2-40B4-BE49-F238E27FC236}">
              <a16:creationId xmlns:a16="http://schemas.microsoft.com/office/drawing/2014/main" id="{00000000-0008-0000-0600-0000B0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00000000-0008-0000-0600-0000B1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226" name="Text Box 2">
          <a:extLst>
            <a:ext uri="{FF2B5EF4-FFF2-40B4-BE49-F238E27FC236}">
              <a16:creationId xmlns:a16="http://schemas.microsoft.com/office/drawing/2014/main" id="{00000000-0008-0000-0600-0000B2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27" name="Text Box 1">
          <a:extLst>
            <a:ext uri="{FF2B5EF4-FFF2-40B4-BE49-F238E27FC236}">
              <a16:creationId xmlns:a16="http://schemas.microsoft.com/office/drawing/2014/main" id="{00000000-0008-0000-0600-0000B3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28" name="Text Box 4">
          <a:extLst>
            <a:ext uri="{FF2B5EF4-FFF2-40B4-BE49-F238E27FC236}">
              <a16:creationId xmlns:a16="http://schemas.microsoft.com/office/drawing/2014/main" id="{00000000-0008-0000-0600-0000B4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29" name="Text Box 1">
          <a:extLst>
            <a:ext uri="{FF2B5EF4-FFF2-40B4-BE49-F238E27FC236}">
              <a16:creationId xmlns:a16="http://schemas.microsoft.com/office/drawing/2014/main" id="{00000000-0008-0000-0600-0000B5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30" name="Text Box 4">
          <a:extLst>
            <a:ext uri="{FF2B5EF4-FFF2-40B4-BE49-F238E27FC236}">
              <a16:creationId xmlns:a16="http://schemas.microsoft.com/office/drawing/2014/main" id="{00000000-0008-0000-0600-0000B6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7625"/>
    <xdr:sp macro="" textlink="">
      <xdr:nvSpPr>
        <xdr:cNvPr id="2231" name="Text Box 1">
          <a:extLst>
            <a:ext uri="{FF2B5EF4-FFF2-40B4-BE49-F238E27FC236}">
              <a16:creationId xmlns:a16="http://schemas.microsoft.com/office/drawing/2014/main" id="{00000000-0008-0000-0600-0000B7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7625"/>
    <xdr:sp macro="" textlink="">
      <xdr:nvSpPr>
        <xdr:cNvPr id="2232" name="Text Box 4">
          <a:extLst>
            <a:ext uri="{FF2B5EF4-FFF2-40B4-BE49-F238E27FC236}">
              <a16:creationId xmlns:a16="http://schemas.microsoft.com/office/drawing/2014/main" id="{00000000-0008-0000-0600-0000B8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00000000-0008-0000-0600-0000B9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34" name="Text Box 4">
          <a:extLst>
            <a:ext uri="{FF2B5EF4-FFF2-40B4-BE49-F238E27FC236}">
              <a16:creationId xmlns:a16="http://schemas.microsoft.com/office/drawing/2014/main" id="{00000000-0008-0000-0600-0000BA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00000000-0008-0000-0600-0000BB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36" name="Text Box 4">
          <a:extLst>
            <a:ext uri="{FF2B5EF4-FFF2-40B4-BE49-F238E27FC236}">
              <a16:creationId xmlns:a16="http://schemas.microsoft.com/office/drawing/2014/main" id="{00000000-0008-0000-0600-0000BC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00000000-0008-0000-0600-0000BD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id="{00000000-0008-0000-0600-0000BE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39" name="Text Box 1">
          <a:extLst>
            <a:ext uri="{FF2B5EF4-FFF2-40B4-BE49-F238E27FC236}">
              <a16:creationId xmlns:a16="http://schemas.microsoft.com/office/drawing/2014/main" id="{00000000-0008-0000-0600-0000BF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40" name="Text Box 4">
          <a:extLst>
            <a:ext uri="{FF2B5EF4-FFF2-40B4-BE49-F238E27FC236}">
              <a16:creationId xmlns:a16="http://schemas.microsoft.com/office/drawing/2014/main" id="{00000000-0008-0000-0600-0000C0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00000000-0008-0000-0600-0000C1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42" name="Text Box 4">
          <a:extLst>
            <a:ext uri="{FF2B5EF4-FFF2-40B4-BE49-F238E27FC236}">
              <a16:creationId xmlns:a16="http://schemas.microsoft.com/office/drawing/2014/main" id="{00000000-0008-0000-0600-0000C2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43" name="Text Box 1">
          <a:extLst>
            <a:ext uri="{FF2B5EF4-FFF2-40B4-BE49-F238E27FC236}">
              <a16:creationId xmlns:a16="http://schemas.microsoft.com/office/drawing/2014/main" id="{00000000-0008-0000-0600-0000C3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44" name="Text Box 4">
          <a:extLst>
            <a:ext uri="{FF2B5EF4-FFF2-40B4-BE49-F238E27FC236}">
              <a16:creationId xmlns:a16="http://schemas.microsoft.com/office/drawing/2014/main" id="{00000000-0008-0000-0600-0000C4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00000000-0008-0000-0600-0000C5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46" name="Text Box 4">
          <a:extLst>
            <a:ext uri="{FF2B5EF4-FFF2-40B4-BE49-F238E27FC236}">
              <a16:creationId xmlns:a16="http://schemas.microsoft.com/office/drawing/2014/main" id="{00000000-0008-0000-0600-0000C6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id="{00000000-0008-0000-0600-0000C7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48" name="Text Box 4">
          <a:extLst>
            <a:ext uri="{FF2B5EF4-FFF2-40B4-BE49-F238E27FC236}">
              <a16:creationId xmlns:a16="http://schemas.microsoft.com/office/drawing/2014/main" id="{00000000-0008-0000-0600-0000C8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49" name="Text Box 1">
          <a:extLst>
            <a:ext uri="{FF2B5EF4-FFF2-40B4-BE49-F238E27FC236}">
              <a16:creationId xmlns:a16="http://schemas.microsoft.com/office/drawing/2014/main" id="{00000000-0008-0000-0600-0000C9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00000000-0008-0000-0600-0000CA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id="{00000000-0008-0000-0600-0000CB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52" name="Text Box 4">
          <a:extLst>
            <a:ext uri="{FF2B5EF4-FFF2-40B4-BE49-F238E27FC236}">
              <a16:creationId xmlns:a16="http://schemas.microsoft.com/office/drawing/2014/main" id="{00000000-0008-0000-0600-0000CC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id="{00000000-0008-0000-0600-0000CD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00000000-0008-0000-0600-0000CE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55" name="Text Box 1">
          <a:extLst>
            <a:ext uri="{FF2B5EF4-FFF2-40B4-BE49-F238E27FC236}">
              <a16:creationId xmlns:a16="http://schemas.microsoft.com/office/drawing/2014/main" id="{00000000-0008-0000-0600-0000CF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56" name="Text Box 4">
          <a:extLst>
            <a:ext uri="{FF2B5EF4-FFF2-40B4-BE49-F238E27FC236}">
              <a16:creationId xmlns:a16="http://schemas.microsoft.com/office/drawing/2014/main" id="{00000000-0008-0000-0600-0000D0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00000000-0008-0000-0600-0000D1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58" name="Text Box 4">
          <a:extLst>
            <a:ext uri="{FF2B5EF4-FFF2-40B4-BE49-F238E27FC236}">
              <a16:creationId xmlns:a16="http://schemas.microsoft.com/office/drawing/2014/main" id="{00000000-0008-0000-0600-0000D2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00000000-0008-0000-0600-0000D3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60" name="Text Box 4">
          <a:extLst>
            <a:ext uri="{FF2B5EF4-FFF2-40B4-BE49-F238E27FC236}">
              <a16:creationId xmlns:a16="http://schemas.microsoft.com/office/drawing/2014/main" id="{00000000-0008-0000-0600-0000D4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00000000-0008-0000-0600-0000D5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62" name="Text Box 4">
          <a:extLst>
            <a:ext uri="{FF2B5EF4-FFF2-40B4-BE49-F238E27FC236}">
              <a16:creationId xmlns:a16="http://schemas.microsoft.com/office/drawing/2014/main" id="{00000000-0008-0000-0600-0000D6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00000000-0008-0000-0600-0000D7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64" name="Text Box 4">
          <a:extLst>
            <a:ext uri="{FF2B5EF4-FFF2-40B4-BE49-F238E27FC236}">
              <a16:creationId xmlns:a16="http://schemas.microsoft.com/office/drawing/2014/main" id="{00000000-0008-0000-0600-0000D8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65" name="Text Box 1">
          <a:extLst>
            <a:ext uri="{FF2B5EF4-FFF2-40B4-BE49-F238E27FC236}">
              <a16:creationId xmlns:a16="http://schemas.microsoft.com/office/drawing/2014/main" id="{00000000-0008-0000-0600-0000D9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66" name="Text Box 4">
          <a:extLst>
            <a:ext uri="{FF2B5EF4-FFF2-40B4-BE49-F238E27FC236}">
              <a16:creationId xmlns:a16="http://schemas.microsoft.com/office/drawing/2014/main" id="{00000000-0008-0000-0600-0000DA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00000000-0008-0000-0600-0000DB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68" name="Text Box 4">
          <a:extLst>
            <a:ext uri="{FF2B5EF4-FFF2-40B4-BE49-F238E27FC236}">
              <a16:creationId xmlns:a16="http://schemas.microsoft.com/office/drawing/2014/main" id="{00000000-0008-0000-0600-0000DC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7625"/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id="{00000000-0008-0000-0600-0000DD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7625"/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00000000-0008-0000-0600-0000DE08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00000000-0008-0000-0600-0000DF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72" name="Text Box 4">
          <a:extLst>
            <a:ext uri="{FF2B5EF4-FFF2-40B4-BE49-F238E27FC236}">
              <a16:creationId xmlns:a16="http://schemas.microsoft.com/office/drawing/2014/main" id="{00000000-0008-0000-0600-0000E0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00000000-0008-0000-0600-0000E1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74" name="Text Box 4">
          <a:extLst>
            <a:ext uri="{FF2B5EF4-FFF2-40B4-BE49-F238E27FC236}">
              <a16:creationId xmlns:a16="http://schemas.microsoft.com/office/drawing/2014/main" id="{00000000-0008-0000-0600-0000E2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id="{00000000-0008-0000-0600-0000E3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76" name="Text Box 4">
          <a:extLst>
            <a:ext uri="{FF2B5EF4-FFF2-40B4-BE49-F238E27FC236}">
              <a16:creationId xmlns:a16="http://schemas.microsoft.com/office/drawing/2014/main" id="{00000000-0008-0000-0600-0000E4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00000000-0008-0000-0600-0000E5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78" name="Text Box 4">
          <a:extLst>
            <a:ext uri="{FF2B5EF4-FFF2-40B4-BE49-F238E27FC236}">
              <a16:creationId xmlns:a16="http://schemas.microsoft.com/office/drawing/2014/main" id="{00000000-0008-0000-0600-0000E6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79" name="Text Box 1">
          <a:extLst>
            <a:ext uri="{FF2B5EF4-FFF2-40B4-BE49-F238E27FC236}">
              <a16:creationId xmlns:a16="http://schemas.microsoft.com/office/drawing/2014/main" id="{00000000-0008-0000-0600-0000E7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80" name="Text Box 4">
          <a:extLst>
            <a:ext uri="{FF2B5EF4-FFF2-40B4-BE49-F238E27FC236}">
              <a16:creationId xmlns:a16="http://schemas.microsoft.com/office/drawing/2014/main" id="{00000000-0008-0000-0600-0000E8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00000000-0008-0000-0600-0000E9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82" name="Text Box 4">
          <a:extLst>
            <a:ext uri="{FF2B5EF4-FFF2-40B4-BE49-F238E27FC236}">
              <a16:creationId xmlns:a16="http://schemas.microsoft.com/office/drawing/2014/main" id="{00000000-0008-0000-0600-0000EA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83" name="Text Box 1">
          <a:extLst>
            <a:ext uri="{FF2B5EF4-FFF2-40B4-BE49-F238E27FC236}">
              <a16:creationId xmlns:a16="http://schemas.microsoft.com/office/drawing/2014/main" id="{00000000-0008-0000-0600-0000EB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00000000-0008-0000-0600-0000EC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id="{00000000-0008-0000-0600-0000ED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86" name="Text Box 4">
          <a:extLst>
            <a:ext uri="{FF2B5EF4-FFF2-40B4-BE49-F238E27FC236}">
              <a16:creationId xmlns:a16="http://schemas.microsoft.com/office/drawing/2014/main" id="{00000000-0008-0000-0600-0000EE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00000000-0008-0000-0600-0000EF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88" name="Text Box 4">
          <a:extLst>
            <a:ext uri="{FF2B5EF4-FFF2-40B4-BE49-F238E27FC236}">
              <a16:creationId xmlns:a16="http://schemas.microsoft.com/office/drawing/2014/main" id="{00000000-0008-0000-0600-0000F0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00000000-0008-0000-0600-0000F1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90" name="Text Box 4">
          <a:extLst>
            <a:ext uri="{FF2B5EF4-FFF2-40B4-BE49-F238E27FC236}">
              <a16:creationId xmlns:a16="http://schemas.microsoft.com/office/drawing/2014/main" id="{00000000-0008-0000-0600-0000F2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00000000-0008-0000-0600-0000F3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92" name="Text Box 4">
          <a:extLst>
            <a:ext uri="{FF2B5EF4-FFF2-40B4-BE49-F238E27FC236}">
              <a16:creationId xmlns:a16="http://schemas.microsoft.com/office/drawing/2014/main" id="{00000000-0008-0000-0600-0000F4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00000000-0008-0000-0600-0000F5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00000000-0008-0000-0600-0000F6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00000000-0008-0000-0600-0000F7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296" name="Text Box 4">
          <a:extLst>
            <a:ext uri="{FF2B5EF4-FFF2-40B4-BE49-F238E27FC236}">
              <a16:creationId xmlns:a16="http://schemas.microsoft.com/office/drawing/2014/main" id="{00000000-0008-0000-0600-0000F8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00000000-0008-0000-0600-0000F9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298" name="Text Box 4">
          <a:extLst>
            <a:ext uri="{FF2B5EF4-FFF2-40B4-BE49-F238E27FC236}">
              <a16:creationId xmlns:a16="http://schemas.microsoft.com/office/drawing/2014/main" id="{00000000-0008-0000-0600-0000FA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299" name="Text Box 1">
          <a:extLst>
            <a:ext uri="{FF2B5EF4-FFF2-40B4-BE49-F238E27FC236}">
              <a16:creationId xmlns:a16="http://schemas.microsoft.com/office/drawing/2014/main" id="{00000000-0008-0000-0600-0000FB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00" name="Text Box 4">
          <a:extLst>
            <a:ext uri="{FF2B5EF4-FFF2-40B4-BE49-F238E27FC236}">
              <a16:creationId xmlns:a16="http://schemas.microsoft.com/office/drawing/2014/main" id="{00000000-0008-0000-0600-0000FC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00000000-0008-0000-0600-0000FD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02" name="Text Box 4">
          <a:extLst>
            <a:ext uri="{FF2B5EF4-FFF2-40B4-BE49-F238E27FC236}">
              <a16:creationId xmlns:a16="http://schemas.microsoft.com/office/drawing/2014/main" id="{00000000-0008-0000-0600-0000FE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00000000-0008-0000-0600-0000FF08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04" name="Text Box 4">
          <a:extLst>
            <a:ext uri="{FF2B5EF4-FFF2-40B4-BE49-F238E27FC236}">
              <a16:creationId xmlns:a16="http://schemas.microsoft.com/office/drawing/2014/main" id="{00000000-0008-0000-0600-000000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id="{00000000-0008-0000-0600-000001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06" name="Text Box 4">
          <a:extLst>
            <a:ext uri="{FF2B5EF4-FFF2-40B4-BE49-F238E27FC236}">
              <a16:creationId xmlns:a16="http://schemas.microsoft.com/office/drawing/2014/main" id="{00000000-0008-0000-0600-000002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00000000-0008-0000-0600-000003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00000000-0008-0000-0600-000004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id="{00000000-0008-0000-0600-000005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10" name="Text Box 4">
          <a:extLst>
            <a:ext uri="{FF2B5EF4-FFF2-40B4-BE49-F238E27FC236}">
              <a16:creationId xmlns:a16="http://schemas.microsoft.com/office/drawing/2014/main" id="{00000000-0008-0000-0600-000006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11" name="Text Box 1">
          <a:extLst>
            <a:ext uri="{FF2B5EF4-FFF2-40B4-BE49-F238E27FC236}">
              <a16:creationId xmlns:a16="http://schemas.microsoft.com/office/drawing/2014/main" id="{00000000-0008-0000-0600-000007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12" name="Text Box 4">
          <a:extLst>
            <a:ext uri="{FF2B5EF4-FFF2-40B4-BE49-F238E27FC236}">
              <a16:creationId xmlns:a16="http://schemas.microsoft.com/office/drawing/2014/main" id="{00000000-0008-0000-0600-000008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00000000-0008-0000-0600-000009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14" name="Text Box 4">
          <a:extLst>
            <a:ext uri="{FF2B5EF4-FFF2-40B4-BE49-F238E27FC236}">
              <a16:creationId xmlns:a16="http://schemas.microsoft.com/office/drawing/2014/main" id="{00000000-0008-0000-0600-00000A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00000000-0008-0000-0600-00000B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00000000-0008-0000-0600-00000C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00000000-0008-0000-0600-00000D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18" name="Text Box 4">
          <a:extLst>
            <a:ext uri="{FF2B5EF4-FFF2-40B4-BE49-F238E27FC236}">
              <a16:creationId xmlns:a16="http://schemas.microsoft.com/office/drawing/2014/main" id="{00000000-0008-0000-0600-00000E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00000000-0008-0000-0600-00000F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20" name="Text Box 4">
          <a:extLst>
            <a:ext uri="{FF2B5EF4-FFF2-40B4-BE49-F238E27FC236}">
              <a16:creationId xmlns:a16="http://schemas.microsoft.com/office/drawing/2014/main" id="{00000000-0008-0000-0600-000010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00000000-0008-0000-0600-000011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22" name="Text Box 4">
          <a:extLst>
            <a:ext uri="{FF2B5EF4-FFF2-40B4-BE49-F238E27FC236}">
              <a16:creationId xmlns:a16="http://schemas.microsoft.com/office/drawing/2014/main" id="{00000000-0008-0000-0600-000012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00000000-0008-0000-0600-000013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24" name="Text Box 4">
          <a:extLst>
            <a:ext uri="{FF2B5EF4-FFF2-40B4-BE49-F238E27FC236}">
              <a16:creationId xmlns:a16="http://schemas.microsoft.com/office/drawing/2014/main" id="{00000000-0008-0000-0600-000014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00000000-0008-0000-0600-000015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26" name="Text Box 4">
          <a:extLst>
            <a:ext uri="{FF2B5EF4-FFF2-40B4-BE49-F238E27FC236}">
              <a16:creationId xmlns:a16="http://schemas.microsoft.com/office/drawing/2014/main" id="{00000000-0008-0000-0600-000016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27" name="Text Box 1">
          <a:extLst>
            <a:ext uri="{FF2B5EF4-FFF2-40B4-BE49-F238E27FC236}">
              <a16:creationId xmlns:a16="http://schemas.microsoft.com/office/drawing/2014/main" id="{00000000-0008-0000-0600-000017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28" name="Text Box 4">
          <a:extLst>
            <a:ext uri="{FF2B5EF4-FFF2-40B4-BE49-F238E27FC236}">
              <a16:creationId xmlns:a16="http://schemas.microsoft.com/office/drawing/2014/main" id="{00000000-0008-0000-0600-000018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00000000-0008-0000-0600-000019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30" name="Text Box 4">
          <a:extLst>
            <a:ext uri="{FF2B5EF4-FFF2-40B4-BE49-F238E27FC236}">
              <a16:creationId xmlns:a16="http://schemas.microsoft.com/office/drawing/2014/main" id="{00000000-0008-0000-0600-00001A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31" name="Text Box 1">
          <a:extLst>
            <a:ext uri="{FF2B5EF4-FFF2-40B4-BE49-F238E27FC236}">
              <a16:creationId xmlns:a16="http://schemas.microsoft.com/office/drawing/2014/main" id="{00000000-0008-0000-0600-00001B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00000000-0008-0000-0600-00001C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id="{00000000-0008-0000-0600-00001D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34" name="Text Box 4">
          <a:extLst>
            <a:ext uri="{FF2B5EF4-FFF2-40B4-BE49-F238E27FC236}">
              <a16:creationId xmlns:a16="http://schemas.microsoft.com/office/drawing/2014/main" id="{00000000-0008-0000-0600-00001E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35" name="Text Box 1">
          <a:extLst>
            <a:ext uri="{FF2B5EF4-FFF2-40B4-BE49-F238E27FC236}">
              <a16:creationId xmlns:a16="http://schemas.microsoft.com/office/drawing/2014/main" id="{00000000-0008-0000-0600-00001F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36" name="Text Box 4">
          <a:extLst>
            <a:ext uri="{FF2B5EF4-FFF2-40B4-BE49-F238E27FC236}">
              <a16:creationId xmlns:a16="http://schemas.microsoft.com/office/drawing/2014/main" id="{00000000-0008-0000-0600-000020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id="{00000000-0008-0000-0600-000021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00000000-0008-0000-0600-000022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00000000-0008-0000-0600-000023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40" name="Text Box 4">
          <a:extLst>
            <a:ext uri="{FF2B5EF4-FFF2-40B4-BE49-F238E27FC236}">
              <a16:creationId xmlns:a16="http://schemas.microsoft.com/office/drawing/2014/main" id="{00000000-0008-0000-0600-000024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00000000-0008-0000-0600-000025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42" name="Text Box 4">
          <a:extLst>
            <a:ext uri="{FF2B5EF4-FFF2-40B4-BE49-F238E27FC236}">
              <a16:creationId xmlns:a16="http://schemas.microsoft.com/office/drawing/2014/main" id="{00000000-0008-0000-0600-000026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43" name="Text Box 1">
          <a:extLst>
            <a:ext uri="{FF2B5EF4-FFF2-40B4-BE49-F238E27FC236}">
              <a16:creationId xmlns:a16="http://schemas.microsoft.com/office/drawing/2014/main" id="{00000000-0008-0000-0600-000027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44" name="Text Box 4">
          <a:extLst>
            <a:ext uri="{FF2B5EF4-FFF2-40B4-BE49-F238E27FC236}">
              <a16:creationId xmlns:a16="http://schemas.microsoft.com/office/drawing/2014/main" id="{00000000-0008-0000-0600-000028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00000000-0008-0000-0600-000029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46" name="Text Box 4">
          <a:extLst>
            <a:ext uri="{FF2B5EF4-FFF2-40B4-BE49-F238E27FC236}">
              <a16:creationId xmlns:a16="http://schemas.microsoft.com/office/drawing/2014/main" id="{00000000-0008-0000-0600-00002A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00000000-0008-0000-0600-00002B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48" name="Text Box 4">
          <a:extLst>
            <a:ext uri="{FF2B5EF4-FFF2-40B4-BE49-F238E27FC236}">
              <a16:creationId xmlns:a16="http://schemas.microsoft.com/office/drawing/2014/main" id="{00000000-0008-0000-0600-00002C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id="{00000000-0008-0000-0600-00002D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50" name="Text Box 4">
          <a:extLst>
            <a:ext uri="{FF2B5EF4-FFF2-40B4-BE49-F238E27FC236}">
              <a16:creationId xmlns:a16="http://schemas.microsoft.com/office/drawing/2014/main" id="{00000000-0008-0000-0600-00002E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00000000-0008-0000-0600-00002F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52" name="Text Box 4">
          <a:extLst>
            <a:ext uri="{FF2B5EF4-FFF2-40B4-BE49-F238E27FC236}">
              <a16:creationId xmlns:a16="http://schemas.microsoft.com/office/drawing/2014/main" id="{00000000-0008-0000-0600-000030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id="{00000000-0008-0000-0600-000031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54" name="Text Box 4">
          <a:extLst>
            <a:ext uri="{FF2B5EF4-FFF2-40B4-BE49-F238E27FC236}">
              <a16:creationId xmlns:a16="http://schemas.microsoft.com/office/drawing/2014/main" id="{00000000-0008-0000-0600-000032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55" name="Text Box 1">
          <a:extLst>
            <a:ext uri="{FF2B5EF4-FFF2-40B4-BE49-F238E27FC236}">
              <a16:creationId xmlns:a16="http://schemas.microsoft.com/office/drawing/2014/main" id="{00000000-0008-0000-0600-000033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56" name="Text Box 4">
          <a:extLst>
            <a:ext uri="{FF2B5EF4-FFF2-40B4-BE49-F238E27FC236}">
              <a16:creationId xmlns:a16="http://schemas.microsoft.com/office/drawing/2014/main" id="{00000000-0008-0000-0600-000034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00000000-0008-0000-0600-000035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58" name="Text Box 4">
          <a:extLst>
            <a:ext uri="{FF2B5EF4-FFF2-40B4-BE49-F238E27FC236}">
              <a16:creationId xmlns:a16="http://schemas.microsoft.com/office/drawing/2014/main" id="{00000000-0008-0000-0600-000036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id="{00000000-0008-0000-0600-000037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60" name="Text Box 4">
          <a:extLst>
            <a:ext uri="{FF2B5EF4-FFF2-40B4-BE49-F238E27FC236}">
              <a16:creationId xmlns:a16="http://schemas.microsoft.com/office/drawing/2014/main" id="{00000000-0008-0000-0600-000038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id="{00000000-0008-0000-0600-000039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62" name="Text Box 4">
          <a:extLst>
            <a:ext uri="{FF2B5EF4-FFF2-40B4-BE49-F238E27FC236}">
              <a16:creationId xmlns:a16="http://schemas.microsoft.com/office/drawing/2014/main" id="{00000000-0008-0000-0600-00003A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63" name="Text Box 1">
          <a:extLst>
            <a:ext uri="{FF2B5EF4-FFF2-40B4-BE49-F238E27FC236}">
              <a16:creationId xmlns:a16="http://schemas.microsoft.com/office/drawing/2014/main" id="{00000000-0008-0000-0600-00003B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00000000-0008-0000-0600-00003C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00000000-0008-0000-0600-00003D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66" name="Text Box 4">
          <a:extLst>
            <a:ext uri="{FF2B5EF4-FFF2-40B4-BE49-F238E27FC236}">
              <a16:creationId xmlns:a16="http://schemas.microsoft.com/office/drawing/2014/main" id="{00000000-0008-0000-0600-00003E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00000000-0008-0000-0600-00003F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68" name="Text Box 4">
          <a:extLst>
            <a:ext uri="{FF2B5EF4-FFF2-40B4-BE49-F238E27FC236}">
              <a16:creationId xmlns:a16="http://schemas.microsoft.com/office/drawing/2014/main" id="{00000000-0008-0000-0600-000040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00000000-0008-0000-0600-000041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70" name="Text Box 4">
          <a:extLst>
            <a:ext uri="{FF2B5EF4-FFF2-40B4-BE49-F238E27FC236}">
              <a16:creationId xmlns:a16="http://schemas.microsoft.com/office/drawing/2014/main" id="{00000000-0008-0000-0600-000042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104549" cy="315603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00000000-0008-0000-0600-000043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4549" cy="315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00000000-0008-0000-0600-000044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00000000-0008-0000-0600-000045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id="{00000000-0008-0000-0600-000046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75" name="Text Box 4">
          <a:extLst>
            <a:ext uri="{FF2B5EF4-FFF2-40B4-BE49-F238E27FC236}">
              <a16:creationId xmlns:a16="http://schemas.microsoft.com/office/drawing/2014/main" id="{00000000-0008-0000-0600-000047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0000000-0008-0000-0600-000048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77" name="Text Box 4">
          <a:extLst>
            <a:ext uri="{FF2B5EF4-FFF2-40B4-BE49-F238E27FC236}">
              <a16:creationId xmlns:a16="http://schemas.microsoft.com/office/drawing/2014/main" id="{00000000-0008-0000-0600-000049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id="{00000000-0008-0000-0600-00004A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00000000-0008-0000-0600-00004B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id="{00000000-0008-0000-0600-00004C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81" name="Text Box 4">
          <a:extLst>
            <a:ext uri="{FF2B5EF4-FFF2-40B4-BE49-F238E27FC236}">
              <a16:creationId xmlns:a16="http://schemas.microsoft.com/office/drawing/2014/main" id="{00000000-0008-0000-0600-00004D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00000000-0008-0000-0600-00004E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83" name="Text Box 4">
          <a:extLst>
            <a:ext uri="{FF2B5EF4-FFF2-40B4-BE49-F238E27FC236}">
              <a16:creationId xmlns:a16="http://schemas.microsoft.com/office/drawing/2014/main" id="{00000000-0008-0000-0600-00004F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00000000-0008-0000-0600-000050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85" name="Text Box 4">
          <a:extLst>
            <a:ext uri="{FF2B5EF4-FFF2-40B4-BE49-F238E27FC236}">
              <a16:creationId xmlns:a16="http://schemas.microsoft.com/office/drawing/2014/main" id="{00000000-0008-0000-0600-000051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id="{00000000-0008-0000-0600-000052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87" name="Text Box 4">
          <a:extLst>
            <a:ext uri="{FF2B5EF4-FFF2-40B4-BE49-F238E27FC236}">
              <a16:creationId xmlns:a16="http://schemas.microsoft.com/office/drawing/2014/main" id="{00000000-0008-0000-0600-000053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00000000-0008-0000-0600-000054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89" name="Text Box 4">
          <a:extLst>
            <a:ext uri="{FF2B5EF4-FFF2-40B4-BE49-F238E27FC236}">
              <a16:creationId xmlns:a16="http://schemas.microsoft.com/office/drawing/2014/main" id="{00000000-0008-0000-0600-000055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00000000-0008-0000-0600-000056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00000000-0008-0000-0600-000057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92" name="Text Box 1">
          <a:extLst>
            <a:ext uri="{FF2B5EF4-FFF2-40B4-BE49-F238E27FC236}">
              <a16:creationId xmlns:a16="http://schemas.microsoft.com/office/drawing/2014/main" id="{00000000-0008-0000-0600-000058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93" name="Text Box 4">
          <a:extLst>
            <a:ext uri="{FF2B5EF4-FFF2-40B4-BE49-F238E27FC236}">
              <a16:creationId xmlns:a16="http://schemas.microsoft.com/office/drawing/2014/main" id="{00000000-0008-0000-0600-000059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00000000-0008-0000-0600-00005A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95" name="Text Box 4">
          <a:extLst>
            <a:ext uri="{FF2B5EF4-FFF2-40B4-BE49-F238E27FC236}">
              <a16:creationId xmlns:a16="http://schemas.microsoft.com/office/drawing/2014/main" id="{00000000-0008-0000-0600-00005B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104549" cy="315603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00000000-0008-0000-0600-00005C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4549" cy="315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id="{00000000-0008-0000-0600-00005D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98" name="Text Box 4">
          <a:extLst>
            <a:ext uri="{FF2B5EF4-FFF2-40B4-BE49-F238E27FC236}">
              <a16:creationId xmlns:a16="http://schemas.microsoft.com/office/drawing/2014/main" id="{00000000-0008-0000-0600-00005E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399" name="Text Box 1">
          <a:extLst>
            <a:ext uri="{FF2B5EF4-FFF2-40B4-BE49-F238E27FC236}">
              <a16:creationId xmlns:a16="http://schemas.microsoft.com/office/drawing/2014/main" id="{00000000-0008-0000-0600-00005F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00" name="Text Box 4">
          <a:extLst>
            <a:ext uri="{FF2B5EF4-FFF2-40B4-BE49-F238E27FC236}">
              <a16:creationId xmlns:a16="http://schemas.microsoft.com/office/drawing/2014/main" id="{00000000-0008-0000-0600-000060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id="{00000000-0008-0000-0600-000061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00000000-0008-0000-0600-000062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03" name="Text Box 1">
          <a:extLst>
            <a:ext uri="{FF2B5EF4-FFF2-40B4-BE49-F238E27FC236}">
              <a16:creationId xmlns:a16="http://schemas.microsoft.com/office/drawing/2014/main" id="{00000000-0008-0000-0600-000063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04" name="Text Box 4">
          <a:extLst>
            <a:ext uri="{FF2B5EF4-FFF2-40B4-BE49-F238E27FC236}">
              <a16:creationId xmlns:a16="http://schemas.microsoft.com/office/drawing/2014/main" id="{00000000-0008-0000-0600-000064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00000000-0008-0000-0600-000065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06" name="Text Box 4">
          <a:extLst>
            <a:ext uri="{FF2B5EF4-FFF2-40B4-BE49-F238E27FC236}">
              <a16:creationId xmlns:a16="http://schemas.microsoft.com/office/drawing/2014/main" id="{00000000-0008-0000-0600-000066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00000000-0008-0000-0600-000067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00000000-0008-0000-0600-000068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00000000-0008-0000-0600-000069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10" name="Text Box 4">
          <a:extLst>
            <a:ext uri="{FF2B5EF4-FFF2-40B4-BE49-F238E27FC236}">
              <a16:creationId xmlns:a16="http://schemas.microsoft.com/office/drawing/2014/main" id="{00000000-0008-0000-0600-00006A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00000000-0008-0000-0600-00006B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12" name="Text Box 4">
          <a:extLst>
            <a:ext uri="{FF2B5EF4-FFF2-40B4-BE49-F238E27FC236}">
              <a16:creationId xmlns:a16="http://schemas.microsoft.com/office/drawing/2014/main" id="{00000000-0008-0000-0600-00006C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id="{00000000-0008-0000-0600-00006D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14" name="Text Box 4">
          <a:extLst>
            <a:ext uri="{FF2B5EF4-FFF2-40B4-BE49-F238E27FC236}">
              <a16:creationId xmlns:a16="http://schemas.microsoft.com/office/drawing/2014/main" id="{00000000-0008-0000-0600-00006E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00000000-0008-0000-0600-00006F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16" name="Text Box 4">
          <a:extLst>
            <a:ext uri="{FF2B5EF4-FFF2-40B4-BE49-F238E27FC236}">
              <a16:creationId xmlns:a16="http://schemas.microsoft.com/office/drawing/2014/main" id="{00000000-0008-0000-0600-000070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00000000-0008-0000-0600-000071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18" name="Text Box 4">
          <a:extLst>
            <a:ext uri="{FF2B5EF4-FFF2-40B4-BE49-F238E27FC236}">
              <a16:creationId xmlns:a16="http://schemas.microsoft.com/office/drawing/2014/main" id="{00000000-0008-0000-0600-000072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19" name="Text Box 1">
          <a:extLst>
            <a:ext uri="{FF2B5EF4-FFF2-40B4-BE49-F238E27FC236}">
              <a16:creationId xmlns:a16="http://schemas.microsoft.com/office/drawing/2014/main" id="{00000000-0008-0000-0600-000073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20" name="Text Box 4">
          <a:extLst>
            <a:ext uri="{FF2B5EF4-FFF2-40B4-BE49-F238E27FC236}">
              <a16:creationId xmlns:a16="http://schemas.microsoft.com/office/drawing/2014/main" id="{00000000-0008-0000-0600-000074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104549" cy="315603"/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00000000-0008-0000-0600-000075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4549" cy="315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id="{00000000-0008-0000-0600-000076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00000000-0008-0000-0600-000077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00000000-0008-0000-0600-000078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25" name="Text Box 4">
          <a:extLst>
            <a:ext uri="{FF2B5EF4-FFF2-40B4-BE49-F238E27FC236}">
              <a16:creationId xmlns:a16="http://schemas.microsoft.com/office/drawing/2014/main" id="{00000000-0008-0000-0600-000079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id="{00000000-0008-0000-0600-00007A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27" name="Text Box 4">
          <a:extLst>
            <a:ext uri="{FF2B5EF4-FFF2-40B4-BE49-F238E27FC236}">
              <a16:creationId xmlns:a16="http://schemas.microsoft.com/office/drawing/2014/main" id="{00000000-0008-0000-0600-00007B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00000000-0008-0000-0600-00007C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29" name="Text Box 4">
          <a:extLst>
            <a:ext uri="{FF2B5EF4-FFF2-40B4-BE49-F238E27FC236}">
              <a16:creationId xmlns:a16="http://schemas.microsoft.com/office/drawing/2014/main" id="{00000000-0008-0000-0600-00007D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0000000-0008-0000-0600-00007E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31" name="Text Box 4">
          <a:extLst>
            <a:ext uri="{FF2B5EF4-FFF2-40B4-BE49-F238E27FC236}">
              <a16:creationId xmlns:a16="http://schemas.microsoft.com/office/drawing/2014/main" id="{00000000-0008-0000-0600-00007F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id="{00000000-0008-0000-0600-000080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33" name="Text Box 4">
          <a:extLst>
            <a:ext uri="{FF2B5EF4-FFF2-40B4-BE49-F238E27FC236}">
              <a16:creationId xmlns:a16="http://schemas.microsoft.com/office/drawing/2014/main" id="{00000000-0008-0000-0600-000081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00000000-0008-0000-0600-000082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00000000-0008-0000-0600-000083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00000000-0008-0000-0600-000084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id="{00000000-0008-0000-0600-000085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00000000-0008-0000-0600-000086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39" name="Text Box 4">
          <a:extLst>
            <a:ext uri="{FF2B5EF4-FFF2-40B4-BE49-F238E27FC236}">
              <a16:creationId xmlns:a16="http://schemas.microsoft.com/office/drawing/2014/main" id="{00000000-0008-0000-0600-000087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0000000-0008-0000-0600-000088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00000000-0008-0000-0600-000089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00000000-0008-0000-0600-00008A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43" name="Text Box 4">
          <a:extLst>
            <a:ext uri="{FF2B5EF4-FFF2-40B4-BE49-F238E27FC236}">
              <a16:creationId xmlns:a16="http://schemas.microsoft.com/office/drawing/2014/main" id="{00000000-0008-0000-0600-00008B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00000000-0008-0000-0600-00008C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2445" name="Text Box 4">
          <a:extLst>
            <a:ext uri="{FF2B5EF4-FFF2-40B4-BE49-F238E27FC236}">
              <a16:creationId xmlns:a16="http://schemas.microsoft.com/office/drawing/2014/main" id="{00000000-0008-0000-0600-00008D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00000000-0008-0000-0600-00008E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47" name="Text Box 4">
          <a:extLst>
            <a:ext uri="{FF2B5EF4-FFF2-40B4-BE49-F238E27FC236}">
              <a16:creationId xmlns:a16="http://schemas.microsoft.com/office/drawing/2014/main" id="{00000000-0008-0000-0600-00008F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0000000-0008-0000-0600-000090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49" name="Text Box 4">
          <a:extLst>
            <a:ext uri="{FF2B5EF4-FFF2-40B4-BE49-F238E27FC236}">
              <a16:creationId xmlns:a16="http://schemas.microsoft.com/office/drawing/2014/main" id="{00000000-0008-0000-0600-000091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00000000-0008-0000-0600-000092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51" name="Text Box 4">
          <a:extLst>
            <a:ext uri="{FF2B5EF4-FFF2-40B4-BE49-F238E27FC236}">
              <a16:creationId xmlns:a16="http://schemas.microsoft.com/office/drawing/2014/main" id="{00000000-0008-0000-0600-000093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00000000-0008-0000-0600-000094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53" name="Text Box 4">
          <a:extLst>
            <a:ext uri="{FF2B5EF4-FFF2-40B4-BE49-F238E27FC236}">
              <a16:creationId xmlns:a16="http://schemas.microsoft.com/office/drawing/2014/main" id="{00000000-0008-0000-0600-000095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00000000-0008-0000-0600-000096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55" name="Text Box 4">
          <a:extLst>
            <a:ext uri="{FF2B5EF4-FFF2-40B4-BE49-F238E27FC236}">
              <a16:creationId xmlns:a16="http://schemas.microsoft.com/office/drawing/2014/main" id="{00000000-0008-0000-0600-000097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00000000-0008-0000-0600-000098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57" name="Text Box 4">
          <a:extLst>
            <a:ext uri="{FF2B5EF4-FFF2-40B4-BE49-F238E27FC236}">
              <a16:creationId xmlns:a16="http://schemas.microsoft.com/office/drawing/2014/main" id="{00000000-0008-0000-0600-000099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00000000-0008-0000-0600-00009A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59" name="Text Box 4">
          <a:extLst>
            <a:ext uri="{FF2B5EF4-FFF2-40B4-BE49-F238E27FC236}">
              <a16:creationId xmlns:a16="http://schemas.microsoft.com/office/drawing/2014/main" id="{00000000-0008-0000-0600-00009B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00000000-0008-0000-0600-00009C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00000000-0008-0000-0600-00009D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id="{00000000-0008-0000-0600-00009E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00000000-0008-0000-0600-00009F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00000000-0008-0000-0600-0000A0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65" name="Text Box 4">
          <a:extLst>
            <a:ext uri="{FF2B5EF4-FFF2-40B4-BE49-F238E27FC236}">
              <a16:creationId xmlns:a16="http://schemas.microsoft.com/office/drawing/2014/main" id="{00000000-0008-0000-0600-0000A1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00000000-0008-0000-0600-0000A2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00000000-0008-0000-0600-0000A3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id="{00000000-0008-0000-0600-0000A4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id="{00000000-0008-0000-0600-0000A5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00000000-0008-0000-0600-0000A6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71" name="Text Box 4">
          <a:extLst>
            <a:ext uri="{FF2B5EF4-FFF2-40B4-BE49-F238E27FC236}">
              <a16:creationId xmlns:a16="http://schemas.microsoft.com/office/drawing/2014/main" id="{00000000-0008-0000-0600-0000A7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0000000-0008-0000-0600-0000A8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73" name="Text Box 4">
          <a:extLst>
            <a:ext uri="{FF2B5EF4-FFF2-40B4-BE49-F238E27FC236}">
              <a16:creationId xmlns:a16="http://schemas.microsoft.com/office/drawing/2014/main" id="{00000000-0008-0000-0600-0000A9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00000000-0008-0000-0600-0000AA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00000000-0008-0000-0600-0000AB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00000000-0008-0000-0600-0000AC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00000000-0008-0000-0600-0000AD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00000000-0008-0000-0600-0000AE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00000000-0008-0000-0600-0000AF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id="{00000000-0008-0000-0600-0000B0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481" name="Text Box 2">
          <a:extLst>
            <a:ext uri="{FF2B5EF4-FFF2-40B4-BE49-F238E27FC236}">
              <a16:creationId xmlns:a16="http://schemas.microsoft.com/office/drawing/2014/main" id="{00000000-0008-0000-0600-0000B1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00000000-0008-0000-0600-0000B2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00000000-0008-0000-0600-0000B3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00000000-0008-0000-0600-0000B4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85" name="Text Box 4">
          <a:extLst>
            <a:ext uri="{FF2B5EF4-FFF2-40B4-BE49-F238E27FC236}">
              <a16:creationId xmlns:a16="http://schemas.microsoft.com/office/drawing/2014/main" id="{00000000-0008-0000-0600-0000B5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00000000-0008-0000-0600-0000B6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87" name="Text Box 4">
          <a:extLst>
            <a:ext uri="{FF2B5EF4-FFF2-40B4-BE49-F238E27FC236}">
              <a16:creationId xmlns:a16="http://schemas.microsoft.com/office/drawing/2014/main" id="{00000000-0008-0000-0600-0000B7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00000000-0008-0000-0600-0000B8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89" name="Text Box 4">
          <a:extLst>
            <a:ext uri="{FF2B5EF4-FFF2-40B4-BE49-F238E27FC236}">
              <a16:creationId xmlns:a16="http://schemas.microsoft.com/office/drawing/2014/main" id="{00000000-0008-0000-0600-0000B9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00000000-0008-0000-0600-0000BA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91" name="Text Box 4">
          <a:extLst>
            <a:ext uri="{FF2B5EF4-FFF2-40B4-BE49-F238E27FC236}">
              <a16:creationId xmlns:a16="http://schemas.microsoft.com/office/drawing/2014/main" id="{00000000-0008-0000-0600-0000BB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id="{00000000-0008-0000-0600-0000BC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00000000-0008-0000-0600-0000BD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id="{00000000-0008-0000-0600-0000BE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95" name="Text Box 4">
          <a:extLst>
            <a:ext uri="{FF2B5EF4-FFF2-40B4-BE49-F238E27FC236}">
              <a16:creationId xmlns:a16="http://schemas.microsoft.com/office/drawing/2014/main" id="{00000000-0008-0000-0600-0000BF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00000000-0008-0000-0600-0000C0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97" name="Text Box 4">
          <a:extLst>
            <a:ext uri="{FF2B5EF4-FFF2-40B4-BE49-F238E27FC236}">
              <a16:creationId xmlns:a16="http://schemas.microsoft.com/office/drawing/2014/main" id="{00000000-0008-0000-0600-0000C1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00000000-0008-0000-0600-0000C2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499" name="Text Box 4">
          <a:extLst>
            <a:ext uri="{FF2B5EF4-FFF2-40B4-BE49-F238E27FC236}">
              <a16:creationId xmlns:a16="http://schemas.microsoft.com/office/drawing/2014/main" id="{00000000-0008-0000-0600-0000C3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id="{00000000-0008-0000-0600-0000C4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01" name="Text Box 4">
          <a:extLst>
            <a:ext uri="{FF2B5EF4-FFF2-40B4-BE49-F238E27FC236}">
              <a16:creationId xmlns:a16="http://schemas.microsoft.com/office/drawing/2014/main" id="{00000000-0008-0000-0600-0000C5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00000000-0008-0000-0600-0000C6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03" name="Text Box 4">
          <a:extLst>
            <a:ext uri="{FF2B5EF4-FFF2-40B4-BE49-F238E27FC236}">
              <a16:creationId xmlns:a16="http://schemas.microsoft.com/office/drawing/2014/main" id="{00000000-0008-0000-0600-0000C7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id="{00000000-0008-0000-0600-0000C8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00000000-0008-0000-0600-0000C9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00000000-0008-0000-0600-0000CA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07" name="Text Box 4">
          <a:extLst>
            <a:ext uri="{FF2B5EF4-FFF2-40B4-BE49-F238E27FC236}">
              <a16:creationId xmlns:a16="http://schemas.microsoft.com/office/drawing/2014/main" id="{00000000-0008-0000-0600-0000CB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00000000-0008-0000-0600-0000CC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09" name="Text Box 4">
          <a:extLst>
            <a:ext uri="{FF2B5EF4-FFF2-40B4-BE49-F238E27FC236}">
              <a16:creationId xmlns:a16="http://schemas.microsoft.com/office/drawing/2014/main" id="{00000000-0008-0000-0600-0000CD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id="{00000000-0008-0000-0600-0000CE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11" name="Text Box 4">
          <a:extLst>
            <a:ext uri="{FF2B5EF4-FFF2-40B4-BE49-F238E27FC236}">
              <a16:creationId xmlns:a16="http://schemas.microsoft.com/office/drawing/2014/main" id="{00000000-0008-0000-0600-0000CF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00000000-0008-0000-0600-0000D0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513" name="Text Box 2">
          <a:extLst>
            <a:ext uri="{FF2B5EF4-FFF2-40B4-BE49-F238E27FC236}">
              <a16:creationId xmlns:a16="http://schemas.microsoft.com/office/drawing/2014/main" id="{00000000-0008-0000-0600-0000D1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00000000-0008-0000-0600-0000D2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00000000-0008-0000-0600-0000D3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0000000-0008-0000-0600-0000D4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517" name="Text Box 2">
          <a:extLst>
            <a:ext uri="{FF2B5EF4-FFF2-40B4-BE49-F238E27FC236}">
              <a16:creationId xmlns:a16="http://schemas.microsoft.com/office/drawing/2014/main" id="{00000000-0008-0000-0600-0000D5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id="{00000000-0008-0000-0600-0000D6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00000000-0008-0000-0600-0000D7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000000-0008-0000-0600-0000D8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00000000-0008-0000-0600-0000D9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00000000-0008-0000-0600-0000DA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00000000-0008-0000-0600-0000DB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id="{00000000-0008-0000-0600-0000DC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25" name="Text Box 4">
          <a:extLst>
            <a:ext uri="{FF2B5EF4-FFF2-40B4-BE49-F238E27FC236}">
              <a16:creationId xmlns:a16="http://schemas.microsoft.com/office/drawing/2014/main" id="{00000000-0008-0000-0600-0000DD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00000000-0008-0000-0600-0000DE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27" name="Text Box 4">
          <a:extLst>
            <a:ext uri="{FF2B5EF4-FFF2-40B4-BE49-F238E27FC236}">
              <a16:creationId xmlns:a16="http://schemas.microsoft.com/office/drawing/2014/main" id="{00000000-0008-0000-0600-0000DF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00000000-0008-0000-0600-0000E0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29" name="Text Box 4">
          <a:extLst>
            <a:ext uri="{FF2B5EF4-FFF2-40B4-BE49-F238E27FC236}">
              <a16:creationId xmlns:a16="http://schemas.microsoft.com/office/drawing/2014/main" id="{00000000-0008-0000-0600-0000E1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00000000-0008-0000-0600-0000E2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31" name="Text Box 4">
          <a:extLst>
            <a:ext uri="{FF2B5EF4-FFF2-40B4-BE49-F238E27FC236}">
              <a16:creationId xmlns:a16="http://schemas.microsoft.com/office/drawing/2014/main" id="{00000000-0008-0000-0600-0000E3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0000000-0008-0000-0600-0000E4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33" name="Text Box 4">
          <a:extLst>
            <a:ext uri="{FF2B5EF4-FFF2-40B4-BE49-F238E27FC236}">
              <a16:creationId xmlns:a16="http://schemas.microsoft.com/office/drawing/2014/main" id="{00000000-0008-0000-0600-0000E5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00000000-0008-0000-0600-0000E6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35" name="Text Box 4">
          <a:extLst>
            <a:ext uri="{FF2B5EF4-FFF2-40B4-BE49-F238E27FC236}">
              <a16:creationId xmlns:a16="http://schemas.microsoft.com/office/drawing/2014/main" id="{00000000-0008-0000-0600-0000E7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id="{00000000-0008-0000-0600-0000E8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00000000-0008-0000-0600-0000E9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00000000-0008-0000-0600-0000EA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7625"/>
    <xdr:sp macro="" textlink="">
      <xdr:nvSpPr>
        <xdr:cNvPr id="2539" name="Text Box 4">
          <a:extLst>
            <a:ext uri="{FF2B5EF4-FFF2-40B4-BE49-F238E27FC236}">
              <a16:creationId xmlns:a16="http://schemas.microsoft.com/office/drawing/2014/main" id="{00000000-0008-0000-0600-0000EB09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00000000-0008-0000-0600-0000EC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41" name="Text Box 4">
          <a:extLst>
            <a:ext uri="{FF2B5EF4-FFF2-40B4-BE49-F238E27FC236}">
              <a16:creationId xmlns:a16="http://schemas.microsoft.com/office/drawing/2014/main" id="{00000000-0008-0000-0600-0000ED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00000000-0008-0000-0600-0000EE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43" name="Text Box 4">
          <a:extLst>
            <a:ext uri="{FF2B5EF4-FFF2-40B4-BE49-F238E27FC236}">
              <a16:creationId xmlns:a16="http://schemas.microsoft.com/office/drawing/2014/main" id="{00000000-0008-0000-0600-0000EF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00000000-0008-0000-0600-0000F0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45" name="Text Box 4">
          <a:extLst>
            <a:ext uri="{FF2B5EF4-FFF2-40B4-BE49-F238E27FC236}">
              <a16:creationId xmlns:a16="http://schemas.microsoft.com/office/drawing/2014/main" id="{00000000-0008-0000-0600-0000F1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00000000-0008-0000-0600-0000F2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47" name="Text Box 4">
          <a:extLst>
            <a:ext uri="{FF2B5EF4-FFF2-40B4-BE49-F238E27FC236}">
              <a16:creationId xmlns:a16="http://schemas.microsoft.com/office/drawing/2014/main" id="{00000000-0008-0000-0600-0000F3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00000000-0008-0000-0600-0000F4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00000000-0008-0000-0600-0000F5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00000000-0008-0000-0600-0000F6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51" name="Text Box 4">
          <a:extLst>
            <a:ext uri="{FF2B5EF4-FFF2-40B4-BE49-F238E27FC236}">
              <a16:creationId xmlns:a16="http://schemas.microsoft.com/office/drawing/2014/main" id="{00000000-0008-0000-0600-0000F7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id="{00000000-0008-0000-0600-0000F8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53" name="Text Box 4">
          <a:extLst>
            <a:ext uri="{FF2B5EF4-FFF2-40B4-BE49-F238E27FC236}">
              <a16:creationId xmlns:a16="http://schemas.microsoft.com/office/drawing/2014/main" id="{00000000-0008-0000-0600-0000F9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00000000-0008-0000-0600-0000FA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55" name="Text Box 4">
          <a:extLst>
            <a:ext uri="{FF2B5EF4-FFF2-40B4-BE49-F238E27FC236}">
              <a16:creationId xmlns:a16="http://schemas.microsoft.com/office/drawing/2014/main" id="{00000000-0008-0000-0600-0000FB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00000000-0008-0000-0600-0000FC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57" name="Text Box 4">
          <a:extLst>
            <a:ext uri="{FF2B5EF4-FFF2-40B4-BE49-F238E27FC236}">
              <a16:creationId xmlns:a16="http://schemas.microsoft.com/office/drawing/2014/main" id="{00000000-0008-0000-0600-0000FD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id="{00000000-0008-0000-0600-0000FE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59" name="Text Box 4">
          <a:extLst>
            <a:ext uri="{FF2B5EF4-FFF2-40B4-BE49-F238E27FC236}">
              <a16:creationId xmlns:a16="http://schemas.microsoft.com/office/drawing/2014/main" id="{00000000-0008-0000-0600-0000FF09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00000000-0008-0000-0600-000000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61" name="Text Box 4">
          <a:extLst>
            <a:ext uri="{FF2B5EF4-FFF2-40B4-BE49-F238E27FC236}">
              <a16:creationId xmlns:a16="http://schemas.microsoft.com/office/drawing/2014/main" id="{00000000-0008-0000-0600-000001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00000000-0008-0000-0600-000002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00000000-0008-0000-0600-000003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id="{00000000-0008-0000-0600-000004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65" name="Text Box 4">
          <a:extLst>
            <a:ext uri="{FF2B5EF4-FFF2-40B4-BE49-F238E27FC236}">
              <a16:creationId xmlns:a16="http://schemas.microsoft.com/office/drawing/2014/main" id="{00000000-0008-0000-0600-000005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00000000-0008-0000-0600-000006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00000000-0008-0000-0600-000007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00000000-0008-0000-0600-000008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69" name="Text Box 4">
          <a:extLst>
            <a:ext uri="{FF2B5EF4-FFF2-40B4-BE49-F238E27FC236}">
              <a16:creationId xmlns:a16="http://schemas.microsoft.com/office/drawing/2014/main" id="{00000000-0008-0000-0600-000009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id="{00000000-0008-0000-0600-00000A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71" name="Text Box 4">
          <a:extLst>
            <a:ext uri="{FF2B5EF4-FFF2-40B4-BE49-F238E27FC236}">
              <a16:creationId xmlns:a16="http://schemas.microsoft.com/office/drawing/2014/main" id="{00000000-0008-0000-0600-00000B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00000000-0008-0000-0600-00000C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73" name="Text Box 4">
          <a:extLst>
            <a:ext uri="{FF2B5EF4-FFF2-40B4-BE49-F238E27FC236}">
              <a16:creationId xmlns:a16="http://schemas.microsoft.com/office/drawing/2014/main" id="{00000000-0008-0000-0600-00000D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0000000-0008-0000-0600-00000E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75" name="Text Box 4">
          <a:extLst>
            <a:ext uri="{FF2B5EF4-FFF2-40B4-BE49-F238E27FC236}">
              <a16:creationId xmlns:a16="http://schemas.microsoft.com/office/drawing/2014/main" id="{00000000-0008-0000-0600-00000F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00000000-0008-0000-0600-000010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77" name="Text Box 4">
          <a:extLst>
            <a:ext uri="{FF2B5EF4-FFF2-40B4-BE49-F238E27FC236}">
              <a16:creationId xmlns:a16="http://schemas.microsoft.com/office/drawing/2014/main" id="{00000000-0008-0000-0600-000011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id="{00000000-0008-0000-0600-000012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79" name="Text Box 4">
          <a:extLst>
            <a:ext uri="{FF2B5EF4-FFF2-40B4-BE49-F238E27FC236}">
              <a16:creationId xmlns:a16="http://schemas.microsoft.com/office/drawing/2014/main" id="{00000000-0008-0000-0600-000013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00000000-0008-0000-0600-000014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00000000-0008-0000-0600-000015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id="{00000000-0008-0000-0600-000016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83" name="Text Box 4">
          <a:extLst>
            <a:ext uri="{FF2B5EF4-FFF2-40B4-BE49-F238E27FC236}">
              <a16:creationId xmlns:a16="http://schemas.microsoft.com/office/drawing/2014/main" id="{00000000-0008-0000-0600-000017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00000000-0008-0000-0600-000018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85" name="Text Box 4">
          <a:extLst>
            <a:ext uri="{FF2B5EF4-FFF2-40B4-BE49-F238E27FC236}">
              <a16:creationId xmlns:a16="http://schemas.microsoft.com/office/drawing/2014/main" id="{00000000-0008-0000-0600-000019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00000000-0008-0000-0600-00001A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87" name="Text Box 4">
          <a:extLst>
            <a:ext uri="{FF2B5EF4-FFF2-40B4-BE49-F238E27FC236}">
              <a16:creationId xmlns:a16="http://schemas.microsoft.com/office/drawing/2014/main" id="{00000000-0008-0000-0600-00001B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0000000-0008-0000-0600-00001C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89" name="Text Box 4">
          <a:extLst>
            <a:ext uri="{FF2B5EF4-FFF2-40B4-BE49-F238E27FC236}">
              <a16:creationId xmlns:a16="http://schemas.microsoft.com/office/drawing/2014/main" id="{00000000-0008-0000-0600-00001D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00000000-0008-0000-0600-00001E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91" name="Text Box 4">
          <a:extLst>
            <a:ext uri="{FF2B5EF4-FFF2-40B4-BE49-F238E27FC236}">
              <a16:creationId xmlns:a16="http://schemas.microsoft.com/office/drawing/2014/main" id="{00000000-0008-0000-0600-00001F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0000000-0008-0000-0600-000020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00000000-0008-0000-0600-000021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id="{00000000-0008-0000-0600-000022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95" name="Text Box 4">
          <a:extLst>
            <a:ext uri="{FF2B5EF4-FFF2-40B4-BE49-F238E27FC236}">
              <a16:creationId xmlns:a16="http://schemas.microsoft.com/office/drawing/2014/main" id="{00000000-0008-0000-0600-000023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96" name="Text Box 1">
          <a:extLst>
            <a:ext uri="{FF2B5EF4-FFF2-40B4-BE49-F238E27FC236}">
              <a16:creationId xmlns:a16="http://schemas.microsoft.com/office/drawing/2014/main" id="{00000000-0008-0000-0600-000024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97" name="Text Box 4">
          <a:extLst>
            <a:ext uri="{FF2B5EF4-FFF2-40B4-BE49-F238E27FC236}">
              <a16:creationId xmlns:a16="http://schemas.microsoft.com/office/drawing/2014/main" id="{00000000-0008-0000-0600-000025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0000000-0008-0000-0600-000026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599" name="Text Box 4">
          <a:extLst>
            <a:ext uri="{FF2B5EF4-FFF2-40B4-BE49-F238E27FC236}">
              <a16:creationId xmlns:a16="http://schemas.microsoft.com/office/drawing/2014/main" id="{00000000-0008-0000-0600-000027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id="{00000000-0008-0000-0600-000028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01" name="Text Box 4">
          <a:extLst>
            <a:ext uri="{FF2B5EF4-FFF2-40B4-BE49-F238E27FC236}">
              <a16:creationId xmlns:a16="http://schemas.microsoft.com/office/drawing/2014/main" id="{00000000-0008-0000-0600-000029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00000000-0008-0000-0600-00002A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03" name="Text Box 4">
          <a:extLst>
            <a:ext uri="{FF2B5EF4-FFF2-40B4-BE49-F238E27FC236}">
              <a16:creationId xmlns:a16="http://schemas.microsoft.com/office/drawing/2014/main" id="{00000000-0008-0000-0600-00002B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00000000-0008-0000-0600-00002C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05" name="Text Box 4">
          <a:extLst>
            <a:ext uri="{FF2B5EF4-FFF2-40B4-BE49-F238E27FC236}">
              <a16:creationId xmlns:a16="http://schemas.microsoft.com/office/drawing/2014/main" id="{00000000-0008-0000-0600-00002D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00000000-0008-0000-0600-00002E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00000000-0008-0000-0600-00002F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id="{00000000-0008-0000-0600-000030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09" name="Text Box 2">
          <a:extLst>
            <a:ext uri="{FF2B5EF4-FFF2-40B4-BE49-F238E27FC236}">
              <a16:creationId xmlns:a16="http://schemas.microsoft.com/office/drawing/2014/main" id="{00000000-0008-0000-0600-000031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00000000-0008-0000-0600-000032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00000000-0008-0000-0600-000033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id="{00000000-0008-0000-0600-000034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613" name="Text Box 2">
          <a:extLst>
            <a:ext uri="{FF2B5EF4-FFF2-40B4-BE49-F238E27FC236}">
              <a16:creationId xmlns:a16="http://schemas.microsoft.com/office/drawing/2014/main" id="{00000000-0008-0000-0600-000035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id="{00000000-0008-0000-0600-000036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15" name="Text Box 2">
          <a:extLst>
            <a:ext uri="{FF2B5EF4-FFF2-40B4-BE49-F238E27FC236}">
              <a16:creationId xmlns:a16="http://schemas.microsoft.com/office/drawing/2014/main" id="{00000000-0008-0000-0600-000037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00000000-0008-0000-0600-000038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00000000-0008-0000-0600-000039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0000000-0008-0000-0600-00003A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19" name="Text Box 4">
          <a:extLst>
            <a:ext uri="{FF2B5EF4-FFF2-40B4-BE49-F238E27FC236}">
              <a16:creationId xmlns:a16="http://schemas.microsoft.com/office/drawing/2014/main" id="{00000000-0008-0000-0600-00003B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00000000-0008-0000-0600-00003C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21" name="Text Box 4">
          <a:extLst>
            <a:ext uri="{FF2B5EF4-FFF2-40B4-BE49-F238E27FC236}">
              <a16:creationId xmlns:a16="http://schemas.microsoft.com/office/drawing/2014/main" id="{00000000-0008-0000-0600-00003D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00000000-0008-0000-0600-00003E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23" name="Text Box 4">
          <a:extLst>
            <a:ext uri="{FF2B5EF4-FFF2-40B4-BE49-F238E27FC236}">
              <a16:creationId xmlns:a16="http://schemas.microsoft.com/office/drawing/2014/main" id="{00000000-0008-0000-0600-00003F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00000000-0008-0000-0600-000040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0000000-0008-0000-0600-000041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26" name="Text Box 1">
          <a:extLst>
            <a:ext uri="{FF2B5EF4-FFF2-40B4-BE49-F238E27FC236}">
              <a16:creationId xmlns:a16="http://schemas.microsoft.com/office/drawing/2014/main" id="{00000000-0008-0000-0600-000042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27" name="Text Box 4">
          <a:extLst>
            <a:ext uri="{FF2B5EF4-FFF2-40B4-BE49-F238E27FC236}">
              <a16:creationId xmlns:a16="http://schemas.microsoft.com/office/drawing/2014/main" id="{00000000-0008-0000-0600-000043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00000000-0008-0000-0600-000044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29" name="Text Box 4">
          <a:extLst>
            <a:ext uri="{FF2B5EF4-FFF2-40B4-BE49-F238E27FC236}">
              <a16:creationId xmlns:a16="http://schemas.microsoft.com/office/drawing/2014/main" id="{00000000-0008-0000-0600-000045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00000000-0008-0000-0600-000046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31" name="Text Box 4">
          <a:extLst>
            <a:ext uri="{FF2B5EF4-FFF2-40B4-BE49-F238E27FC236}">
              <a16:creationId xmlns:a16="http://schemas.microsoft.com/office/drawing/2014/main" id="{00000000-0008-0000-0600-000047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00000000-0008-0000-0600-000048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33" name="Text Box 4">
          <a:extLst>
            <a:ext uri="{FF2B5EF4-FFF2-40B4-BE49-F238E27FC236}">
              <a16:creationId xmlns:a16="http://schemas.microsoft.com/office/drawing/2014/main" id="{00000000-0008-0000-0600-000049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00000000-0008-0000-0600-00004A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35" name="Text Box 4">
          <a:extLst>
            <a:ext uri="{FF2B5EF4-FFF2-40B4-BE49-F238E27FC236}">
              <a16:creationId xmlns:a16="http://schemas.microsoft.com/office/drawing/2014/main" id="{00000000-0008-0000-0600-00004B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00000000-0008-0000-0600-00004C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37" name="Text Box 4">
          <a:extLst>
            <a:ext uri="{FF2B5EF4-FFF2-40B4-BE49-F238E27FC236}">
              <a16:creationId xmlns:a16="http://schemas.microsoft.com/office/drawing/2014/main" id="{00000000-0008-0000-0600-00004D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id="{00000000-0008-0000-0600-00004E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39" name="Text Box 4">
          <a:extLst>
            <a:ext uri="{FF2B5EF4-FFF2-40B4-BE49-F238E27FC236}">
              <a16:creationId xmlns:a16="http://schemas.microsoft.com/office/drawing/2014/main" id="{00000000-0008-0000-0600-00004F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00000000-0008-0000-0600-000050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41" name="Text Box 4">
          <a:extLst>
            <a:ext uri="{FF2B5EF4-FFF2-40B4-BE49-F238E27FC236}">
              <a16:creationId xmlns:a16="http://schemas.microsoft.com/office/drawing/2014/main" id="{00000000-0008-0000-0600-000051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00000000-0008-0000-0600-000052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43" name="Text Box 4">
          <a:extLst>
            <a:ext uri="{FF2B5EF4-FFF2-40B4-BE49-F238E27FC236}">
              <a16:creationId xmlns:a16="http://schemas.microsoft.com/office/drawing/2014/main" id="{00000000-0008-0000-0600-000053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00000000-0008-0000-0600-000054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45" name="Text Box 4">
          <a:extLst>
            <a:ext uri="{FF2B5EF4-FFF2-40B4-BE49-F238E27FC236}">
              <a16:creationId xmlns:a16="http://schemas.microsoft.com/office/drawing/2014/main" id="{00000000-0008-0000-0600-000055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00000000-0008-0000-0600-000056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47" name="Text Box 4">
          <a:extLst>
            <a:ext uri="{FF2B5EF4-FFF2-40B4-BE49-F238E27FC236}">
              <a16:creationId xmlns:a16="http://schemas.microsoft.com/office/drawing/2014/main" id="{00000000-0008-0000-0600-000057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00000000-0008-0000-0600-000058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49" name="Text Box 4">
          <a:extLst>
            <a:ext uri="{FF2B5EF4-FFF2-40B4-BE49-F238E27FC236}">
              <a16:creationId xmlns:a16="http://schemas.microsoft.com/office/drawing/2014/main" id="{00000000-0008-0000-0600-000059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00000000-0008-0000-0600-00005A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51" name="Text Box 2">
          <a:extLst>
            <a:ext uri="{FF2B5EF4-FFF2-40B4-BE49-F238E27FC236}">
              <a16:creationId xmlns:a16="http://schemas.microsoft.com/office/drawing/2014/main" id="{00000000-0008-0000-0600-00005B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0000000-0008-0000-0600-00005C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00000000-0008-0000-0600-00005D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00000000-0008-0000-0600-00005E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00000000-0008-0000-0600-00005F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00000000-0008-0000-0600-000060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00000000-0008-0000-0600-000061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00000000-0008-0000-0600-000062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00000000-0008-0000-0600-000063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0000000-0008-0000-0600-000064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61" name="Text Box 4">
          <a:extLst>
            <a:ext uri="{FF2B5EF4-FFF2-40B4-BE49-F238E27FC236}">
              <a16:creationId xmlns:a16="http://schemas.microsoft.com/office/drawing/2014/main" id="{00000000-0008-0000-0600-000065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id="{00000000-0008-0000-0600-000066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663" name="Text Box 4">
          <a:extLst>
            <a:ext uri="{FF2B5EF4-FFF2-40B4-BE49-F238E27FC236}">
              <a16:creationId xmlns:a16="http://schemas.microsoft.com/office/drawing/2014/main" id="{00000000-0008-0000-0600-000067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104274" cy="57150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00000000-0008-0000-0600-000068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id="{00000000-0008-0000-0600-000069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66" name="Text Box 4">
          <a:extLst>
            <a:ext uri="{FF2B5EF4-FFF2-40B4-BE49-F238E27FC236}">
              <a16:creationId xmlns:a16="http://schemas.microsoft.com/office/drawing/2014/main" id="{00000000-0008-0000-0600-00006A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67" name="Text Box 1">
          <a:extLst>
            <a:ext uri="{FF2B5EF4-FFF2-40B4-BE49-F238E27FC236}">
              <a16:creationId xmlns:a16="http://schemas.microsoft.com/office/drawing/2014/main" id="{00000000-0008-0000-0600-00006B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68" name="Text Box 4">
          <a:extLst>
            <a:ext uri="{FF2B5EF4-FFF2-40B4-BE49-F238E27FC236}">
              <a16:creationId xmlns:a16="http://schemas.microsoft.com/office/drawing/2014/main" id="{00000000-0008-0000-0600-00006C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95250"/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00000000-0008-0000-0600-00006D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95250"/>
    <xdr:sp macro="" textlink="">
      <xdr:nvSpPr>
        <xdr:cNvPr id="2670" name="Text Box 4">
          <a:extLst>
            <a:ext uri="{FF2B5EF4-FFF2-40B4-BE49-F238E27FC236}">
              <a16:creationId xmlns:a16="http://schemas.microsoft.com/office/drawing/2014/main" id="{00000000-0008-0000-0600-00006E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00000000-0008-0000-0600-00006F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72" name="Text Box 4">
          <a:extLst>
            <a:ext uri="{FF2B5EF4-FFF2-40B4-BE49-F238E27FC236}">
              <a16:creationId xmlns:a16="http://schemas.microsoft.com/office/drawing/2014/main" id="{00000000-0008-0000-0600-000070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id="{00000000-0008-0000-0600-000071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74" name="Text Box 4">
          <a:extLst>
            <a:ext uri="{FF2B5EF4-FFF2-40B4-BE49-F238E27FC236}">
              <a16:creationId xmlns:a16="http://schemas.microsoft.com/office/drawing/2014/main" id="{00000000-0008-0000-0600-000072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00000000-0008-0000-0600-000073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76" name="Text Box 4">
          <a:extLst>
            <a:ext uri="{FF2B5EF4-FFF2-40B4-BE49-F238E27FC236}">
              <a16:creationId xmlns:a16="http://schemas.microsoft.com/office/drawing/2014/main" id="{00000000-0008-0000-0600-000074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id="{00000000-0008-0000-0600-000075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78" name="Text Box 4">
          <a:extLst>
            <a:ext uri="{FF2B5EF4-FFF2-40B4-BE49-F238E27FC236}">
              <a16:creationId xmlns:a16="http://schemas.microsoft.com/office/drawing/2014/main" id="{00000000-0008-0000-0600-000076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79" name="Text Box 1">
          <a:extLst>
            <a:ext uri="{FF2B5EF4-FFF2-40B4-BE49-F238E27FC236}">
              <a16:creationId xmlns:a16="http://schemas.microsoft.com/office/drawing/2014/main" id="{00000000-0008-0000-0600-000077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80" name="Text Box 4">
          <a:extLst>
            <a:ext uri="{FF2B5EF4-FFF2-40B4-BE49-F238E27FC236}">
              <a16:creationId xmlns:a16="http://schemas.microsoft.com/office/drawing/2014/main" id="{00000000-0008-0000-0600-000078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81" name="Text Box 1">
          <a:extLst>
            <a:ext uri="{FF2B5EF4-FFF2-40B4-BE49-F238E27FC236}">
              <a16:creationId xmlns:a16="http://schemas.microsoft.com/office/drawing/2014/main" id="{00000000-0008-0000-0600-000079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00000000-0008-0000-0600-00007A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83" name="Text Box 1">
          <a:extLst>
            <a:ext uri="{FF2B5EF4-FFF2-40B4-BE49-F238E27FC236}">
              <a16:creationId xmlns:a16="http://schemas.microsoft.com/office/drawing/2014/main" id="{00000000-0008-0000-0600-00007B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84" name="Text Box 4">
          <a:extLst>
            <a:ext uri="{FF2B5EF4-FFF2-40B4-BE49-F238E27FC236}">
              <a16:creationId xmlns:a16="http://schemas.microsoft.com/office/drawing/2014/main" id="{00000000-0008-0000-0600-00007C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00000000-0008-0000-0600-00007D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86" name="Text Box 4">
          <a:extLst>
            <a:ext uri="{FF2B5EF4-FFF2-40B4-BE49-F238E27FC236}">
              <a16:creationId xmlns:a16="http://schemas.microsoft.com/office/drawing/2014/main" id="{00000000-0008-0000-0600-00007E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85725"/>
    <xdr:sp macro="" textlink="">
      <xdr:nvSpPr>
        <xdr:cNvPr id="2687" name="Text Box 1">
          <a:extLst>
            <a:ext uri="{FF2B5EF4-FFF2-40B4-BE49-F238E27FC236}">
              <a16:creationId xmlns:a16="http://schemas.microsoft.com/office/drawing/2014/main" id="{00000000-0008-0000-0600-00007F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95250"/>
    <xdr:sp macro="" textlink="">
      <xdr:nvSpPr>
        <xdr:cNvPr id="2688" name="Text Box 4">
          <a:extLst>
            <a:ext uri="{FF2B5EF4-FFF2-40B4-BE49-F238E27FC236}">
              <a16:creationId xmlns:a16="http://schemas.microsoft.com/office/drawing/2014/main" id="{00000000-0008-0000-0600-000080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00000000-0008-0000-0600-000081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90" name="Text Box 4">
          <a:extLst>
            <a:ext uri="{FF2B5EF4-FFF2-40B4-BE49-F238E27FC236}">
              <a16:creationId xmlns:a16="http://schemas.microsoft.com/office/drawing/2014/main" id="{00000000-0008-0000-0600-000082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91" name="Text Box 1">
          <a:extLst>
            <a:ext uri="{FF2B5EF4-FFF2-40B4-BE49-F238E27FC236}">
              <a16:creationId xmlns:a16="http://schemas.microsoft.com/office/drawing/2014/main" id="{00000000-0008-0000-0600-000083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92" name="Text Box 4">
          <a:extLst>
            <a:ext uri="{FF2B5EF4-FFF2-40B4-BE49-F238E27FC236}">
              <a16:creationId xmlns:a16="http://schemas.microsoft.com/office/drawing/2014/main" id="{00000000-0008-0000-0600-000084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00000000-0008-0000-0600-000085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94" name="Text Box 4">
          <a:extLst>
            <a:ext uri="{FF2B5EF4-FFF2-40B4-BE49-F238E27FC236}">
              <a16:creationId xmlns:a16="http://schemas.microsoft.com/office/drawing/2014/main" id="{00000000-0008-0000-0600-000086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95" name="Text Box 1">
          <a:extLst>
            <a:ext uri="{FF2B5EF4-FFF2-40B4-BE49-F238E27FC236}">
              <a16:creationId xmlns:a16="http://schemas.microsoft.com/office/drawing/2014/main" id="{00000000-0008-0000-0600-000087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96" name="Text Box 4">
          <a:extLst>
            <a:ext uri="{FF2B5EF4-FFF2-40B4-BE49-F238E27FC236}">
              <a16:creationId xmlns:a16="http://schemas.microsoft.com/office/drawing/2014/main" id="{00000000-0008-0000-0600-000088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id="{00000000-0008-0000-0600-000089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98" name="Text Box 4">
          <a:extLst>
            <a:ext uri="{FF2B5EF4-FFF2-40B4-BE49-F238E27FC236}">
              <a16:creationId xmlns:a16="http://schemas.microsoft.com/office/drawing/2014/main" id="{00000000-0008-0000-0600-00008A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id="{00000000-0008-0000-0600-00008B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0000000-0008-0000-0600-00008C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id="{00000000-0008-0000-0600-00008D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02" name="Text Box 4">
          <a:extLst>
            <a:ext uri="{FF2B5EF4-FFF2-40B4-BE49-F238E27FC236}">
              <a16:creationId xmlns:a16="http://schemas.microsoft.com/office/drawing/2014/main" id="{00000000-0008-0000-0600-00008E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03" name="Text Box 1">
          <a:extLst>
            <a:ext uri="{FF2B5EF4-FFF2-40B4-BE49-F238E27FC236}">
              <a16:creationId xmlns:a16="http://schemas.microsoft.com/office/drawing/2014/main" id="{00000000-0008-0000-0600-00008F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04" name="Text Box 4">
          <a:extLst>
            <a:ext uri="{FF2B5EF4-FFF2-40B4-BE49-F238E27FC236}">
              <a16:creationId xmlns:a16="http://schemas.microsoft.com/office/drawing/2014/main" id="{00000000-0008-0000-0600-000090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00000000-0008-0000-0600-000091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06" name="Text Box 4">
          <a:extLst>
            <a:ext uri="{FF2B5EF4-FFF2-40B4-BE49-F238E27FC236}">
              <a16:creationId xmlns:a16="http://schemas.microsoft.com/office/drawing/2014/main" id="{00000000-0008-0000-0600-000092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00000000-0008-0000-0600-000093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08" name="Text Box 4">
          <a:extLst>
            <a:ext uri="{FF2B5EF4-FFF2-40B4-BE49-F238E27FC236}">
              <a16:creationId xmlns:a16="http://schemas.microsoft.com/office/drawing/2014/main" id="{00000000-0008-0000-0600-000094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09" name="Text Box 1">
          <a:extLst>
            <a:ext uri="{FF2B5EF4-FFF2-40B4-BE49-F238E27FC236}">
              <a16:creationId xmlns:a16="http://schemas.microsoft.com/office/drawing/2014/main" id="{00000000-0008-0000-0600-000095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10" name="Text Box 4">
          <a:extLst>
            <a:ext uri="{FF2B5EF4-FFF2-40B4-BE49-F238E27FC236}">
              <a16:creationId xmlns:a16="http://schemas.microsoft.com/office/drawing/2014/main" id="{00000000-0008-0000-0600-000096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00000000-0008-0000-0600-000097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12" name="Text Box 4">
          <a:extLst>
            <a:ext uri="{FF2B5EF4-FFF2-40B4-BE49-F238E27FC236}">
              <a16:creationId xmlns:a16="http://schemas.microsoft.com/office/drawing/2014/main" id="{00000000-0008-0000-0600-000098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id="{00000000-0008-0000-0600-000099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14" name="Text Box 4">
          <a:extLst>
            <a:ext uri="{FF2B5EF4-FFF2-40B4-BE49-F238E27FC236}">
              <a16:creationId xmlns:a16="http://schemas.microsoft.com/office/drawing/2014/main" id="{00000000-0008-0000-0600-00009A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id="{00000000-0008-0000-0600-00009B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16" name="Text Box 4">
          <a:extLst>
            <a:ext uri="{FF2B5EF4-FFF2-40B4-BE49-F238E27FC236}">
              <a16:creationId xmlns:a16="http://schemas.microsoft.com/office/drawing/2014/main" id="{00000000-0008-0000-0600-00009C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id="{00000000-0008-0000-0600-00009D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18" name="Text Box 4">
          <a:extLst>
            <a:ext uri="{FF2B5EF4-FFF2-40B4-BE49-F238E27FC236}">
              <a16:creationId xmlns:a16="http://schemas.microsoft.com/office/drawing/2014/main" id="{00000000-0008-0000-0600-00009E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id="{00000000-0008-0000-0600-00009F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00000000-0008-0000-0600-0000A0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id="{00000000-0008-0000-0600-0000A1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22" name="Text Box 4">
          <a:extLst>
            <a:ext uri="{FF2B5EF4-FFF2-40B4-BE49-F238E27FC236}">
              <a16:creationId xmlns:a16="http://schemas.microsoft.com/office/drawing/2014/main" id="{00000000-0008-0000-0600-0000A2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id="{00000000-0008-0000-0600-0000A3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24" name="Text Box 4">
          <a:extLst>
            <a:ext uri="{FF2B5EF4-FFF2-40B4-BE49-F238E27FC236}">
              <a16:creationId xmlns:a16="http://schemas.microsoft.com/office/drawing/2014/main" id="{00000000-0008-0000-0600-0000A4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76200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id="{00000000-0008-0000-0600-0000A5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76200"/>
    <xdr:sp macro="" textlink="">
      <xdr:nvSpPr>
        <xdr:cNvPr id="2726" name="Text Box 2">
          <a:extLst>
            <a:ext uri="{FF2B5EF4-FFF2-40B4-BE49-F238E27FC236}">
              <a16:creationId xmlns:a16="http://schemas.microsoft.com/office/drawing/2014/main" id="{00000000-0008-0000-0600-0000A6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00000000-0008-0000-0600-0000A7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00000000-0008-0000-0600-0000A8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00000000-0008-0000-0600-0000A9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730" name="Text Box 2">
          <a:extLst>
            <a:ext uri="{FF2B5EF4-FFF2-40B4-BE49-F238E27FC236}">
              <a16:creationId xmlns:a16="http://schemas.microsoft.com/office/drawing/2014/main" id="{00000000-0008-0000-0600-0000AA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731" name="Text Box 1">
          <a:extLst>
            <a:ext uri="{FF2B5EF4-FFF2-40B4-BE49-F238E27FC236}">
              <a16:creationId xmlns:a16="http://schemas.microsoft.com/office/drawing/2014/main" id="{00000000-0008-0000-0600-0000AB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732" name="Text Box 2">
          <a:extLst>
            <a:ext uri="{FF2B5EF4-FFF2-40B4-BE49-F238E27FC236}">
              <a16:creationId xmlns:a16="http://schemas.microsoft.com/office/drawing/2014/main" id="{00000000-0008-0000-0600-0000AC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00000000-0008-0000-0600-0000AD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00000000-0008-0000-0600-0000AE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35" name="Text Box 1">
          <a:extLst>
            <a:ext uri="{FF2B5EF4-FFF2-40B4-BE49-F238E27FC236}">
              <a16:creationId xmlns:a16="http://schemas.microsoft.com/office/drawing/2014/main" id="{00000000-0008-0000-0600-0000AF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36" name="Text Box 4">
          <a:extLst>
            <a:ext uri="{FF2B5EF4-FFF2-40B4-BE49-F238E27FC236}">
              <a16:creationId xmlns:a16="http://schemas.microsoft.com/office/drawing/2014/main" id="{00000000-0008-0000-0600-0000B0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id="{00000000-0008-0000-0600-0000B1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38" name="Text Box 4">
          <a:extLst>
            <a:ext uri="{FF2B5EF4-FFF2-40B4-BE49-F238E27FC236}">
              <a16:creationId xmlns:a16="http://schemas.microsoft.com/office/drawing/2014/main" id="{00000000-0008-0000-0600-0000B2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104274" cy="57150"/>
    <xdr:sp macro="" textlink="">
      <xdr:nvSpPr>
        <xdr:cNvPr id="2739" name="Text Box 1">
          <a:extLst>
            <a:ext uri="{FF2B5EF4-FFF2-40B4-BE49-F238E27FC236}">
              <a16:creationId xmlns:a16="http://schemas.microsoft.com/office/drawing/2014/main" id="{00000000-0008-0000-0600-0000B3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600-0000B4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41" name="Text Box 4">
          <a:extLst>
            <a:ext uri="{FF2B5EF4-FFF2-40B4-BE49-F238E27FC236}">
              <a16:creationId xmlns:a16="http://schemas.microsoft.com/office/drawing/2014/main" id="{00000000-0008-0000-0600-0000B5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00000000-0008-0000-0600-0000B6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43" name="Text Box 4">
          <a:extLst>
            <a:ext uri="{FF2B5EF4-FFF2-40B4-BE49-F238E27FC236}">
              <a16:creationId xmlns:a16="http://schemas.microsoft.com/office/drawing/2014/main" id="{00000000-0008-0000-0600-0000B7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95250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00000000-0008-0000-0600-0000B8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95250"/>
    <xdr:sp macro="" textlink="">
      <xdr:nvSpPr>
        <xdr:cNvPr id="2745" name="Text Box 4">
          <a:extLst>
            <a:ext uri="{FF2B5EF4-FFF2-40B4-BE49-F238E27FC236}">
              <a16:creationId xmlns:a16="http://schemas.microsoft.com/office/drawing/2014/main" id="{00000000-0008-0000-0600-0000B9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00000000-0008-0000-0600-0000BA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47" name="Text Box 4">
          <a:extLst>
            <a:ext uri="{FF2B5EF4-FFF2-40B4-BE49-F238E27FC236}">
              <a16:creationId xmlns:a16="http://schemas.microsoft.com/office/drawing/2014/main" id="{00000000-0008-0000-0600-0000BB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00000000-0008-0000-0600-0000BC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49" name="Text Box 4">
          <a:extLst>
            <a:ext uri="{FF2B5EF4-FFF2-40B4-BE49-F238E27FC236}">
              <a16:creationId xmlns:a16="http://schemas.microsoft.com/office/drawing/2014/main" id="{00000000-0008-0000-0600-0000BD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id="{00000000-0008-0000-0600-0000BE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51" name="Text Box 4">
          <a:extLst>
            <a:ext uri="{FF2B5EF4-FFF2-40B4-BE49-F238E27FC236}">
              <a16:creationId xmlns:a16="http://schemas.microsoft.com/office/drawing/2014/main" id="{00000000-0008-0000-0600-0000BF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52" name="Text Box 1">
          <a:extLst>
            <a:ext uri="{FF2B5EF4-FFF2-40B4-BE49-F238E27FC236}">
              <a16:creationId xmlns:a16="http://schemas.microsoft.com/office/drawing/2014/main" id="{00000000-0008-0000-0600-0000C0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53" name="Text Box 4">
          <a:extLst>
            <a:ext uri="{FF2B5EF4-FFF2-40B4-BE49-F238E27FC236}">
              <a16:creationId xmlns:a16="http://schemas.microsoft.com/office/drawing/2014/main" id="{00000000-0008-0000-0600-0000C1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00000000-0008-0000-0600-0000C2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55" name="Text Box 4">
          <a:extLst>
            <a:ext uri="{FF2B5EF4-FFF2-40B4-BE49-F238E27FC236}">
              <a16:creationId xmlns:a16="http://schemas.microsoft.com/office/drawing/2014/main" id="{00000000-0008-0000-0600-0000C3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id="{00000000-0008-0000-0600-0000C4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00000000-0008-0000-0600-0000C5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85725"/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id="{00000000-0008-0000-0600-0000C6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95250"/>
    <xdr:sp macro="" textlink="">
      <xdr:nvSpPr>
        <xdr:cNvPr id="2759" name="Text Box 4">
          <a:extLst>
            <a:ext uri="{FF2B5EF4-FFF2-40B4-BE49-F238E27FC236}">
              <a16:creationId xmlns:a16="http://schemas.microsoft.com/office/drawing/2014/main" id="{00000000-0008-0000-0600-0000C7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00000000-0008-0000-0600-0000C8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61" name="Text Box 4">
          <a:extLst>
            <a:ext uri="{FF2B5EF4-FFF2-40B4-BE49-F238E27FC236}">
              <a16:creationId xmlns:a16="http://schemas.microsoft.com/office/drawing/2014/main" id="{00000000-0008-0000-0600-0000C9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00000000-0008-0000-0600-0000CA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63" name="Text Box 4">
          <a:extLst>
            <a:ext uri="{FF2B5EF4-FFF2-40B4-BE49-F238E27FC236}">
              <a16:creationId xmlns:a16="http://schemas.microsoft.com/office/drawing/2014/main" id="{00000000-0008-0000-0600-0000CB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00000000-0008-0000-0600-0000CC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65" name="Text Box 4">
          <a:extLst>
            <a:ext uri="{FF2B5EF4-FFF2-40B4-BE49-F238E27FC236}">
              <a16:creationId xmlns:a16="http://schemas.microsoft.com/office/drawing/2014/main" id="{00000000-0008-0000-0600-0000CD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00000000-0008-0000-0600-0000CE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67" name="Text Box 4">
          <a:extLst>
            <a:ext uri="{FF2B5EF4-FFF2-40B4-BE49-F238E27FC236}">
              <a16:creationId xmlns:a16="http://schemas.microsoft.com/office/drawing/2014/main" id="{00000000-0008-0000-0600-0000CF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00000000-0008-0000-0600-0000D0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69" name="Text Box 4">
          <a:extLst>
            <a:ext uri="{FF2B5EF4-FFF2-40B4-BE49-F238E27FC236}">
              <a16:creationId xmlns:a16="http://schemas.microsoft.com/office/drawing/2014/main" id="{00000000-0008-0000-0600-0000D1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70" name="Text Box 1">
          <a:extLst>
            <a:ext uri="{FF2B5EF4-FFF2-40B4-BE49-F238E27FC236}">
              <a16:creationId xmlns:a16="http://schemas.microsoft.com/office/drawing/2014/main" id="{00000000-0008-0000-0600-0000D2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71" name="Text Box 4">
          <a:extLst>
            <a:ext uri="{FF2B5EF4-FFF2-40B4-BE49-F238E27FC236}">
              <a16:creationId xmlns:a16="http://schemas.microsoft.com/office/drawing/2014/main" id="{00000000-0008-0000-0600-0000D3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00000000-0008-0000-0600-0000D4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73" name="Text Box 4">
          <a:extLst>
            <a:ext uri="{FF2B5EF4-FFF2-40B4-BE49-F238E27FC236}">
              <a16:creationId xmlns:a16="http://schemas.microsoft.com/office/drawing/2014/main" id="{00000000-0008-0000-0600-0000D5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00000000-0008-0000-0600-0000D6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75" name="Text Box 4">
          <a:extLst>
            <a:ext uri="{FF2B5EF4-FFF2-40B4-BE49-F238E27FC236}">
              <a16:creationId xmlns:a16="http://schemas.microsoft.com/office/drawing/2014/main" id="{00000000-0008-0000-0600-0000D7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76" name="Text Box 1">
          <a:extLst>
            <a:ext uri="{FF2B5EF4-FFF2-40B4-BE49-F238E27FC236}">
              <a16:creationId xmlns:a16="http://schemas.microsoft.com/office/drawing/2014/main" id="{00000000-0008-0000-0600-0000D8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77" name="Text Box 4">
          <a:extLst>
            <a:ext uri="{FF2B5EF4-FFF2-40B4-BE49-F238E27FC236}">
              <a16:creationId xmlns:a16="http://schemas.microsoft.com/office/drawing/2014/main" id="{00000000-0008-0000-0600-0000D9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00000000-0008-0000-0600-0000DA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79" name="Text Box 4">
          <a:extLst>
            <a:ext uri="{FF2B5EF4-FFF2-40B4-BE49-F238E27FC236}">
              <a16:creationId xmlns:a16="http://schemas.microsoft.com/office/drawing/2014/main" id="{00000000-0008-0000-0600-0000DB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00000000-0008-0000-0600-0000DC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81" name="Text Box 4">
          <a:extLst>
            <a:ext uri="{FF2B5EF4-FFF2-40B4-BE49-F238E27FC236}">
              <a16:creationId xmlns:a16="http://schemas.microsoft.com/office/drawing/2014/main" id="{00000000-0008-0000-0600-0000DD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id="{00000000-0008-0000-0600-0000DE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00000000-0008-0000-0600-0000DF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00000000-0008-0000-0600-0000E0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85" name="Text Box 4">
          <a:extLst>
            <a:ext uri="{FF2B5EF4-FFF2-40B4-BE49-F238E27FC236}">
              <a16:creationId xmlns:a16="http://schemas.microsoft.com/office/drawing/2014/main" id="{00000000-0008-0000-0600-0000E1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id="{00000000-0008-0000-0600-0000E2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87" name="Text Box 4">
          <a:extLst>
            <a:ext uri="{FF2B5EF4-FFF2-40B4-BE49-F238E27FC236}">
              <a16:creationId xmlns:a16="http://schemas.microsoft.com/office/drawing/2014/main" id="{00000000-0008-0000-0600-0000E3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88" name="Text Box 1">
          <a:extLst>
            <a:ext uri="{FF2B5EF4-FFF2-40B4-BE49-F238E27FC236}">
              <a16:creationId xmlns:a16="http://schemas.microsoft.com/office/drawing/2014/main" id="{00000000-0008-0000-0600-0000E4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89" name="Text Box 4">
          <a:extLst>
            <a:ext uri="{FF2B5EF4-FFF2-40B4-BE49-F238E27FC236}">
              <a16:creationId xmlns:a16="http://schemas.microsoft.com/office/drawing/2014/main" id="{00000000-0008-0000-0600-0000E5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00000000-0008-0000-0600-0000E6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791" name="Text Box 4">
          <a:extLst>
            <a:ext uri="{FF2B5EF4-FFF2-40B4-BE49-F238E27FC236}">
              <a16:creationId xmlns:a16="http://schemas.microsoft.com/office/drawing/2014/main" id="{00000000-0008-0000-0600-0000E7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76200"/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id="{00000000-0008-0000-0600-0000E8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76200"/>
    <xdr:sp macro="" textlink="">
      <xdr:nvSpPr>
        <xdr:cNvPr id="2793" name="Text Box 2">
          <a:extLst>
            <a:ext uri="{FF2B5EF4-FFF2-40B4-BE49-F238E27FC236}">
              <a16:creationId xmlns:a16="http://schemas.microsoft.com/office/drawing/2014/main" id="{00000000-0008-0000-0600-0000E9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00000000-0008-0000-0600-0000EA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795" name="Text Box 2">
          <a:extLst>
            <a:ext uri="{FF2B5EF4-FFF2-40B4-BE49-F238E27FC236}">
              <a16:creationId xmlns:a16="http://schemas.microsoft.com/office/drawing/2014/main" id="{00000000-0008-0000-0600-0000EB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00000000-0008-0000-0600-0000EC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797" name="Text Box 2">
          <a:extLst>
            <a:ext uri="{FF2B5EF4-FFF2-40B4-BE49-F238E27FC236}">
              <a16:creationId xmlns:a16="http://schemas.microsoft.com/office/drawing/2014/main" id="{00000000-0008-0000-0600-0000ED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798" name="Text Box 1">
          <a:extLst>
            <a:ext uri="{FF2B5EF4-FFF2-40B4-BE49-F238E27FC236}">
              <a16:creationId xmlns:a16="http://schemas.microsoft.com/office/drawing/2014/main" id="{00000000-0008-0000-0600-0000EE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799" name="Text Box 2">
          <a:extLst>
            <a:ext uri="{FF2B5EF4-FFF2-40B4-BE49-F238E27FC236}">
              <a16:creationId xmlns:a16="http://schemas.microsoft.com/office/drawing/2014/main" id="{00000000-0008-0000-0600-0000EF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00000000-0008-0000-0600-0000F0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801" name="Text Box 2">
          <a:extLst>
            <a:ext uri="{FF2B5EF4-FFF2-40B4-BE49-F238E27FC236}">
              <a16:creationId xmlns:a16="http://schemas.microsoft.com/office/drawing/2014/main" id="{00000000-0008-0000-0600-0000F1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00000000-0008-0000-0600-0000F2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03" name="Text Box 4">
          <a:extLst>
            <a:ext uri="{FF2B5EF4-FFF2-40B4-BE49-F238E27FC236}">
              <a16:creationId xmlns:a16="http://schemas.microsoft.com/office/drawing/2014/main" id="{00000000-0008-0000-0600-0000F3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04" name="Text Box 1">
          <a:extLst>
            <a:ext uri="{FF2B5EF4-FFF2-40B4-BE49-F238E27FC236}">
              <a16:creationId xmlns:a16="http://schemas.microsoft.com/office/drawing/2014/main" id="{00000000-0008-0000-0600-0000F4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05" name="Text Box 4">
          <a:extLst>
            <a:ext uri="{FF2B5EF4-FFF2-40B4-BE49-F238E27FC236}">
              <a16:creationId xmlns:a16="http://schemas.microsoft.com/office/drawing/2014/main" id="{00000000-0008-0000-0600-0000F5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47625"/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00000000-0008-0000-0600-0000F6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47625"/>
    <xdr:sp macro="" textlink="">
      <xdr:nvSpPr>
        <xdr:cNvPr id="2807" name="Text Box 4">
          <a:extLst>
            <a:ext uri="{FF2B5EF4-FFF2-40B4-BE49-F238E27FC236}">
              <a16:creationId xmlns:a16="http://schemas.microsoft.com/office/drawing/2014/main" id="{00000000-0008-0000-0600-0000F70A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00000000-0008-0000-0600-0000F8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09" name="Text Box 4">
          <a:extLst>
            <a:ext uri="{FF2B5EF4-FFF2-40B4-BE49-F238E27FC236}">
              <a16:creationId xmlns:a16="http://schemas.microsoft.com/office/drawing/2014/main" id="{00000000-0008-0000-0600-0000F9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00000000-0008-0000-0600-0000FA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11" name="Text Box 4">
          <a:extLst>
            <a:ext uri="{FF2B5EF4-FFF2-40B4-BE49-F238E27FC236}">
              <a16:creationId xmlns:a16="http://schemas.microsoft.com/office/drawing/2014/main" id="{00000000-0008-0000-0600-0000FB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12" name="Text Box 1">
          <a:extLst>
            <a:ext uri="{FF2B5EF4-FFF2-40B4-BE49-F238E27FC236}">
              <a16:creationId xmlns:a16="http://schemas.microsoft.com/office/drawing/2014/main" id="{00000000-0008-0000-0600-0000FC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13" name="Text Box 4">
          <a:extLst>
            <a:ext uri="{FF2B5EF4-FFF2-40B4-BE49-F238E27FC236}">
              <a16:creationId xmlns:a16="http://schemas.microsoft.com/office/drawing/2014/main" id="{00000000-0008-0000-0600-0000FD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00000000-0008-0000-0600-0000FE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15" name="Text Box 4">
          <a:extLst>
            <a:ext uri="{FF2B5EF4-FFF2-40B4-BE49-F238E27FC236}">
              <a16:creationId xmlns:a16="http://schemas.microsoft.com/office/drawing/2014/main" id="{00000000-0008-0000-0600-0000FF0A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16" name="Text Box 1">
          <a:extLst>
            <a:ext uri="{FF2B5EF4-FFF2-40B4-BE49-F238E27FC236}">
              <a16:creationId xmlns:a16="http://schemas.microsoft.com/office/drawing/2014/main" id="{00000000-0008-0000-0600-000000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17" name="Text Box 4">
          <a:extLst>
            <a:ext uri="{FF2B5EF4-FFF2-40B4-BE49-F238E27FC236}">
              <a16:creationId xmlns:a16="http://schemas.microsoft.com/office/drawing/2014/main" id="{00000000-0008-0000-0600-000001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00000000-0008-0000-0600-000002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19" name="Text Box 4">
          <a:extLst>
            <a:ext uri="{FF2B5EF4-FFF2-40B4-BE49-F238E27FC236}">
              <a16:creationId xmlns:a16="http://schemas.microsoft.com/office/drawing/2014/main" id="{00000000-0008-0000-0600-000003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0000000-0008-0000-0600-000004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21" name="Text Box 4">
          <a:extLst>
            <a:ext uri="{FF2B5EF4-FFF2-40B4-BE49-F238E27FC236}">
              <a16:creationId xmlns:a16="http://schemas.microsoft.com/office/drawing/2014/main" id="{00000000-0008-0000-0600-000005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22" name="Text Box 1">
          <a:extLst>
            <a:ext uri="{FF2B5EF4-FFF2-40B4-BE49-F238E27FC236}">
              <a16:creationId xmlns:a16="http://schemas.microsoft.com/office/drawing/2014/main" id="{00000000-0008-0000-0600-000006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23" name="Text Box 4">
          <a:extLst>
            <a:ext uri="{FF2B5EF4-FFF2-40B4-BE49-F238E27FC236}">
              <a16:creationId xmlns:a16="http://schemas.microsoft.com/office/drawing/2014/main" id="{00000000-0008-0000-0600-000007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00000000-0008-0000-0600-000008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25" name="Text Box 4">
          <a:extLst>
            <a:ext uri="{FF2B5EF4-FFF2-40B4-BE49-F238E27FC236}">
              <a16:creationId xmlns:a16="http://schemas.microsoft.com/office/drawing/2014/main" id="{00000000-0008-0000-0600-000009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0000000-0008-0000-0600-00000A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00000000-0008-0000-0600-00000B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28" name="Text Box 1">
          <a:extLst>
            <a:ext uri="{FF2B5EF4-FFF2-40B4-BE49-F238E27FC236}">
              <a16:creationId xmlns:a16="http://schemas.microsoft.com/office/drawing/2014/main" id="{00000000-0008-0000-0600-00000C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29" name="Text Box 4">
          <a:extLst>
            <a:ext uri="{FF2B5EF4-FFF2-40B4-BE49-F238E27FC236}">
              <a16:creationId xmlns:a16="http://schemas.microsoft.com/office/drawing/2014/main" id="{00000000-0008-0000-0600-00000D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30" name="Text Box 1">
          <a:extLst>
            <a:ext uri="{FF2B5EF4-FFF2-40B4-BE49-F238E27FC236}">
              <a16:creationId xmlns:a16="http://schemas.microsoft.com/office/drawing/2014/main" id="{00000000-0008-0000-0600-00000E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31" name="Text Box 4">
          <a:extLst>
            <a:ext uri="{FF2B5EF4-FFF2-40B4-BE49-F238E27FC236}">
              <a16:creationId xmlns:a16="http://schemas.microsoft.com/office/drawing/2014/main" id="{00000000-0008-0000-0600-00000F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369470"/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00000000-0008-0000-0600-000010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36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359945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00000000-0008-0000-0600-000011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35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378995"/>
    <xdr:sp macro="" textlink="">
      <xdr:nvSpPr>
        <xdr:cNvPr id="2834" name="Text Box 4">
          <a:extLst>
            <a:ext uri="{FF2B5EF4-FFF2-40B4-BE49-F238E27FC236}">
              <a16:creationId xmlns:a16="http://schemas.microsoft.com/office/drawing/2014/main" id="{00000000-0008-0000-0600-000012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378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398045"/>
    <xdr:sp macro="" textlink="">
      <xdr:nvSpPr>
        <xdr:cNvPr id="2835" name="Text Box 1">
          <a:extLst>
            <a:ext uri="{FF2B5EF4-FFF2-40B4-BE49-F238E27FC236}">
              <a16:creationId xmlns:a16="http://schemas.microsoft.com/office/drawing/2014/main" id="{00000000-0008-0000-0600-000013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398045"/>
    <xdr:sp macro="" textlink="">
      <xdr:nvSpPr>
        <xdr:cNvPr id="2836" name="Text Box 2">
          <a:extLst>
            <a:ext uri="{FF2B5EF4-FFF2-40B4-BE49-F238E27FC236}">
              <a16:creationId xmlns:a16="http://schemas.microsoft.com/office/drawing/2014/main" id="{00000000-0008-0000-0600-000014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398045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00000000-0008-0000-0600-000015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398045"/>
    <xdr:sp macro="" textlink="">
      <xdr:nvSpPr>
        <xdr:cNvPr id="2838" name="Text Box 2">
          <a:extLst>
            <a:ext uri="{FF2B5EF4-FFF2-40B4-BE49-F238E27FC236}">
              <a16:creationId xmlns:a16="http://schemas.microsoft.com/office/drawing/2014/main" id="{00000000-0008-0000-0600-000016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398045"/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00000000-0008-0000-0600-000017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398045"/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00000000-0008-0000-0600-000018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398045"/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id="{00000000-0008-0000-0600-000019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398045"/>
    <xdr:sp macro="" textlink="">
      <xdr:nvSpPr>
        <xdr:cNvPr id="2842" name="Text Box 2">
          <a:extLst>
            <a:ext uri="{FF2B5EF4-FFF2-40B4-BE49-F238E27FC236}">
              <a16:creationId xmlns:a16="http://schemas.microsoft.com/office/drawing/2014/main" id="{00000000-0008-0000-0600-00001A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417095"/>
    <xdr:sp macro="" textlink="">
      <xdr:nvSpPr>
        <xdr:cNvPr id="2843" name="Text Box 4">
          <a:extLst>
            <a:ext uri="{FF2B5EF4-FFF2-40B4-BE49-F238E27FC236}">
              <a16:creationId xmlns:a16="http://schemas.microsoft.com/office/drawing/2014/main" id="{00000000-0008-0000-0600-00001B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17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407570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00000000-0008-0000-0600-00001C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426620"/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00000000-0008-0000-0600-00001D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2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445670"/>
    <xdr:sp macro="" textlink="">
      <xdr:nvSpPr>
        <xdr:cNvPr id="2846" name="Text Box 2">
          <a:extLst>
            <a:ext uri="{FF2B5EF4-FFF2-40B4-BE49-F238E27FC236}">
              <a16:creationId xmlns:a16="http://schemas.microsoft.com/office/drawing/2014/main" id="{00000000-0008-0000-0600-00001E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445670"/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id="{00000000-0008-0000-0600-00001F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445670"/>
    <xdr:sp macro="" textlink="">
      <xdr:nvSpPr>
        <xdr:cNvPr id="2848" name="Text Box 2">
          <a:extLst>
            <a:ext uri="{FF2B5EF4-FFF2-40B4-BE49-F238E27FC236}">
              <a16:creationId xmlns:a16="http://schemas.microsoft.com/office/drawing/2014/main" id="{00000000-0008-0000-0600-000020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464720"/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id="{00000000-0008-0000-0600-000021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464720"/>
    <xdr:sp macro="" textlink="">
      <xdr:nvSpPr>
        <xdr:cNvPr id="2850" name="Text Box 4">
          <a:extLst>
            <a:ext uri="{FF2B5EF4-FFF2-40B4-BE49-F238E27FC236}">
              <a16:creationId xmlns:a16="http://schemas.microsoft.com/office/drawing/2014/main" id="{00000000-0008-0000-0600-000022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455195"/>
    <xdr:sp macro="" textlink="">
      <xdr:nvSpPr>
        <xdr:cNvPr id="2851" name="Text Box 1">
          <a:extLst>
            <a:ext uri="{FF2B5EF4-FFF2-40B4-BE49-F238E27FC236}">
              <a16:creationId xmlns:a16="http://schemas.microsoft.com/office/drawing/2014/main" id="{00000000-0008-0000-0600-000023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474245"/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00000000-0008-0000-0600-000024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493295"/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00000000-0008-0000-0600-000025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493295"/>
    <xdr:sp macro="" textlink="">
      <xdr:nvSpPr>
        <xdr:cNvPr id="2854" name="Text Box 2">
          <a:extLst>
            <a:ext uri="{FF2B5EF4-FFF2-40B4-BE49-F238E27FC236}">
              <a16:creationId xmlns:a16="http://schemas.microsoft.com/office/drawing/2014/main" id="{00000000-0008-0000-0600-000026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493295"/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id="{00000000-0008-0000-0600-000027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493295"/>
    <xdr:sp macro="" textlink="">
      <xdr:nvSpPr>
        <xdr:cNvPr id="2856" name="Text Box 2">
          <a:extLst>
            <a:ext uri="{FF2B5EF4-FFF2-40B4-BE49-F238E27FC236}">
              <a16:creationId xmlns:a16="http://schemas.microsoft.com/office/drawing/2014/main" id="{00000000-0008-0000-0600-000028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502820"/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00000000-0008-0000-0600-000029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502820"/>
    <xdr:sp macro="" textlink="">
      <xdr:nvSpPr>
        <xdr:cNvPr id="2858" name="Text Box 4">
          <a:extLst>
            <a:ext uri="{FF2B5EF4-FFF2-40B4-BE49-F238E27FC236}">
              <a16:creationId xmlns:a16="http://schemas.microsoft.com/office/drawing/2014/main" id="{00000000-0008-0000-0600-00002A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493295"/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00000000-0008-0000-0600-00002B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512345"/>
    <xdr:sp macro="" textlink="">
      <xdr:nvSpPr>
        <xdr:cNvPr id="2860" name="Text Box 4">
          <a:extLst>
            <a:ext uri="{FF2B5EF4-FFF2-40B4-BE49-F238E27FC236}">
              <a16:creationId xmlns:a16="http://schemas.microsoft.com/office/drawing/2014/main" id="{00000000-0008-0000-0600-00002C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512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464720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00000000-0008-0000-0600-00002D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464720"/>
    <xdr:sp macro="" textlink="">
      <xdr:nvSpPr>
        <xdr:cNvPr id="2862" name="Text Box 4">
          <a:extLst>
            <a:ext uri="{FF2B5EF4-FFF2-40B4-BE49-F238E27FC236}">
              <a16:creationId xmlns:a16="http://schemas.microsoft.com/office/drawing/2014/main" id="{00000000-0008-0000-0600-00002E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455195"/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id="{00000000-0008-0000-0600-00002F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699" cy="474245"/>
    <xdr:sp macro="" textlink="">
      <xdr:nvSpPr>
        <xdr:cNvPr id="2864" name="Text Box 4">
          <a:extLst>
            <a:ext uri="{FF2B5EF4-FFF2-40B4-BE49-F238E27FC236}">
              <a16:creationId xmlns:a16="http://schemas.microsoft.com/office/drawing/2014/main" id="{00000000-0008-0000-0600-000030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445670"/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0000000-0008-0000-0600-000031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445670"/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00000000-0008-0000-0600-000032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445670"/>
    <xdr:sp macro="" textlink="">
      <xdr:nvSpPr>
        <xdr:cNvPr id="2867" name="Text Box 1">
          <a:extLst>
            <a:ext uri="{FF2B5EF4-FFF2-40B4-BE49-F238E27FC236}">
              <a16:creationId xmlns:a16="http://schemas.microsoft.com/office/drawing/2014/main" id="{00000000-0008-0000-0600-000033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445670"/>
    <xdr:sp macro="" textlink="">
      <xdr:nvSpPr>
        <xdr:cNvPr id="2868" name="Text Box 2">
          <a:extLst>
            <a:ext uri="{FF2B5EF4-FFF2-40B4-BE49-F238E27FC236}">
              <a16:creationId xmlns:a16="http://schemas.microsoft.com/office/drawing/2014/main" id="{00000000-0008-0000-0600-000034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00000000-0008-0000-0600-000035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70" name="Text Box 4">
          <a:extLst>
            <a:ext uri="{FF2B5EF4-FFF2-40B4-BE49-F238E27FC236}">
              <a16:creationId xmlns:a16="http://schemas.microsoft.com/office/drawing/2014/main" id="{00000000-0008-0000-0600-000036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00000000-0008-0000-0600-000037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72" name="Text Box 4">
          <a:extLst>
            <a:ext uri="{FF2B5EF4-FFF2-40B4-BE49-F238E27FC236}">
              <a16:creationId xmlns:a16="http://schemas.microsoft.com/office/drawing/2014/main" id="{00000000-0008-0000-0600-000038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00000000-0008-0000-0600-000039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00000000-0008-0000-0600-00003A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00000000-0008-0000-0600-00003B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76" name="Text Box 4">
          <a:extLst>
            <a:ext uri="{FF2B5EF4-FFF2-40B4-BE49-F238E27FC236}">
              <a16:creationId xmlns:a16="http://schemas.microsoft.com/office/drawing/2014/main" id="{00000000-0008-0000-0600-00003C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0000000-0008-0000-0600-00003D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78" name="Text Box 4">
          <a:extLst>
            <a:ext uri="{FF2B5EF4-FFF2-40B4-BE49-F238E27FC236}">
              <a16:creationId xmlns:a16="http://schemas.microsoft.com/office/drawing/2014/main" id="{00000000-0008-0000-0600-00003E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00000000-0008-0000-0600-00003F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80" name="Text Box 4">
          <a:extLst>
            <a:ext uri="{FF2B5EF4-FFF2-40B4-BE49-F238E27FC236}">
              <a16:creationId xmlns:a16="http://schemas.microsoft.com/office/drawing/2014/main" id="{00000000-0008-0000-0600-000040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00000000-0008-0000-0600-000041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82" name="Text Box 4">
          <a:extLst>
            <a:ext uri="{FF2B5EF4-FFF2-40B4-BE49-F238E27FC236}">
              <a16:creationId xmlns:a16="http://schemas.microsoft.com/office/drawing/2014/main" id="{00000000-0008-0000-0600-000042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00000000-0008-0000-0600-000043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84" name="Text Box 4">
          <a:extLst>
            <a:ext uri="{FF2B5EF4-FFF2-40B4-BE49-F238E27FC236}">
              <a16:creationId xmlns:a16="http://schemas.microsoft.com/office/drawing/2014/main" id="{00000000-0008-0000-0600-000044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00000000-0008-0000-0600-000045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86" name="Text Box 4">
          <a:extLst>
            <a:ext uri="{FF2B5EF4-FFF2-40B4-BE49-F238E27FC236}">
              <a16:creationId xmlns:a16="http://schemas.microsoft.com/office/drawing/2014/main" id="{00000000-0008-0000-0600-000046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00000000-0008-0000-0600-000047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88" name="Text Box 4">
          <a:extLst>
            <a:ext uri="{FF2B5EF4-FFF2-40B4-BE49-F238E27FC236}">
              <a16:creationId xmlns:a16="http://schemas.microsoft.com/office/drawing/2014/main" id="{00000000-0008-0000-0600-000048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00000000-0008-0000-0600-000049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90" name="Text Box 4">
          <a:extLst>
            <a:ext uri="{FF2B5EF4-FFF2-40B4-BE49-F238E27FC236}">
              <a16:creationId xmlns:a16="http://schemas.microsoft.com/office/drawing/2014/main" id="{00000000-0008-0000-0600-00004A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00000000-0008-0000-0600-00004B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92" name="Text Box 4">
          <a:extLst>
            <a:ext uri="{FF2B5EF4-FFF2-40B4-BE49-F238E27FC236}">
              <a16:creationId xmlns:a16="http://schemas.microsoft.com/office/drawing/2014/main" id="{00000000-0008-0000-0600-00004C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00000000-0008-0000-0600-00004D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94" name="Text Box 4">
          <a:extLst>
            <a:ext uri="{FF2B5EF4-FFF2-40B4-BE49-F238E27FC236}">
              <a16:creationId xmlns:a16="http://schemas.microsoft.com/office/drawing/2014/main" id="{00000000-0008-0000-0600-00004E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00000000-0008-0000-0600-00004F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896" name="Text Box 4">
          <a:extLst>
            <a:ext uri="{FF2B5EF4-FFF2-40B4-BE49-F238E27FC236}">
              <a16:creationId xmlns:a16="http://schemas.microsoft.com/office/drawing/2014/main" id="{00000000-0008-0000-0600-000050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00000000-0008-0000-0600-000051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898" name="Text Box 2">
          <a:extLst>
            <a:ext uri="{FF2B5EF4-FFF2-40B4-BE49-F238E27FC236}">
              <a16:creationId xmlns:a16="http://schemas.microsoft.com/office/drawing/2014/main" id="{00000000-0008-0000-0600-000052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00000000-0008-0000-0600-000053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00000000-0008-0000-0600-000054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57150"/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00000000-0008-0000-0600-000055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57150"/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00000000-0008-0000-0600-000056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00000000-0008-0000-0600-000057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904" name="Text Box 2">
          <a:extLst>
            <a:ext uri="{FF2B5EF4-FFF2-40B4-BE49-F238E27FC236}">
              <a16:creationId xmlns:a16="http://schemas.microsoft.com/office/drawing/2014/main" id="{00000000-0008-0000-0600-000058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00000000-0008-0000-0600-000059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906" name="Text Box 2">
          <a:extLst>
            <a:ext uri="{FF2B5EF4-FFF2-40B4-BE49-F238E27FC236}">
              <a16:creationId xmlns:a16="http://schemas.microsoft.com/office/drawing/2014/main" id="{00000000-0008-0000-0600-00005A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00000000-0008-0000-0600-00005B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08" name="Text Box 4">
          <a:extLst>
            <a:ext uri="{FF2B5EF4-FFF2-40B4-BE49-F238E27FC236}">
              <a16:creationId xmlns:a16="http://schemas.microsoft.com/office/drawing/2014/main" id="{00000000-0008-0000-0600-00005C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00000000-0008-0000-0600-00005D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10" name="Text Box 4">
          <a:extLst>
            <a:ext uri="{FF2B5EF4-FFF2-40B4-BE49-F238E27FC236}">
              <a16:creationId xmlns:a16="http://schemas.microsoft.com/office/drawing/2014/main" id="{00000000-0008-0000-0600-00005E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00000000-0008-0000-0600-00005F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12" name="Text Box 4">
          <a:extLst>
            <a:ext uri="{FF2B5EF4-FFF2-40B4-BE49-F238E27FC236}">
              <a16:creationId xmlns:a16="http://schemas.microsoft.com/office/drawing/2014/main" id="{00000000-0008-0000-0600-000060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00000000-0008-0000-0600-000061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14" name="Text Box 4">
          <a:extLst>
            <a:ext uri="{FF2B5EF4-FFF2-40B4-BE49-F238E27FC236}">
              <a16:creationId xmlns:a16="http://schemas.microsoft.com/office/drawing/2014/main" id="{00000000-0008-0000-0600-000062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id="{00000000-0008-0000-0600-000063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16" name="Text Box 4">
          <a:extLst>
            <a:ext uri="{FF2B5EF4-FFF2-40B4-BE49-F238E27FC236}">
              <a16:creationId xmlns:a16="http://schemas.microsoft.com/office/drawing/2014/main" id="{00000000-0008-0000-0600-000064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00000000-0008-0000-0600-000065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18" name="Text Box 4">
          <a:extLst>
            <a:ext uri="{FF2B5EF4-FFF2-40B4-BE49-F238E27FC236}">
              <a16:creationId xmlns:a16="http://schemas.microsoft.com/office/drawing/2014/main" id="{00000000-0008-0000-0600-000066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00000000-0008-0000-0600-000067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00000000-0008-0000-0600-000068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0000000-0008-0000-0600-000069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22" name="Text Box 4">
          <a:extLst>
            <a:ext uri="{FF2B5EF4-FFF2-40B4-BE49-F238E27FC236}">
              <a16:creationId xmlns:a16="http://schemas.microsoft.com/office/drawing/2014/main" id="{00000000-0008-0000-0600-00006A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00000000-0008-0000-0600-00006B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24" name="Text Box 4">
          <a:extLst>
            <a:ext uri="{FF2B5EF4-FFF2-40B4-BE49-F238E27FC236}">
              <a16:creationId xmlns:a16="http://schemas.microsoft.com/office/drawing/2014/main" id="{00000000-0008-0000-0600-00006C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00000000-0008-0000-0600-00006D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26" name="Text Box 4">
          <a:extLst>
            <a:ext uri="{FF2B5EF4-FFF2-40B4-BE49-F238E27FC236}">
              <a16:creationId xmlns:a16="http://schemas.microsoft.com/office/drawing/2014/main" id="{00000000-0008-0000-0600-00006E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28" name="Text Box 4">
          <a:extLst>
            <a:ext uri="{FF2B5EF4-FFF2-40B4-BE49-F238E27FC236}">
              <a16:creationId xmlns:a16="http://schemas.microsoft.com/office/drawing/2014/main" id="{00000000-0008-0000-0600-000070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00000000-0008-0000-0600-000071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30" name="Text Box 4">
          <a:extLst>
            <a:ext uri="{FF2B5EF4-FFF2-40B4-BE49-F238E27FC236}">
              <a16:creationId xmlns:a16="http://schemas.microsoft.com/office/drawing/2014/main" id="{00000000-0008-0000-0600-000072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00000000-0008-0000-0600-000073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32" name="Text Box 4">
          <a:extLst>
            <a:ext uri="{FF2B5EF4-FFF2-40B4-BE49-F238E27FC236}">
              <a16:creationId xmlns:a16="http://schemas.microsoft.com/office/drawing/2014/main" id="{00000000-0008-0000-0600-000074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00000000-0008-0000-0600-000075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34" name="Text Box 4">
          <a:extLst>
            <a:ext uri="{FF2B5EF4-FFF2-40B4-BE49-F238E27FC236}">
              <a16:creationId xmlns:a16="http://schemas.microsoft.com/office/drawing/2014/main" id="{00000000-0008-0000-0600-000076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00000000-0008-0000-0600-000077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36" name="Text Box 4">
          <a:extLst>
            <a:ext uri="{FF2B5EF4-FFF2-40B4-BE49-F238E27FC236}">
              <a16:creationId xmlns:a16="http://schemas.microsoft.com/office/drawing/2014/main" id="{00000000-0008-0000-0600-000078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00000000-0008-0000-0600-000079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38" name="Text Box 4">
          <a:extLst>
            <a:ext uri="{FF2B5EF4-FFF2-40B4-BE49-F238E27FC236}">
              <a16:creationId xmlns:a16="http://schemas.microsoft.com/office/drawing/2014/main" id="{00000000-0008-0000-0600-00007A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00000000-0008-0000-0600-00007B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940" name="Text Box 2">
          <a:extLst>
            <a:ext uri="{FF2B5EF4-FFF2-40B4-BE49-F238E27FC236}">
              <a16:creationId xmlns:a16="http://schemas.microsoft.com/office/drawing/2014/main" id="{00000000-0008-0000-0600-00007C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00000000-0008-0000-0600-00007D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942" name="Text Box 2">
          <a:extLst>
            <a:ext uri="{FF2B5EF4-FFF2-40B4-BE49-F238E27FC236}">
              <a16:creationId xmlns:a16="http://schemas.microsoft.com/office/drawing/2014/main" id="{00000000-0008-0000-0600-00007E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57150"/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00000000-0008-0000-0600-00007F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57150"/>
    <xdr:sp macro="" textlink="">
      <xdr:nvSpPr>
        <xdr:cNvPr id="2944" name="Text Box 2">
          <a:extLst>
            <a:ext uri="{FF2B5EF4-FFF2-40B4-BE49-F238E27FC236}">
              <a16:creationId xmlns:a16="http://schemas.microsoft.com/office/drawing/2014/main" id="{00000000-0008-0000-0600-000080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00000000-0008-0000-0600-000081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946" name="Text Box 2">
          <a:extLst>
            <a:ext uri="{FF2B5EF4-FFF2-40B4-BE49-F238E27FC236}">
              <a16:creationId xmlns:a16="http://schemas.microsoft.com/office/drawing/2014/main" id="{00000000-0008-0000-0600-000082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id="{00000000-0008-0000-0600-000083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4749" cy="66675"/>
    <xdr:sp macro="" textlink="">
      <xdr:nvSpPr>
        <xdr:cNvPr id="2948" name="Text Box 2">
          <a:extLst>
            <a:ext uri="{FF2B5EF4-FFF2-40B4-BE49-F238E27FC236}">
              <a16:creationId xmlns:a16="http://schemas.microsoft.com/office/drawing/2014/main" id="{00000000-0008-0000-0600-000084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00000000-0008-0000-0600-000085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50" name="Text Box 4">
          <a:extLst>
            <a:ext uri="{FF2B5EF4-FFF2-40B4-BE49-F238E27FC236}">
              <a16:creationId xmlns:a16="http://schemas.microsoft.com/office/drawing/2014/main" id="{00000000-0008-0000-0600-000086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00000000-0008-0000-0600-000087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6780" cy="47625"/>
    <xdr:sp macro="" textlink="">
      <xdr:nvSpPr>
        <xdr:cNvPr id="2952" name="Text Box 4">
          <a:extLst>
            <a:ext uri="{FF2B5EF4-FFF2-40B4-BE49-F238E27FC236}">
              <a16:creationId xmlns:a16="http://schemas.microsoft.com/office/drawing/2014/main" id="{00000000-0008-0000-0600-000088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00000000-0008-0000-0600-000089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54" name="Text Box 4">
          <a:extLst>
            <a:ext uri="{FF2B5EF4-FFF2-40B4-BE49-F238E27FC236}">
              <a16:creationId xmlns:a16="http://schemas.microsoft.com/office/drawing/2014/main" id="{00000000-0008-0000-0600-00008A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00000000-0008-0000-0600-00008B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56" name="Text Box 4">
          <a:extLst>
            <a:ext uri="{FF2B5EF4-FFF2-40B4-BE49-F238E27FC236}">
              <a16:creationId xmlns:a16="http://schemas.microsoft.com/office/drawing/2014/main" id="{00000000-0008-0000-0600-00008C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00000000-0008-0000-0600-00008D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58" name="Text Box 4">
          <a:extLst>
            <a:ext uri="{FF2B5EF4-FFF2-40B4-BE49-F238E27FC236}">
              <a16:creationId xmlns:a16="http://schemas.microsoft.com/office/drawing/2014/main" id="{00000000-0008-0000-0600-00008E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id="{00000000-0008-0000-0600-00008F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60" name="Text Box 4">
          <a:extLst>
            <a:ext uri="{FF2B5EF4-FFF2-40B4-BE49-F238E27FC236}">
              <a16:creationId xmlns:a16="http://schemas.microsoft.com/office/drawing/2014/main" id="{00000000-0008-0000-0600-000090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00000000-0008-0000-0600-000091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62" name="Text Box 4">
          <a:extLst>
            <a:ext uri="{FF2B5EF4-FFF2-40B4-BE49-F238E27FC236}">
              <a16:creationId xmlns:a16="http://schemas.microsoft.com/office/drawing/2014/main" id="{00000000-0008-0000-0600-000092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00000000-0008-0000-0600-000093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00000000-0008-0000-0600-000094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00000000-0008-0000-0600-000095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66" name="Text Box 4">
          <a:extLst>
            <a:ext uri="{FF2B5EF4-FFF2-40B4-BE49-F238E27FC236}">
              <a16:creationId xmlns:a16="http://schemas.microsoft.com/office/drawing/2014/main" id="{00000000-0008-0000-0600-000096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id="{00000000-0008-0000-0600-000097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68" name="Text Box 4">
          <a:extLst>
            <a:ext uri="{FF2B5EF4-FFF2-40B4-BE49-F238E27FC236}">
              <a16:creationId xmlns:a16="http://schemas.microsoft.com/office/drawing/2014/main" id="{00000000-0008-0000-0600-000098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00000000-0008-0000-0600-000099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70" name="Text Box 4">
          <a:extLst>
            <a:ext uri="{FF2B5EF4-FFF2-40B4-BE49-F238E27FC236}">
              <a16:creationId xmlns:a16="http://schemas.microsoft.com/office/drawing/2014/main" id="{00000000-0008-0000-0600-00009A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00000000-0008-0000-0600-00009B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72" name="Text Box 4">
          <a:extLst>
            <a:ext uri="{FF2B5EF4-FFF2-40B4-BE49-F238E27FC236}">
              <a16:creationId xmlns:a16="http://schemas.microsoft.com/office/drawing/2014/main" id="{00000000-0008-0000-0600-00009C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00000000-0008-0000-0600-00009D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74" name="Text Box 4">
          <a:extLst>
            <a:ext uri="{FF2B5EF4-FFF2-40B4-BE49-F238E27FC236}">
              <a16:creationId xmlns:a16="http://schemas.microsoft.com/office/drawing/2014/main" id="{00000000-0008-0000-0600-00009E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0000000-0008-0000-0600-00009F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76" name="Text Box 4">
          <a:extLst>
            <a:ext uri="{FF2B5EF4-FFF2-40B4-BE49-F238E27FC236}">
              <a16:creationId xmlns:a16="http://schemas.microsoft.com/office/drawing/2014/main" id="{00000000-0008-0000-0600-0000A0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00000000-0008-0000-0600-0000A1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78" name="Text Box 4">
          <a:extLst>
            <a:ext uri="{FF2B5EF4-FFF2-40B4-BE49-F238E27FC236}">
              <a16:creationId xmlns:a16="http://schemas.microsoft.com/office/drawing/2014/main" id="{00000000-0008-0000-0600-0000A2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00000000-0008-0000-0600-0000A3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80" name="Text Box 4">
          <a:extLst>
            <a:ext uri="{FF2B5EF4-FFF2-40B4-BE49-F238E27FC236}">
              <a16:creationId xmlns:a16="http://schemas.microsoft.com/office/drawing/2014/main" id="{00000000-0008-0000-0600-0000A4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00000000-0008-0000-0600-0000A5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82" name="Text Box 4">
          <a:extLst>
            <a:ext uri="{FF2B5EF4-FFF2-40B4-BE49-F238E27FC236}">
              <a16:creationId xmlns:a16="http://schemas.microsoft.com/office/drawing/2014/main" id="{00000000-0008-0000-0600-0000A6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00000000-0008-0000-0600-0000A7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84" name="Text Box 4">
          <a:extLst>
            <a:ext uri="{FF2B5EF4-FFF2-40B4-BE49-F238E27FC236}">
              <a16:creationId xmlns:a16="http://schemas.microsoft.com/office/drawing/2014/main" id="{00000000-0008-0000-0600-0000A8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00000000-0008-0000-0600-0000A9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986" name="Text Box 2">
          <a:extLst>
            <a:ext uri="{FF2B5EF4-FFF2-40B4-BE49-F238E27FC236}">
              <a16:creationId xmlns:a16="http://schemas.microsoft.com/office/drawing/2014/main" id="{00000000-0008-0000-0600-0000AA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00000000-0008-0000-0600-0000AB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988" name="Text Box 2">
          <a:extLst>
            <a:ext uri="{FF2B5EF4-FFF2-40B4-BE49-F238E27FC236}">
              <a16:creationId xmlns:a16="http://schemas.microsoft.com/office/drawing/2014/main" id="{00000000-0008-0000-0600-0000AC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00000000-0008-0000-0600-0000AD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2990" name="Text Box 2">
          <a:extLst>
            <a:ext uri="{FF2B5EF4-FFF2-40B4-BE49-F238E27FC236}">
              <a16:creationId xmlns:a16="http://schemas.microsoft.com/office/drawing/2014/main" id="{00000000-0008-0000-0600-0000AE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00000000-0008-0000-0600-0000AF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00000000-0008-0000-0600-0000B0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00000000-0008-0000-0600-0000B1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00000000-0008-0000-0600-0000B2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00000000-0008-0000-0600-0000B3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96" name="Text Box 4">
          <a:extLst>
            <a:ext uri="{FF2B5EF4-FFF2-40B4-BE49-F238E27FC236}">
              <a16:creationId xmlns:a16="http://schemas.microsoft.com/office/drawing/2014/main" id="{00000000-0008-0000-0600-0000B4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00000000-0008-0000-0600-0000B5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98" name="Text Box 4">
          <a:extLst>
            <a:ext uri="{FF2B5EF4-FFF2-40B4-BE49-F238E27FC236}">
              <a16:creationId xmlns:a16="http://schemas.microsoft.com/office/drawing/2014/main" id="{00000000-0008-0000-0600-0000B6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id="{00000000-0008-0000-0600-0000B7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00" name="Text Box 4">
          <a:extLst>
            <a:ext uri="{FF2B5EF4-FFF2-40B4-BE49-F238E27FC236}">
              <a16:creationId xmlns:a16="http://schemas.microsoft.com/office/drawing/2014/main" id="{00000000-0008-0000-0600-0000B8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00000000-0008-0000-0600-0000B9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02" name="Text Box 4">
          <a:extLst>
            <a:ext uri="{FF2B5EF4-FFF2-40B4-BE49-F238E27FC236}">
              <a16:creationId xmlns:a16="http://schemas.microsoft.com/office/drawing/2014/main" id="{00000000-0008-0000-0600-0000BA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00000000-0008-0000-0600-0000BB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04" name="Text Box 4">
          <a:extLst>
            <a:ext uri="{FF2B5EF4-FFF2-40B4-BE49-F238E27FC236}">
              <a16:creationId xmlns:a16="http://schemas.microsoft.com/office/drawing/2014/main" id="{00000000-0008-0000-0600-0000BC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00000000-0008-0000-0600-0000BD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06" name="Text Box 4">
          <a:extLst>
            <a:ext uri="{FF2B5EF4-FFF2-40B4-BE49-F238E27FC236}">
              <a16:creationId xmlns:a16="http://schemas.microsoft.com/office/drawing/2014/main" id="{00000000-0008-0000-0600-0000BE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00000000-0008-0000-0600-0000BF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08" name="Text Box 4">
          <a:extLst>
            <a:ext uri="{FF2B5EF4-FFF2-40B4-BE49-F238E27FC236}">
              <a16:creationId xmlns:a16="http://schemas.microsoft.com/office/drawing/2014/main" id="{00000000-0008-0000-0600-0000C0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00000000-0008-0000-0600-0000C1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10" name="Text Box 4">
          <a:extLst>
            <a:ext uri="{FF2B5EF4-FFF2-40B4-BE49-F238E27FC236}">
              <a16:creationId xmlns:a16="http://schemas.microsoft.com/office/drawing/2014/main" id="{00000000-0008-0000-0600-0000C2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00000000-0008-0000-0600-0000C3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12" name="Text Box 4">
          <a:extLst>
            <a:ext uri="{FF2B5EF4-FFF2-40B4-BE49-F238E27FC236}">
              <a16:creationId xmlns:a16="http://schemas.microsoft.com/office/drawing/2014/main" id="{00000000-0008-0000-0600-0000C4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00000000-0008-0000-0600-0000C5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00000000-0008-0000-0600-0000C6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00000000-0008-0000-0600-0000C7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16" name="Text Box 4">
          <a:extLst>
            <a:ext uri="{FF2B5EF4-FFF2-40B4-BE49-F238E27FC236}">
              <a16:creationId xmlns:a16="http://schemas.microsoft.com/office/drawing/2014/main" id="{00000000-0008-0000-0600-0000C8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00000000-0008-0000-0600-0000C9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18" name="Text Box 4">
          <a:extLst>
            <a:ext uri="{FF2B5EF4-FFF2-40B4-BE49-F238E27FC236}">
              <a16:creationId xmlns:a16="http://schemas.microsoft.com/office/drawing/2014/main" id="{00000000-0008-0000-0600-0000CA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id="{00000000-0008-0000-0600-0000CB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20" name="Text Box 4">
          <a:extLst>
            <a:ext uri="{FF2B5EF4-FFF2-40B4-BE49-F238E27FC236}">
              <a16:creationId xmlns:a16="http://schemas.microsoft.com/office/drawing/2014/main" id="{00000000-0008-0000-0600-0000CC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0000000-0008-0000-0600-0000CD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22" name="Text Box 4">
          <a:extLst>
            <a:ext uri="{FF2B5EF4-FFF2-40B4-BE49-F238E27FC236}">
              <a16:creationId xmlns:a16="http://schemas.microsoft.com/office/drawing/2014/main" id="{00000000-0008-0000-0600-0000CE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00000000-0008-0000-0600-0000CF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24" name="Text Box 4">
          <a:extLst>
            <a:ext uri="{FF2B5EF4-FFF2-40B4-BE49-F238E27FC236}">
              <a16:creationId xmlns:a16="http://schemas.microsoft.com/office/drawing/2014/main" id="{00000000-0008-0000-0600-0000D0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00000000-0008-0000-0600-0000D1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26" name="Text Box 4">
          <a:extLst>
            <a:ext uri="{FF2B5EF4-FFF2-40B4-BE49-F238E27FC236}">
              <a16:creationId xmlns:a16="http://schemas.microsoft.com/office/drawing/2014/main" id="{00000000-0008-0000-0600-0000D2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0000000-0008-0000-0600-0000D3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28" name="Text Box 4">
          <a:extLst>
            <a:ext uri="{FF2B5EF4-FFF2-40B4-BE49-F238E27FC236}">
              <a16:creationId xmlns:a16="http://schemas.microsoft.com/office/drawing/2014/main" id="{00000000-0008-0000-0600-0000D4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00000000-0008-0000-0600-0000D5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30" name="Text Box 4">
          <a:extLst>
            <a:ext uri="{FF2B5EF4-FFF2-40B4-BE49-F238E27FC236}">
              <a16:creationId xmlns:a16="http://schemas.microsoft.com/office/drawing/2014/main" id="{00000000-0008-0000-0600-0000D6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00000000-0008-0000-0600-0000D7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32" name="Text Box 4">
          <a:extLst>
            <a:ext uri="{FF2B5EF4-FFF2-40B4-BE49-F238E27FC236}">
              <a16:creationId xmlns:a16="http://schemas.microsoft.com/office/drawing/2014/main" id="{00000000-0008-0000-0600-0000D8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00000000-0008-0000-0600-0000D9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34" name="Text Box 4">
          <a:extLst>
            <a:ext uri="{FF2B5EF4-FFF2-40B4-BE49-F238E27FC236}">
              <a16:creationId xmlns:a16="http://schemas.microsoft.com/office/drawing/2014/main" id="{00000000-0008-0000-0600-0000DA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00000000-0008-0000-0600-0000DB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00000000-0008-0000-0600-0000DC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00000000-0008-0000-0600-0000DD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00000000-0008-0000-0600-0000DE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id="{00000000-0008-0000-0600-0000DF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040" name="Text Box 2">
          <a:extLst>
            <a:ext uri="{FF2B5EF4-FFF2-40B4-BE49-F238E27FC236}">
              <a16:creationId xmlns:a16="http://schemas.microsoft.com/office/drawing/2014/main" id="{00000000-0008-0000-0600-0000E0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00000000-0008-0000-0600-0000E1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042" name="Text Box 2">
          <a:extLst>
            <a:ext uri="{FF2B5EF4-FFF2-40B4-BE49-F238E27FC236}">
              <a16:creationId xmlns:a16="http://schemas.microsoft.com/office/drawing/2014/main" id="{00000000-0008-0000-0600-0000E2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00000000-0008-0000-0600-0000E3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044" name="Text Box 2">
          <a:extLst>
            <a:ext uri="{FF2B5EF4-FFF2-40B4-BE49-F238E27FC236}">
              <a16:creationId xmlns:a16="http://schemas.microsoft.com/office/drawing/2014/main" id="{00000000-0008-0000-0600-0000E4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0000000-0008-0000-0600-0000E5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46" name="Text Box 4">
          <a:extLst>
            <a:ext uri="{FF2B5EF4-FFF2-40B4-BE49-F238E27FC236}">
              <a16:creationId xmlns:a16="http://schemas.microsoft.com/office/drawing/2014/main" id="{00000000-0008-0000-0600-0000E6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00000000-0008-0000-0600-0000E7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48" name="Text Box 4">
          <a:extLst>
            <a:ext uri="{FF2B5EF4-FFF2-40B4-BE49-F238E27FC236}">
              <a16:creationId xmlns:a16="http://schemas.microsoft.com/office/drawing/2014/main" id="{00000000-0008-0000-0600-0000E8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00000000-0008-0000-0600-0000E9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50" name="Text Box 4">
          <a:extLst>
            <a:ext uri="{FF2B5EF4-FFF2-40B4-BE49-F238E27FC236}">
              <a16:creationId xmlns:a16="http://schemas.microsoft.com/office/drawing/2014/main" id="{00000000-0008-0000-0600-0000EA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00000000-0008-0000-0600-0000EB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52" name="Text Box 4">
          <a:extLst>
            <a:ext uri="{FF2B5EF4-FFF2-40B4-BE49-F238E27FC236}">
              <a16:creationId xmlns:a16="http://schemas.microsoft.com/office/drawing/2014/main" id="{00000000-0008-0000-0600-0000EC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104549" cy="57150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00000000-0008-0000-0600-0000ED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45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00000000-0008-0000-0600-0000EE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00000000-0008-0000-0600-0000EF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id="{00000000-0008-0000-0600-0000F0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57" name="Text Box 4">
          <a:extLst>
            <a:ext uri="{FF2B5EF4-FFF2-40B4-BE49-F238E27FC236}">
              <a16:creationId xmlns:a16="http://schemas.microsoft.com/office/drawing/2014/main" id="{00000000-0008-0000-0600-0000F1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85725"/>
    <xdr:sp macro="" textlink="">
      <xdr:nvSpPr>
        <xdr:cNvPr id="3058" name="Text Box 1">
          <a:extLst>
            <a:ext uri="{FF2B5EF4-FFF2-40B4-BE49-F238E27FC236}">
              <a16:creationId xmlns:a16="http://schemas.microsoft.com/office/drawing/2014/main" id="{00000000-0008-0000-0600-0000F2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85725"/>
    <xdr:sp macro="" textlink="">
      <xdr:nvSpPr>
        <xdr:cNvPr id="3059" name="Text Box 4">
          <a:extLst>
            <a:ext uri="{FF2B5EF4-FFF2-40B4-BE49-F238E27FC236}">
              <a16:creationId xmlns:a16="http://schemas.microsoft.com/office/drawing/2014/main" id="{00000000-0008-0000-0600-0000F30B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00000000-0008-0000-0600-0000F4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61" name="Text Box 4">
          <a:extLst>
            <a:ext uri="{FF2B5EF4-FFF2-40B4-BE49-F238E27FC236}">
              <a16:creationId xmlns:a16="http://schemas.microsoft.com/office/drawing/2014/main" id="{00000000-0008-0000-0600-0000F5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62" name="Text Box 1">
          <a:extLst>
            <a:ext uri="{FF2B5EF4-FFF2-40B4-BE49-F238E27FC236}">
              <a16:creationId xmlns:a16="http://schemas.microsoft.com/office/drawing/2014/main" id="{00000000-0008-0000-0600-0000F6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63" name="Text Box 4">
          <a:extLst>
            <a:ext uri="{FF2B5EF4-FFF2-40B4-BE49-F238E27FC236}">
              <a16:creationId xmlns:a16="http://schemas.microsoft.com/office/drawing/2014/main" id="{00000000-0008-0000-0600-0000F7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64" name="Text Box 1">
          <a:extLst>
            <a:ext uri="{FF2B5EF4-FFF2-40B4-BE49-F238E27FC236}">
              <a16:creationId xmlns:a16="http://schemas.microsoft.com/office/drawing/2014/main" id="{00000000-0008-0000-0600-0000F8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65" name="Text Box 4">
          <a:extLst>
            <a:ext uri="{FF2B5EF4-FFF2-40B4-BE49-F238E27FC236}">
              <a16:creationId xmlns:a16="http://schemas.microsoft.com/office/drawing/2014/main" id="{00000000-0008-0000-0600-0000F9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00000000-0008-0000-0600-0000FA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00000000-0008-0000-0600-0000FB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id="{00000000-0008-0000-0600-0000FC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69" name="Text Box 4">
          <a:extLst>
            <a:ext uri="{FF2B5EF4-FFF2-40B4-BE49-F238E27FC236}">
              <a16:creationId xmlns:a16="http://schemas.microsoft.com/office/drawing/2014/main" id="{00000000-0008-0000-0600-0000FD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70" name="Text Box 1">
          <a:extLst>
            <a:ext uri="{FF2B5EF4-FFF2-40B4-BE49-F238E27FC236}">
              <a16:creationId xmlns:a16="http://schemas.microsoft.com/office/drawing/2014/main" id="{00000000-0008-0000-0600-0000FE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71" name="Text Box 4">
          <a:extLst>
            <a:ext uri="{FF2B5EF4-FFF2-40B4-BE49-F238E27FC236}">
              <a16:creationId xmlns:a16="http://schemas.microsoft.com/office/drawing/2014/main" id="{00000000-0008-0000-0600-0000FF0B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00000000-0008-0000-0600-000000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73" name="Text Box 4">
          <a:extLst>
            <a:ext uri="{FF2B5EF4-FFF2-40B4-BE49-F238E27FC236}">
              <a16:creationId xmlns:a16="http://schemas.microsoft.com/office/drawing/2014/main" id="{00000000-0008-0000-0600-000001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00000000-0008-0000-0600-000002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75" name="Text Box 4">
          <a:extLst>
            <a:ext uri="{FF2B5EF4-FFF2-40B4-BE49-F238E27FC236}">
              <a16:creationId xmlns:a16="http://schemas.microsoft.com/office/drawing/2014/main" id="{00000000-0008-0000-0600-000003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76200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0000000-0008-0000-0600-000004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85725"/>
    <xdr:sp macro="" textlink="">
      <xdr:nvSpPr>
        <xdr:cNvPr id="3077" name="Text Box 4">
          <a:extLst>
            <a:ext uri="{FF2B5EF4-FFF2-40B4-BE49-F238E27FC236}">
              <a16:creationId xmlns:a16="http://schemas.microsoft.com/office/drawing/2014/main" id="{00000000-0008-0000-0600-000005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0000000-0008-0000-0600-000006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79" name="Text Box 4">
          <a:extLst>
            <a:ext uri="{FF2B5EF4-FFF2-40B4-BE49-F238E27FC236}">
              <a16:creationId xmlns:a16="http://schemas.microsoft.com/office/drawing/2014/main" id="{00000000-0008-0000-0600-000007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00000000-0008-0000-0600-000008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81" name="Text Box 4">
          <a:extLst>
            <a:ext uri="{FF2B5EF4-FFF2-40B4-BE49-F238E27FC236}">
              <a16:creationId xmlns:a16="http://schemas.microsoft.com/office/drawing/2014/main" id="{00000000-0008-0000-0600-000009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82" name="Text Box 1">
          <a:extLst>
            <a:ext uri="{FF2B5EF4-FFF2-40B4-BE49-F238E27FC236}">
              <a16:creationId xmlns:a16="http://schemas.microsoft.com/office/drawing/2014/main" id="{00000000-0008-0000-0600-00000A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83" name="Text Box 4">
          <a:extLst>
            <a:ext uri="{FF2B5EF4-FFF2-40B4-BE49-F238E27FC236}">
              <a16:creationId xmlns:a16="http://schemas.microsoft.com/office/drawing/2014/main" id="{00000000-0008-0000-0600-00000B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00000000-0008-0000-0600-00000C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85" name="Text Box 4">
          <a:extLst>
            <a:ext uri="{FF2B5EF4-FFF2-40B4-BE49-F238E27FC236}">
              <a16:creationId xmlns:a16="http://schemas.microsoft.com/office/drawing/2014/main" id="{00000000-0008-0000-0600-00000D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86" name="Text Box 1">
          <a:extLst>
            <a:ext uri="{FF2B5EF4-FFF2-40B4-BE49-F238E27FC236}">
              <a16:creationId xmlns:a16="http://schemas.microsoft.com/office/drawing/2014/main" id="{00000000-0008-0000-0600-00000E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87" name="Text Box 4">
          <a:extLst>
            <a:ext uri="{FF2B5EF4-FFF2-40B4-BE49-F238E27FC236}">
              <a16:creationId xmlns:a16="http://schemas.microsoft.com/office/drawing/2014/main" id="{00000000-0008-0000-0600-00000F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88" name="Text Box 1">
          <a:extLst>
            <a:ext uri="{FF2B5EF4-FFF2-40B4-BE49-F238E27FC236}">
              <a16:creationId xmlns:a16="http://schemas.microsoft.com/office/drawing/2014/main" id="{00000000-0008-0000-0600-000010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89" name="Text Box 4">
          <a:extLst>
            <a:ext uri="{FF2B5EF4-FFF2-40B4-BE49-F238E27FC236}">
              <a16:creationId xmlns:a16="http://schemas.microsoft.com/office/drawing/2014/main" id="{00000000-0008-0000-0600-000011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00000000-0008-0000-0600-000012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91" name="Text Box 4">
          <a:extLst>
            <a:ext uri="{FF2B5EF4-FFF2-40B4-BE49-F238E27FC236}">
              <a16:creationId xmlns:a16="http://schemas.microsoft.com/office/drawing/2014/main" id="{00000000-0008-0000-0600-000013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92" name="Text Box 1">
          <a:extLst>
            <a:ext uri="{FF2B5EF4-FFF2-40B4-BE49-F238E27FC236}">
              <a16:creationId xmlns:a16="http://schemas.microsoft.com/office/drawing/2014/main" id="{00000000-0008-0000-0600-000014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00000000-0008-0000-0600-000015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94" name="Text Box 1">
          <a:extLst>
            <a:ext uri="{FF2B5EF4-FFF2-40B4-BE49-F238E27FC236}">
              <a16:creationId xmlns:a16="http://schemas.microsoft.com/office/drawing/2014/main" id="{00000000-0008-0000-0600-000016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95" name="Text Box 4">
          <a:extLst>
            <a:ext uri="{FF2B5EF4-FFF2-40B4-BE49-F238E27FC236}">
              <a16:creationId xmlns:a16="http://schemas.microsoft.com/office/drawing/2014/main" id="{00000000-0008-0000-0600-000017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00000000-0008-0000-0600-000018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97" name="Text Box 4">
          <a:extLst>
            <a:ext uri="{FF2B5EF4-FFF2-40B4-BE49-F238E27FC236}">
              <a16:creationId xmlns:a16="http://schemas.microsoft.com/office/drawing/2014/main" id="{00000000-0008-0000-0600-000019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id="{00000000-0008-0000-0600-00001A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099" name="Text Box 4">
          <a:extLst>
            <a:ext uri="{FF2B5EF4-FFF2-40B4-BE49-F238E27FC236}">
              <a16:creationId xmlns:a16="http://schemas.microsoft.com/office/drawing/2014/main" id="{00000000-0008-0000-0600-00001B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00000000-0008-0000-0600-00001C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01" name="Text Box 4">
          <a:extLst>
            <a:ext uri="{FF2B5EF4-FFF2-40B4-BE49-F238E27FC236}">
              <a16:creationId xmlns:a16="http://schemas.microsoft.com/office/drawing/2014/main" id="{00000000-0008-0000-0600-00001D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00000000-0008-0000-0600-00001E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03" name="Text Box 4">
          <a:extLst>
            <a:ext uri="{FF2B5EF4-FFF2-40B4-BE49-F238E27FC236}">
              <a16:creationId xmlns:a16="http://schemas.microsoft.com/office/drawing/2014/main" id="{00000000-0008-0000-0600-00001F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04" name="Text Box 1">
          <a:extLst>
            <a:ext uri="{FF2B5EF4-FFF2-40B4-BE49-F238E27FC236}">
              <a16:creationId xmlns:a16="http://schemas.microsoft.com/office/drawing/2014/main" id="{00000000-0008-0000-0600-000020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05" name="Text Box 4">
          <a:extLst>
            <a:ext uri="{FF2B5EF4-FFF2-40B4-BE49-F238E27FC236}">
              <a16:creationId xmlns:a16="http://schemas.microsoft.com/office/drawing/2014/main" id="{00000000-0008-0000-0600-000021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00000000-0008-0000-0600-000022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07" name="Text Box 4">
          <a:extLst>
            <a:ext uri="{FF2B5EF4-FFF2-40B4-BE49-F238E27FC236}">
              <a16:creationId xmlns:a16="http://schemas.microsoft.com/office/drawing/2014/main" id="{00000000-0008-0000-0600-000023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00000000-0008-0000-0600-000024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09" name="Text Box 4">
          <a:extLst>
            <a:ext uri="{FF2B5EF4-FFF2-40B4-BE49-F238E27FC236}">
              <a16:creationId xmlns:a16="http://schemas.microsoft.com/office/drawing/2014/main" id="{00000000-0008-0000-0600-000025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id="{00000000-0008-0000-0600-000026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11" name="Text Box 4">
          <a:extLst>
            <a:ext uri="{FF2B5EF4-FFF2-40B4-BE49-F238E27FC236}">
              <a16:creationId xmlns:a16="http://schemas.microsoft.com/office/drawing/2014/main" id="{00000000-0008-0000-0600-000027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12" name="Text Box 1">
          <a:extLst>
            <a:ext uri="{FF2B5EF4-FFF2-40B4-BE49-F238E27FC236}">
              <a16:creationId xmlns:a16="http://schemas.microsoft.com/office/drawing/2014/main" id="{00000000-0008-0000-0600-000028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13" name="Text Box 4">
          <a:extLst>
            <a:ext uri="{FF2B5EF4-FFF2-40B4-BE49-F238E27FC236}">
              <a16:creationId xmlns:a16="http://schemas.microsoft.com/office/drawing/2014/main" id="{00000000-0008-0000-0600-000029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00000000-0008-0000-0600-00002A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115" name="Text Box 2">
          <a:extLst>
            <a:ext uri="{FF2B5EF4-FFF2-40B4-BE49-F238E27FC236}">
              <a16:creationId xmlns:a16="http://schemas.microsoft.com/office/drawing/2014/main" id="{00000000-0008-0000-0600-00002B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id="{00000000-0008-0000-0600-00002C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117" name="Text Box 2">
          <a:extLst>
            <a:ext uri="{FF2B5EF4-FFF2-40B4-BE49-F238E27FC236}">
              <a16:creationId xmlns:a16="http://schemas.microsoft.com/office/drawing/2014/main" id="{00000000-0008-0000-0600-00002D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118" name="Text Box 1">
          <a:extLst>
            <a:ext uri="{FF2B5EF4-FFF2-40B4-BE49-F238E27FC236}">
              <a16:creationId xmlns:a16="http://schemas.microsoft.com/office/drawing/2014/main" id="{00000000-0008-0000-0600-00002E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119" name="Text Box 2">
          <a:extLst>
            <a:ext uri="{FF2B5EF4-FFF2-40B4-BE49-F238E27FC236}">
              <a16:creationId xmlns:a16="http://schemas.microsoft.com/office/drawing/2014/main" id="{00000000-0008-0000-0600-00002F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00000000-0008-0000-0600-000030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121" name="Text Box 2">
          <a:extLst>
            <a:ext uri="{FF2B5EF4-FFF2-40B4-BE49-F238E27FC236}">
              <a16:creationId xmlns:a16="http://schemas.microsoft.com/office/drawing/2014/main" id="{00000000-0008-0000-0600-000031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id="{00000000-0008-0000-0600-000032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123" name="Text Box 2">
          <a:extLst>
            <a:ext uri="{FF2B5EF4-FFF2-40B4-BE49-F238E27FC236}">
              <a16:creationId xmlns:a16="http://schemas.microsoft.com/office/drawing/2014/main" id="{00000000-0008-0000-0600-000033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24" name="Text Box 1">
          <a:extLst>
            <a:ext uri="{FF2B5EF4-FFF2-40B4-BE49-F238E27FC236}">
              <a16:creationId xmlns:a16="http://schemas.microsoft.com/office/drawing/2014/main" id="{00000000-0008-0000-0600-000034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25" name="Text Box 4">
          <a:extLst>
            <a:ext uri="{FF2B5EF4-FFF2-40B4-BE49-F238E27FC236}">
              <a16:creationId xmlns:a16="http://schemas.microsoft.com/office/drawing/2014/main" id="{00000000-0008-0000-0600-000035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00000000-0008-0000-0600-000036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27" name="Text Box 4">
          <a:extLst>
            <a:ext uri="{FF2B5EF4-FFF2-40B4-BE49-F238E27FC236}">
              <a16:creationId xmlns:a16="http://schemas.microsoft.com/office/drawing/2014/main" id="{00000000-0008-0000-0600-000037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762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00000000-0008-0000-0600-000038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7625"/>
    <xdr:sp macro="" textlink="">
      <xdr:nvSpPr>
        <xdr:cNvPr id="3129" name="Text Box 4">
          <a:extLst>
            <a:ext uri="{FF2B5EF4-FFF2-40B4-BE49-F238E27FC236}">
              <a16:creationId xmlns:a16="http://schemas.microsoft.com/office/drawing/2014/main" id="{00000000-0008-0000-0600-000039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30" name="Text Box 1">
          <a:extLst>
            <a:ext uri="{FF2B5EF4-FFF2-40B4-BE49-F238E27FC236}">
              <a16:creationId xmlns:a16="http://schemas.microsoft.com/office/drawing/2014/main" id="{00000000-0008-0000-0600-00003A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31" name="Text Box 4">
          <a:extLst>
            <a:ext uri="{FF2B5EF4-FFF2-40B4-BE49-F238E27FC236}">
              <a16:creationId xmlns:a16="http://schemas.microsoft.com/office/drawing/2014/main" id="{00000000-0008-0000-0600-00003B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00000000-0008-0000-0600-00003C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33" name="Text Box 4">
          <a:extLst>
            <a:ext uri="{FF2B5EF4-FFF2-40B4-BE49-F238E27FC236}">
              <a16:creationId xmlns:a16="http://schemas.microsoft.com/office/drawing/2014/main" id="{00000000-0008-0000-0600-00003D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34" name="Text Box 1">
          <a:extLst>
            <a:ext uri="{FF2B5EF4-FFF2-40B4-BE49-F238E27FC236}">
              <a16:creationId xmlns:a16="http://schemas.microsoft.com/office/drawing/2014/main" id="{00000000-0008-0000-0600-00003E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35" name="Text Box 4">
          <a:extLst>
            <a:ext uri="{FF2B5EF4-FFF2-40B4-BE49-F238E27FC236}">
              <a16:creationId xmlns:a16="http://schemas.microsoft.com/office/drawing/2014/main" id="{00000000-0008-0000-0600-00003F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36" name="Text Box 1">
          <a:extLst>
            <a:ext uri="{FF2B5EF4-FFF2-40B4-BE49-F238E27FC236}">
              <a16:creationId xmlns:a16="http://schemas.microsoft.com/office/drawing/2014/main" id="{00000000-0008-0000-0600-000040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37" name="Text Box 4">
          <a:extLst>
            <a:ext uri="{FF2B5EF4-FFF2-40B4-BE49-F238E27FC236}">
              <a16:creationId xmlns:a16="http://schemas.microsoft.com/office/drawing/2014/main" id="{00000000-0008-0000-0600-000041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00000000-0008-0000-0600-000042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39" name="Text Box 4">
          <a:extLst>
            <a:ext uri="{FF2B5EF4-FFF2-40B4-BE49-F238E27FC236}">
              <a16:creationId xmlns:a16="http://schemas.microsoft.com/office/drawing/2014/main" id="{00000000-0008-0000-0600-000043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00000000-0008-0000-0600-000044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41" name="Text Box 4">
          <a:extLst>
            <a:ext uri="{FF2B5EF4-FFF2-40B4-BE49-F238E27FC236}">
              <a16:creationId xmlns:a16="http://schemas.microsoft.com/office/drawing/2014/main" id="{00000000-0008-0000-0600-000045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00000000-0008-0000-0600-000046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43" name="Text Box 4">
          <a:extLst>
            <a:ext uri="{FF2B5EF4-FFF2-40B4-BE49-F238E27FC236}">
              <a16:creationId xmlns:a16="http://schemas.microsoft.com/office/drawing/2014/main" id="{00000000-0008-0000-0600-000047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00000000-0008-0000-0600-000048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45" name="Text Box 4">
          <a:extLst>
            <a:ext uri="{FF2B5EF4-FFF2-40B4-BE49-F238E27FC236}">
              <a16:creationId xmlns:a16="http://schemas.microsoft.com/office/drawing/2014/main" id="{00000000-0008-0000-0600-000049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id="{00000000-0008-0000-0600-00004A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47" name="Text Box 4">
          <a:extLst>
            <a:ext uri="{FF2B5EF4-FFF2-40B4-BE49-F238E27FC236}">
              <a16:creationId xmlns:a16="http://schemas.microsoft.com/office/drawing/2014/main" id="{00000000-0008-0000-0600-00004B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48" name="Text Box 1">
          <a:extLst>
            <a:ext uri="{FF2B5EF4-FFF2-40B4-BE49-F238E27FC236}">
              <a16:creationId xmlns:a16="http://schemas.microsoft.com/office/drawing/2014/main" id="{00000000-0008-0000-0600-00004C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49" name="Text Box 4">
          <a:extLst>
            <a:ext uri="{FF2B5EF4-FFF2-40B4-BE49-F238E27FC236}">
              <a16:creationId xmlns:a16="http://schemas.microsoft.com/office/drawing/2014/main" id="{00000000-0008-0000-0600-00004D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00000000-0008-0000-0600-00004E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51" name="Text Box 4">
          <a:extLst>
            <a:ext uri="{FF2B5EF4-FFF2-40B4-BE49-F238E27FC236}">
              <a16:creationId xmlns:a16="http://schemas.microsoft.com/office/drawing/2014/main" id="{00000000-0008-0000-0600-00004F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00000000-0008-0000-0600-000050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53" name="Text Box 4">
          <a:extLst>
            <a:ext uri="{FF2B5EF4-FFF2-40B4-BE49-F238E27FC236}">
              <a16:creationId xmlns:a16="http://schemas.microsoft.com/office/drawing/2014/main" id="{00000000-0008-0000-0600-000051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54" name="Text Box 1">
          <a:extLst>
            <a:ext uri="{FF2B5EF4-FFF2-40B4-BE49-F238E27FC236}">
              <a16:creationId xmlns:a16="http://schemas.microsoft.com/office/drawing/2014/main" id="{00000000-0008-0000-0600-000052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55" name="Text Box 4">
          <a:extLst>
            <a:ext uri="{FF2B5EF4-FFF2-40B4-BE49-F238E27FC236}">
              <a16:creationId xmlns:a16="http://schemas.microsoft.com/office/drawing/2014/main" id="{00000000-0008-0000-0600-000053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00000000-0008-0000-0600-000054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57" name="Text Box 4">
          <a:extLst>
            <a:ext uri="{FF2B5EF4-FFF2-40B4-BE49-F238E27FC236}">
              <a16:creationId xmlns:a16="http://schemas.microsoft.com/office/drawing/2014/main" id="{00000000-0008-0000-0600-000055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00000000-0008-0000-0600-000056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59" name="Text Box 4">
          <a:extLst>
            <a:ext uri="{FF2B5EF4-FFF2-40B4-BE49-F238E27FC236}">
              <a16:creationId xmlns:a16="http://schemas.microsoft.com/office/drawing/2014/main" id="{00000000-0008-0000-0600-000057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60" name="Text Box 1">
          <a:extLst>
            <a:ext uri="{FF2B5EF4-FFF2-40B4-BE49-F238E27FC236}">
              <a16:creationId xmlns:a16="http://schemas.microsoft.com/office/drawing/2014/main" id="{00000000-0008-0000-0600-000058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00000000-0008-0000-0600-000059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00000000-0008-0000-0600-00005A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63" name="Text Box 4">
          <a:extLst>
            <a:ext uri="{FF2B5EF4-FFF2-40B4-BE49-F238E27FC236}">
              <a16:creationId xmlns:a16="http://schemas.microsoft.com/office/drawing/2014/main" id="{00000000-0008-0000-0600-00005B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id="{00000000-0008-0000-0600-00005C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65" name="Text Box 4">
          <a:extLst>
            <a:ext uri="{FF2B5EF4-FFF2-40B4-BE49-F238E27FC236}">
              <a16:creationId xmlns:a16="http://schemas.microsoft.com/office/drawing/2014/main" id="{00000000-0008-0000-0600-00005D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7625"/>
    <xdr:sp macro="" textlink="">
      <xdr:nvSpPr>
        <xdr:cNvPr id="3166" name="Text Box 1">
          <a:extLst>
            <a:ext uri="{FF2B5EF4-FFF2-40B4-BE49-F238E27FC236}">
              <a16:creationId xmlns:a16="http://schemas.microsoft.com/office/drawing/2014/main" id="{00000000-0008-0000-0600-00005E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7625"/>
    <xdr:sp macro="" textlink="">
      <xdr:nvSpPr>
        <xdr:cNvPr id="3167" name="Text Box 4">
          <a:extLst>
            <a:ext uri="{FF2B5EF4-FFF2-40B4-BE49-F238E27FC236}">
              <a16:creationId xmlns:a16="http://schemas.microsoft.com/office/drawing/2014/main" id="{00000000-0008-0000-0600-00005F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00000000-0008-0000-0600-000060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69" name="Text Box 4">
          <a:extLst>
            <a:ext uri="{FF2B5EF4-FFF2-40B4-BE49-F238E27FC236}">
              <a16:creationId xmlns:a16="http://schemas.microsoft.com/office/drawing/2014/main" id="{00000000-0008-0000-0600-000061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id="{00000000-0008-0000-0600-000062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71" name="Text Box 4">
          <a:extLst>
            <a:ext uri="{FF2B5EF4-FFF2-40B4-BE49-F238E27FC236}">
              <a16:creationId xmlns:a16="http://schemas.microsoft.com/office/drawing/2014/main" id="{00000000-0008-0000-0600-000063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00000000-0008-0000-0600-000064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73" name="Text Box 4">
          <a:extLst>
            <a:ext uri="{FF2B5EF4-FFF2-40B4-BE49-F238E27FC236}">
              <a16:creationId xmlns:a16="http://schemas.microsoft.com/office/drawing/2014/main" id="{00000000-0008-0000-0600-000065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00000000-0008-0000-0600-000066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75" name="Text Box 4">
          <a:extLst>
            <a:ext uri="{FF2B5EF4-FFF2-40B4-BE49-F238E27FC236}">
              <a16:creationId xmlns:a16="http://schemas.microsoft.com/office/drawing/2014/main" id="{00000000-0008-0000-0600-000067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76" name="Text Box 1">
          <a:extLst>
            <a:ext uri="{FF2B5EF4-FFF2-40B4-BE49-F238E27FC236}">
              <a16:creationId xmlns:a16="http://schemas.microsoft.com/office/drawing/2014/main" id="{00000000-0008-0000-0600-000068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77" name="Text Box 4">
          <a:extLst>
            <a:ext uri="{FF2B5EF4-FFF2-40B4-BE49-F238E27FC236}">
              <a16:creationId xmlns:a16="http://schemas.microsoft.com/office/drawing/2014/main" id="{00000000-0008-0000-0600-000069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00000000-0008-0000-0600-00006A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00000000-0008-0000-0600-00006B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0000000-0008-0000-0600-00006C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81" name="Text Box 4">
          <a:extLst>
            <a:ext uri="{FF2B5EF4-FFF2-40B4-BE49-F238E27FC236}">
              <a16:creationId xmlns:a16="http://schemas.microsoft.com/office/drawing/2014/main" id="{00000000-0008-0000-0600-00006D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id="{00000000-0008-0000-0600-00006E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83" name="Text Box 4">
          <a:extLst>
            <a:ext uri="{FF2B5EF4-FFF2-40B4-BE49-F238E27FC236}">
              <a16:creationId xmlns:a16="http://schemas.microsoft.com/office/drawing/2014/main" id="{00000000-0008-0000-0600-00006F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00000000-0008-0000-0600-000070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85" name="Text Box 4">
          <a:extLst>
            <a:ext uri="{FF2B5EF4-FFF2-40B4-BE49-F238E27FC236}">
              <a16:creationId xmlns:a16="http://schemas.microsoft.com/office/drawing/2014/main" id="{00000000-0008-0000-0600-000071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00000000-0008-0000-0600-000072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87" name="Text Box 4">
          <a:extLst>
            <a:ext uri="{FF2B5EF4-FFF2-40B4-BE49-F238E27FC236}">
              <a16:creationId xmlns:a16="http://schemas.microsoft.com/office/drawing/2014/main" id="{00000000-0008-0000-0600-000073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00000000-0008-0000-0600-000074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89" name="Text Box 4">
          <a:extLst>
            <a:ext uri="{FF2B5EF4-FFF2-40B4-BE49-F238E27FC236}">
              <a16:creationId xmlns:a16="http://schemas.microsoft.com/office/drawing/2014/main" id="{00000000-0008-0000-0600-000075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90" name="Text Box 1">
          <a:extLst>
            <a:ext uri="{FF2B5EF4-FFF2-40B4-BE49-F238E27FC236}">
              <a16:creationId xmlns:a16="http://schemas.microsoft.com/office/drawing/2014/main" id="{00000000-0008-0000-0600-000076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191" name="Text Box 4">
          <a:extLst>
            <a:ext uri="{FF2B5EF4-FFF2-40B4-BE49-F238E27FC236}">
              <a16:creationId xmlns:a16="http://schemas.microsoft.com/office/drawing/2014/main" id="{00000000-0008-0000-0600-000077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00000000-0008-0000-0600-000078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193" name="Text Box 4">
          <a:extLst>
            <a:ext uri="{FF2B5EF4-FFF2-40B4-BE49-F238E27FC236}">
              <a16:creationId xmlns:a16="http://schemas.microsoft.com/office/drawing/2014/main" id="{00000000-0008-0000-0600-000079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194" name="Text Box 1">
          <a:extLst>
            <a:ext uri="{FF2B5EF4-FFF2-40B4-BE49-F238E27FC236}">
              <a16:creationId xmlns:a16="http://schemas.microsoft.com/office/drawing/2014/main" id="{00000000-0008-0000-0600-00007A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195" name="Text Box 4">
          <a:extLst>
            <a:ext uri="{FF2B5EF4-FFF2-40B4-BE49-F238E27FC236}">
              <a16:creationId xmlns:a16="http://schemas.microsoft.com/office/drawing/2014/main" id="{00000000-0008-0000-0600-00007B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374540"/>
    <xdr:sp macro="" textlink="">
      <xdr:nvSpPr>
        <xdr:cNvPr id="3196" name="Text Box 4">
          <a:extLst>
            <a:ext uri="{FF2B5EF4-FFF2-40B4-BE49-F238E27FC236}">
              <a16:creationId xmlns:a16="http://schemas.microsoft.com/office/drawing/2014/main" id="{00000000-0008-0000-0600-00007C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374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00000000-0008-0000-0600-00007D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198" name="Text Box 4">
          <a:extLst>
            <a:ext uri="{FF2B5EF4-FFF2-40B4-BE49-F238E27FC236}">
              <a16:creationId xmlns:a16="http://schemas.microsoft.com/office/drawing/2014/main" id="{00000000-0008-0000-0600-00007E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00000000-0008-0000-0600-00007F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00" name="Text Box 4">
          <a:extLst>
            <a:ext uri="{FF2B5EF4-FFF2-40B4-BE49-F238E27FC236}">
              <a16:creationId xmlns:a16="http://schemas.microsoft.com/office/drawing/2014/main" id="{00000000-0008-0000-0600-000080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00000000-0008-0000-0600-000081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02" name="Text Box 4">
          <a:extLst>
            <a:ext uri="{FF2B5EF4-FFF2-40B4-BE49-F238E27FC236}">
              <a16:creationId xmlns:a16="http://schemas.microsoft.com/office/drawing/2014/main" id="{00000000-0008-0000-0600-000082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00000000-0008-0000-0600-000083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04" name="Text Box 4">
          <a:extLst>
            <a:ext uri="{FF2B5EF4-FFF2-40B4-BE49-F238E27FC236}">
              <a16:creationId xmlns:a16="http://schemas.microsoft.com/office/drawing/2014/main" id="{00000000-0008-0000-0600-000084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id="{00000000-0008-0000-0600-000085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06" name="Text Box 4">
          <a:extLst>
            <a:ext uri="{FF2B5EF4-FFF2-40B4-BE49-F238E27FC236}">
              <a16:creationId xmlns:a16="http://schemas.microsoft.com/office/drawing/2014/main" id="{00000000-0008-0000-0600-000086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07" name="Text Box 1">
          <a:extLst>
            <a:ext uri="{FF2B5EF4-FFF2-40B4-BE49-F238E27FC236}">
              <a16:creationId xmlns:a16="http://schemas.microsoft.com/office/drawing/2014/main" id="{00000000-0008-0000-0600-000087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08" name="Text Box 4">
          <a:extLst>
            <a:ext uri="{FF2B5EF4-FFF2-40B4-BE49-F238E27FC236}">
              <a16:creationId xmlns:a16="http://schemas.microsoft.com/office/drawing/2014/main" id="{00000000-0008-0000-0600-000088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00000000-0008-0000-0600-000089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00000000-0008-0000-0600-00008A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11" name="Text Box 1">
          <a:extLst>
            <a:ext uri="{FF2B5EF4-FFF2-40B4-BE49-F238E27FC236}">
              <a16:creationId xmlns:a16="http://schemas.microsoft.com/office/drawing/2014/main" id="{00000000-0008-0000-0600-00008B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12" name="Text Box 4">
          <a:extLst>
            <a:ext uri="{FF2B5EF4-FFF2-40B4-BE49-F238E27FC236}">
              <a16:creationId xmlns:a16="http://schemas.microsoft.com/office/drawing/2014/main" id="{00000000-0008-0000-0600-00008C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00000000-0008-0000-0600-00008D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14" name="Text Box 4">
          <a:extLst>
            <a:ext uri="{FF2B5EF4-FFF2-40B4-BE49-F238E27FC236}">
              <a16:creationId xmlns:a16="http://schemas.microsoft.com/office/drawing/2014/main" id="{00000000-0008-0000-0600-00008E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00000000-0008-0000-0600-00008F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16" name="Text Box 4">
          <a:extLst>
            <a:ext uri="{FF2B5EF4-FFF2-40B4-BE49-F238E27FC236}">
              <a16:creationId xmlns:a16="http://schemas.microsoft.com/office/drawing/2014/main" id="{00000000-0008-0000-0600-000090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00000000-0008-0000-0600-000091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18" name="Text Box 4">
          <a:extLst>
            <a:ext uri="{FF2B5EF4-FFF2-40B4-BE49-F238E27FC236}">
              <a16:creationId xmlns:a16="http://schemas.microsoft.com/office/drawing/2014/main" id="{00000000-0008-0000-0600-000092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id="{00000000-0008-0000-0600-000093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20" name="Text Box 4">
          <a:extLst>
            <a:ext uri="{FF2B5EF4-FFF2-40B4-BE49-F238E27FC236}">
              <a16:creationId xmlns:a16="http://schemas.microsoft.com/office/drawing/2014/main" id="{00000000-0008-0000-0600-000094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36501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00000000-0008-0000-0600-000095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365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384065"/>
    <xdr:sp macro="" textlink="">
      <xdr:nvSpPr>
        <xdr:cNvPr id="3222" name="Text Box 4">
          <a:extLst>
            <a:ext uri="{FF2B5EF4-FFF2-40B4-BE49-F238E27FC236}">
              <a16:creationId xmlns:a16="http://schemas.microsoft.com/office/drawing/2014/main" id="{00000000-0008-0000-0600-000096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384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23" name="Text Box 1">
          <a:extLst>
            <a:ext uri="{FF2B5EF4-FFF2-40B4-BE49-F238E27FC236}">
              <a16:creationId xmlns:a16="http://schemas.microsoft.com/office/drawing/2014/main" id="{00000000-0008-0000-0600-000097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24" name="Text Box 4">
          <a:extLst>
            <a:ext uri="{FF2B5EF4-FFF2-40B4-BE49-F238E27FC236}">
              <a16:creationId xmlns:a16="http://schemas.microsoft.com/office/drawing/2014/main" id="{00000000-0008-0000-0600-000098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id="{00000000-0008-0000-0600-000099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26" name="Text Box 4">
          <a:extLst>
            <a:ext uri="{FF2B5EF4-FFF2-40B4-BE49-F238E27FC236}">
              <a16:creationId xmlns:a16="http://schemas.microsoft.com/office/drawing/2014/main" id="{00000000-0008-0000-0600-00009A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27" name="Text Box 1">
          <a:extLst>
            <a:ext uri="{FF2B5EF4-FFF2-40B4-BE49-F238E27FC236}">
              <a16:creationId xmlns:a16="http://schemas.microsoft.com/office/drawing/2014/main" id="{00000000-0008-0000-0600-00009B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28" name="Text Box 4">
          <a:extLst>
            <a:ext uri="{FF2B5EF4-FFF2-40B4-BE49-F238E27FC236}">
              <a16:creationId xmlns:a16="http://schemas.microsoft.com/office/drawing/2014/main" id="{00000000-0008-0000-0600-00009C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id="{00000000-0008-0000-0600-00009D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30" name="Text Box 4">
          <a:extLst>
            <a:ext uri="{FF2B5EF4-FFF2-40B4-BE49-F238E27FC236}">
              <a16:creationId xmlns:a16="http://schemas.microsoft.com/office/drawing/2014/main" id="{00000000-0008-0000-0600-00009E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31" name="Text Box 1">
          <a:extLst>
            <a:ext uri="{FF2B5EF4-FFF2-40B4-BE49-F238E27FC236}">
              <a16:creationId xmlns:a16="http://schemas.microsoft.com/office/drawing/2014/main" id="{00000000-0008-0000-0600-00009F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32" name="Text Box 4">
          <a:extLst>
            <a:ext uri="{FF2B5EF4-FFF2-40B4-BE49-F238E27FC236}">
              <a16:creationId xmlns:a16="http://schemas.microsoft.com/office/drawing/2014/main" id="{00000000-0008-0000-0600-0000A0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id="{00000000-0008-0000-0600-0000A1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00000000-0008-0000-0600-0000A2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00000000-0008-0000-0600-0000A3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36" name="Text Box 4">
          <a:extLst>
            <a:ext uri="{FF2B5EF4-FFF2-40B4-BE49-F238E27FC236}">
              <a16:creationId xmlns:a16="http://schemas.microsoft.com/office/drawing/2014/main" id="{00000000-0008-0000-0600-0000A4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00000000-0008-0000-0600-0000A5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38" name="Text Box 4">
          <a:extLst>
            <a:ext uri="{FF2B5EF4-FFF2-40B4-BE49-F238E27FC236}">
              <a16:creationId xmlns:a16="http://schemas.microsoft.com/office/drawing/2014/main" id="{00000000-0008-0000-0600-0000A6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39" name="Text Box 1">
          <a:extLst>
            <a:ext uri="{FF2B5EF4-FFF2-40B4-BE49-F238E27FC236}">
              <a16:creationId xmlns:a16="http://schemas.microsoft.com/office/drawing/2014/main" id="{00000000-0008-0000-0600-0000A7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40" name="Text Box 4">
          <a:extLst>
            <a:ext uri="{FF2B5EF4-FFF2-40B4-BE49-F238E27FC236}">
              <a16:creationId xmlns:a16="http://schemas.microsoft.com/office/drawing/2014/main" id="{00000000-0008-0000-0600-0000A8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00000000-0008-0000-0600-0000A9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42" name="Text Box 4">
          <a:extLst>
            <a:ext uri="{FF2B5EF4-FFF2-40B4-BE49-F238E27FC236}">
              <a16:creationId xmlns:a16="http://schemas.microsoft.com/office/drawing/2014/main" id="{00000000-0008-0000-0600-0000AA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00000000-0008-0000-0600-0000AB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44" name="Text Box 4">
          <a:extLst>
            <a:ext uri="{FF2B5EF4-FFF2-40B4-BE49-F238E27FC236}">
              <a16:creationId xmlns:a16="http://schemas.microsoft.com/office/drawing/2014/main" id="{00000000-0008-0000-0600-0000AC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00000000-0008-0000-0600-0000AD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46" name="Text Box 4">
          <a:extLst>
            <a:ext uri="{FF2B5EF4-FFF2-40B4-BE49-F238E27FC236}">
              <a16:creationId xmlns:a16="http://schemas.microsoft.com/office/drawing/2014/main" id="{00000000-0008-0000-0600-0000AE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0311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00000000-0008-0000-0600-0000AF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0311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00000000-0008-0000-0600-0000B0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03115"/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00000000-0008-0000-0600-0000B1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03115"/>
    <xdr:sp macro="" textlink="">
      <xdr:nvSpPr>
        <xdr:cNvPr id="3250" name="Text Box 2">
          <a:extLst>
            <a:ext uri="{FF2B5EF4-FFF2-40B4-BE49-F238E27FC236}">
              <a16:creationId xmlns:a16="http://schemas.microsoft.com/office/drawing/2014/main" id="{00000000-0008-0000-0600-0000B2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03115"/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id="{00000000-0008-0000-0600-0000B3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03115"/>
    <xdr:sp macro="" textlink="">
      <xdr:nvSpPr>
        <xdr:cNvPr id="3252" name="Text Box 2">
          <a:extLst>
            <a:ext uri="{FF2B5EF4-FFF2-40B4-BE49-F238E27FC236}">
              <a16:creationId xmlns:a16="http://schemas.microsoft.com/office/drawing/2014/main" id="{00000000-0008-0000-0600-0000B4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03115"/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00000000-0008-0000-0600-0000B5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03115"/>
    <xdr:sp macro="" textlink="">
      <xdr:nvSpPr>
        <xdr:cNvPr id="3254" name="Text Box 2">
          <a:extLst>
            <a:ext uri="{FF2B5EF4-FFF2-40B4-BE49-F238E27FC236}">
              <a16:creationId xmlns:a16="http://schemas.microsoft.com/office/drawing/2014/main" id="{00000000-0008-0000-0600-0000B6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104549" cy="320675"/>
    <xdr:sp macro="" textlink="">
      <xdr:nvSpPr>
        <xdr:cNvPr id="3255" name="Text Box 1">
          <a:extLst>
            <a:ext uri="{FF2B5EF4-FFF2-40B4-BE49-F238E27FC236}">
              <a16:creationId xmlns:a16="http://schemas.microsoft.com/office/drawing/2014/main" id="{00000000-0008-0000-0600-0000B7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4549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56" name="Text Box 1">
          <a:extLst>
            <a:ext uri="{FF2B5EF4-FFF2-40B4-BE49-F238E27FC236}">
              <a16:creationId xmlns:a16="http://schemas.microsoft.com/office/drawing/2014/main" id="{00000000-0008-0000-0600-0000B8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57" name="Text Box 4">
          <a:extLst>
            <a:ext uri="{FF2B5EF4-FFF2-40B4-BE49-F238E27FC236}">
              <a16:creationId xmlns:a16="http://schemas.microsoft.com/office/drawing/2014/main" id="{00000000-0008-0000-0600-0000B9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0000000-0008-0000-0600-0000BA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59" name="Text Box 4">
          <a:extLst>
            <a:ext uri="{FF2B5EF4-FFF2-40B4-BE49-F238E27FC236}">
              <a16:creationId xmlns:a16="http://schemas.microsoft.com/office/drawing/2014/main" id="{00000000-0008-0000-0600-0000BB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22165"/>
    <xdr:sp macro="" textlink="">
      <xdr:nvSpPr>
        <xdr:cNvPr id="3260" name="Text Box 4">
          <a:extLst>
            <a:ext uri="{FF2B5EF4-FFF2-40B4-BE49-F238E27FC236}">
              <a16:creationId xmlns:a16="http://schemas.microsoft.com/office/drawing/2014/main" id="{00000000-0008-0000-0600-0000BC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2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00000000-0008-0000-0600-0000BD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62" name="Text Box 4">
          <a:extLst>
            <a:ext uri="{FF2B5EF4-FFF2-40B4-BE49-F238E27FC236}">
              <a16:creationId xmlns:a16="http://schemas.microsoft.com/office/drawing/2014/main" id="{00000000-0008-0000-0600-0000BE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id="{00000000-0008-0000-0600-0000BF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64" name="Text Box 4">
          <a:extLst>
            <a:ext uri="{FF2B5EF4-FFF2-40B4-BE49-F238E27FC236}">
              <a16:creationId xmlns:a16="http://schemas.microsoft.com/office/drawing/2014/main" id="{00000000-0008-0000-0600-0000C0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00000000-0008-0000-0600-0000C1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66" name="Text Box 4">
          <a:extLst>
            <a:ext uri="{FF2B5EF4-FFF2-40B4-BE49-F238E27FC236}">
              <a16:creationId xmlns:a16="http://schemas.microsoft.com/office/drawing/2014/main" id="{00000000-0008-0000-0600-0000C2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id="{00000000-0008-0000-0600-0000C3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68" name="Text Box 4">
          <a:extLst>
            <a:ext uri="{FF2B5EF4-FFF2-40B4-BE49-F238E27FC236}">
              <a16:creationId xmlns:a16="http://schemas.microsoft.com/office/drawing/2014/main" id="{00000000-0008-0000-0600-0000C4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00000000-0008-0000-0600-0000C5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70" name="Text Box 4">
          <a:extLst>
            <a:ext uri="{FF2B5EF4-FFF2-40B4-BE49-F238E27FC236}">
              <a16:creationId xmlns:a16="http://schemas.microsoft.com/office/drawing/2014/main" id="{00000000-0008-0000-0600-0000C6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71" name="Text Box 1">
          <a:extLst>
            <a:ext uri="{FF2B5EF4-FFF2-40B4-BE49-F238E27FC236}">
              <a16:creationId xmlns:a16="http://schemas.microsoft.com/office/drawing/2014/main" id="{00000000-0008-0000-0600-0000C7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72" name="Text Box 4">
          <a:extLst>
            <a:ext uri="{FF2B5EF4-FFF2-40B4-BE49-F238E27FC236}">
              <a16:creationId xmlns:a16="http://schemas.microsoft.com/office/drawing/2014/main" id="{00000000-0008-0000-0600-0000C8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00000000-0008-0000-0600-0000C9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74" name="Text Box 4">
          <a:extLst>
            <a:ext uri="{FF2B5EF4-FFF2-40B4-BE49-F238E27FC236}">
              <a16:creationId xmlns:a16="http://schemas.microsoft.com/office/drawing/2014/main" id="{00000000-0008-0000-0600-0000CA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75" name="Text Box 1">
          <a:extLst>
            <a:ext uri="{FF2B5EF4-FFF2-40B4-BE49-F238E27FC236}">
              <a16:creationId xmlns:a16="http://schemas.microsoft.com/office/drawing/2014/main" id="{00000000-0008-0000-0600-0000CB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76" name="Text Box 4">
          <a:extLst>
            <a:ext uri="{FF2B5EF4-FFF2-40B4-BE49-F238E27FC236}">
              <a16:creationId xmlns:a16="http://schemas.microsoft.com/office/drawing/2014/main" id="{00000000-0008-0000-0600-0000CC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12640"/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id="{00000000-0008-0000-0600-0000CD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12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31690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00000000-0008-0000-0600-0000CE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31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79" name="Text Box 1">
          <a:extLst>
            <a:ext uri="{FF2B5EF4-FFF2-40B4-BE49-F238E27FC236}">
              <a16:creationId xmlns:a16="http://schemas.microsoft.com/office/drawing/2014/main" id="{00000000-0008-0000-0600-0000CF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80" name="Text Box 4">
          <a:extLst>
            <a:ext uri="{FF2B5EF4-FFF2-40B4-BE49-F238E27FC236}">
              <a16:creationId xmlns:a16="http://schemas.microsoft.com/office/drawing/2014/main" id="{00000000-0008-0000-0600-0000D0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id="{00000000-0008-0000-0600-0000D1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82" name="Text Box 4">
          <a:extLst>
            <a:ext uri="{FF2B5EF4-FFF2-40B4-BE49-F238E27FC236}">
              <a16:creationId xmlns:a16="http://schemas.microsoft.com/office/drawing/2014/main" id="{00000000-0008-0000-0600-0000D2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418042</xdr:colOff>
      <xdr:row>39</xdr:row>
      <xdr:rowOff>137583</xdr:rowOff>
    </xdr:from>
    <xdr:ext cx="103491" cy="457090"/>
    <xdr:sp macro="" textlink="">
      <xdr:nvSpPr>
        <xdr:cNvPr id="3283" name="Text Box 2">
          <a:extLst>
            <a:ext uri="{FF2B5EF4-FFF2-40B4-BE49-F238E27FC236}">
              <a16:creationId xmlns:a16="http://schemas.microsoft.com/office/drawing/2014/main" id="{00000000-0008-0000-0600-0000D30C0000}"/>
            </a:ext>
          </a:extLst>
        </xdr:cNvPr>
        <xdr:cNvSpPr txBox="1">
          <a:spLocks noChangeArrowheads="1"/>
        </xdr:cNvSpPr>
      </xdr:nvSpPr>
      <xdr:spPr bwMode="auto">
        <a:xfrm>
          <a:off x="1256242" y="137583"/>
          <a:ext cx="103491" cy="457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50740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00000000-0008-0000-0600-0000D4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50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50740"/>
    <xdr:sp macro="" textlink="">
      <xdr:nvSpPr>
        <xdr:cNvPr id="3285" name="Text Box 2">
          <a:extLst>
            <a:ext uri="{FF2B5EF4-FFF2-40B4-BE49-F238E27FC236}">
              <a16:creationId xmlns:a16="http://schemas.microsoft.com/office/drawing/2014/main" id="{00000000-0008-0000-0600-0000D5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50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104549" cy="320675"/>
    <xdr:sp macro="" textlink="">
      <xdr:nvSpPr>
        <xdr:cNvPr id="3286" name="Text Box 1">
          <a:extLst>
            <a:ext uri="{FF2B5EF4-FFF2-40B4-BE49-F238E27FC236}">
              <a16:creationId xmlns:a16="http://schemas.microsoft.com/office/drawing/2014/main" id="{00000000-0008-0000-0600-0000D6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4549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00000000-0008-0000-0600-0000D7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88" name="Text Box 4">
          <a:extLst>
            <a:ext uri="{FF2B5EF4-FFF2-40B4-BE49-F238E27FC236}">
              <a16:creationId xmlns:a16="http://schemas.microsoft.com/office/drawing/2014/main" id="{00000000-0008-0000-0600-0000D8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id="{00000000-0008-0000-0600-0000D9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90" name="Text Box 4">
          <a:extLst>
            <a:ext uri="{FF2B5EF4-FFF2-40B4-BE49-F238E27FC236}">
              <a16:creationId xmlns:a16="http://schemas.microsoft.com/office/drawing/2014/main" id="{00000000-0008-0000-0600-0000DA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69790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00000000-0008-0000-0600-0000DB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6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69790"/>
    <xdr:sp macro="" textlink="">
      <xdr:nvSpPr>
        <xdr:cNvPr id="3292" name="Text Box 4">
          <a:extLst>
            <a:ext uri="{FF2B5EF4-FFF2-40B4-BE49-F238E27FC236}">
              <a16:creationId xmlns:a16="http://schemas.microsoft.com/office/drawing/2014/main" id="{00000000-0008-0000-0600-0000DC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6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id="{00000000-0008-0000-0600-0000DD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94" name="Text Box 4">
          <a:extLst>
            <a:ext uri="{FF2B5EF4-FFF2-40B4-BE49-F238E27FC236}">
              <a16:creationId xmlns:a16="http://schemas.microsoft.com/office/drawing/2014/main" id="{00000000-0008-0000-0600-0000DE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95" name="Text Box 1">
          <a:extLst>
            <a:ext uri="{FF2B5EF4-FFF2-40B4-BE49-F238E27FC236}">
              <a16:creationId xmlns:a16="http://schemas.microsoft.com/office/drawing/2014/main" id="{00000000-0008-0000-0600-0000DF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96" name="Text Box 4">
          <a:extLst>
            <a:ext uri="{FF2B5EF4-FFF2-40B4-BE49-F238E27FC236}">
              <a16:creationId xmlns:a16="http://schemas.microsoft.com/office/drawing/2014/main" id="{00000000-0008-0000-0600-0000E0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id="{00000000-0008-0000-0600-0000E1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00000000-0008-0000-0600-0000E2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299" name="Text Box 1">
          <a:extLst>
            <a:ext uri="{FF2B5EF4-FFF2-40B4-BE49-F238E27FC236}">
              <a16:creationId xmlns:a16="http://schemas.microsoft.com/office/drawing/2014/main" id="{00000000-0008-0000-0600-0000E3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00" name="Text Box 4">
          <a:extLst>
            <a:ext uri="{FF2B5EF4-FFF2-40B4-BE49-F238E27FC236}">
              <a16:creationId xmlns:a16="http://schemas.microsoft.com/office/drawing/2014/main" id="{00000000-0008-0000-0600-0000E4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00000000-0008-0000-0600-0000E5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02" name="Text Box 4">
          <a:extLst>
            <a:ext uri="{FF2B5EF4-FFF2-40B4-BE49-F238E27FC236}">
              <a16:creationId xmlns:a16="http://schemas.microsoft.com/office/drawing/2014/main" id="{00000000-0008-0000-0600-0000E6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03" name="Text Box 1">
          <a:extLst>
            <a:ext uri="{FF2B5EF4-FFF2-40B4-BE49-F238E27FC236}">
              <a16:creationId xmlns:a16="http://schemas.microsoft.com/office/drawing/2014/main" id="{00000000-0008-0000-0600-0000E7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04" name="Text Box 4">
          <a:extLst>
            <a:ext uri="{FF2B5EF4-FFF2-40B4-BE49-F238E27FC236}">
              <a16:creationId xmlns:a16="http://schemas.microsoft.com/office/drawing/2014/main" id="{00000000-0008-0000-0600-0000E8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00000000-0008-0000-0600-0000E9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06" name="Text Box 4">
          <a:extLst>
            <a:ext uri="{FF2B5EF4-FFF2-40B4-BE49-F238E27FC236}">
              <a16:creationId xmlns:a16="http://schemas.microsoft.com/office/drawing/2014/main" id="{00000000-0008-0000-0600-0000EA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id="{00000000-0008-0000-0600-0000EB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08" name="Text Box 4">
          <a:extLst>
            <a:ext uri="{FF2B5EF4-FFF2-40B4-BE49-F238E27FC236}">
              <a16:creationId xmlns:a16="http://schemas.microsoft.com/office/drawing/2014/main" id="{00000000-0008-0000-0600-0000EC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6026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00000000-0008-0000-0600-0000ED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60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79315"/>
    <xdr:sp macro="" textlink="">
      <xdr:nvSpPr>
        <xdr:cNvPr id="3310" name="Text Box 4">
          <a:extLst>
            <a:ext uri="{FF2B5EF4-FFF2-40B4-BE49-F238E27FC236}">
              <a16:creationId xmlns:a16="http://schemas.microsoft.com/office/drawing/2014/main" id="{00000000-0008-0000-0600-0000EE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7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11" name="Text Box 1">
          <a:extLst>
            <a:ext uri="{FF2B5EF4-FFF2-40B4-BE49-F238E27FC236}">
              <a16:creationId xmlns:a16="http://schemas.microsoft.com/office/drawing/2014/main" id="{00000000-0008-0000-0600-0000EF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12" name="Text Box 4">
          <a:extLst>
            <a:ext uri="{FF2B5EF4-FFF2-40B4-BE49-F238E27FC236}">
              <a16:creationId xmlns:a16="http://schemas.microsoft.com/office/drawing/2014/main" id="{00000000-0008-0000-0600-0000F0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id="{00000000-0008-0000-0600-0000F1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14" name="Text Box 4">
          <a:extLst>
            <a:ext uri="{FF2B5EF4-FFF2-40B4-BE49-F238E27FC236}">
              <a16:creationId xmlns:a16="http://schemas.microsoft.com/office/drawing/2014/main" id="{00000000-0008-0000-0600-0000F2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98365"/>
    <xdr:sp macro="" textlink="">
      <xdr:nvSpPr>
        <xdr:cNvPr id="3315" name="Text Box 1">
          <a:extLst>
            <a:ext uri="{FF2B5EF4-FFF2-40B4-BE49-F238E27FC236}">
              <a16:creationId xmlns:a16="http://schemas.microsoft.com/office/drawing/2014/main" id="{00000000-0008-0000-0600-0000F3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98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98365"/>
    <xdr:sp macro="" textlink="">
      <xdr:nvSpPr>
        <xdr:cNvPr id="3316" name="Text Box 2">
          <a:extLst>
            <a:ext uri="{FF2B5EF4-FFF2-40B4-BE49-F238E27FC236}">
              <a16:creationId xmlns:a16="http://schemas.microsoft.com/office/drawing/2014/main" id="{00000000-0008-0000-0600-0000F4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98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98365"/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id="{00000000-0008-0000-0600-0000F5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98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98365"/>
    <xdr:sp macro="" textlink="">
      <xdr:nvSpPr>
        <xdr:cNvPr id="3318" name="Text Box 2">
          <a:extLst>
            <a:ext uri="{FF2B5EF4-FFF2-40B4-BE49-F238E27FC236}">
              <a16:creationId xmlns:a16="http://schemas.microsoft.com/office/drawing/2014/main" id="{00000000-0008-0000-0600-0000F6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98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104549" cy="320675"/>
    <xdr:sp macro="" textlink="">
      <xdr:nvSpPr>
        <xdr:cNvPr id="3319" name="Text Box 1">
          <a:extLst>
            <a:ext uri="{FF2B5EF4-FFF2-40B4-BE49-F238E27FC236}">
              <a16:creationId xmlns:a16="http://schemas.microsoft.com/office/drawing/2014/main" id="{00000000-0008-0000-0600-0000F7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4549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00000000-0008-0000-0600-0000F8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21" name="Text Box 4">
          <a:extLst>
            <a:ext uri="{FF2B5EF4-FFF2-40B4-BE49-F238E27FC236}">
              <a16:creationId xmlns:a16="http://schemas.microsoft.com/office/drawing/2014/main" id="{00000000-0008-0000-0600-0000F9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22" name="Text Box 1">
          <a:extLst>
            <a:ext uri="{FF2B5EF4-FFF2-40B4-BE49-F238E27FC236}">
              <a16:creationId xmlns:a16="http://schemas.microsoft.com/office/drawing/2014/main" id="{00000000-0008-0000-0600-0000FA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23" name="Text Box 4">
          <a:extLst>
            <a:ext uri="{FF2B5EF4-FFF2-40B4-BE49-F238E27FC236}">
              <a16:creationId xmlns:a16="http://schemas.microsoft.com/office/drawing/2014/main" id="{00000000-0008-0000-0600-0000FB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50789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000000-0008-0000-0600-0000FC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507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507890"/>
    <xdr:sp macro="" textlink="">
      <xdr:nvSpPr>
        <xdr:cNvPr id="3325" name="Text Box 4">
          <a:extLst>
            <a:ext uri="{FF2B5EF4-FFF2-40B4-BE49-F238E27FC236}">
              <a16:creationId xmlns:a16="http://schemas.microsoft.com/office/drawing/2014/main" id="{00000000-0008-0000-0600-0000FD0C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507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26" name="Text Box 1">
          <a:extLst>
            <a:ext uri="{FF2B5EF4-FFF2-40B4-BE49-F238E27FC236}">
              <a16:creationId xmlns:a16="http://schemas.microsoft.com/office/drawing/2014/main" id="{00000000-0008-0000-0600-0000FE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27" name="Text Box 4">
          <a:extLst>
            <a:ext uri="{FF2B5EF4-FFF2-40B4-BE49-F238E27FC236}">
              <a16:creationId xmlns:a16="http://schemas.microsoft.com/office/drawing/2014/main" id="{00000000-0008-0000-0600-0000FF0C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00000000-0008-0000-0600-000000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29" name="Text Box 4">
          <a:extLst>
            <a:ext uri="{FF2B5EF4-FFF2-40B4-BE49-F238E27FC236}">
              <a16:creationId xmlns:a16="http://schemas.microsoft.com/office/drawing/2014/main" id="{00000000-0008-0000-0600-000001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00000000-0008-0000-0600-000002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31" name="Text Box 4">
          <a:extLst>
            <a:ext uri="{FF2B5EF4-FFF2-40B4-BE49-F238E27FC236}">
              <a16:creationId xmlns:a16="http://schemas.microsoft.com/office/drawing/2014/main" id="{00000000-0008-0000-0600-000003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32" name="Text Box 1">
          <a:extLst>
            <a:ext uri="{FF2B5EF4-FFF2-40B4-BE49-F238E27FC236}">
              <a16:creationId xmlns:a16="http://schemas.microsoft.com/office/drawing/2014/main" id="{00000000-0008-0000-0600-000004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33" name="Text Box 4">
          <a:extLst>
            <a:ext uri="{FF2B5EF4-FFF2-40B4-BE49-F238E27FC236}">
              <a16:creationId xmlns:a16="http://schemas.microsoft.com/office/drawing/2014/main" id="{00000000-0008-0000-0600-000005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00000000-0008-0000-0600-000006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35" name="Text Box 4">
          <a:extLst>
            <a:ext uri="{FF2B5EF4-FFF2-40B4-BE49-F238E27FC236}">
              <a16:creationId xmlns:a16="http://schemas.microsoft.com/office/drawing/2014/main" id="{00000000-0008-0000-0600-000007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00000000-0008-0000-0600-000008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00000000-0008-0000-0600-000009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38" name="Text Box 1">
          <a:extLst>
            <a:ext uri="{FF2B5EF4-FFF2-40B4-BE49-F238E27FC236}">
              <a16:creationId xmlns:a16="http://schemas.microsoft.com/office/drawing/2014/main" id="{00000000-0008-0000-0600-00000A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39" name="Text Box 4">
          <a:extLst>
            <a:ext uri="{FF2B5EF4-FFF2-40B4-BE49-F238E27FC236}">
              <a16:creationId xmlns:a16="http://schemas.microsoft.com/office/drawing/2014/main" id="{00000000-0008-0000-0600-00000B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40" name="Text Box 1">
          <a:extLst>
            <a:ext uri="{FF2B5EF4-FFF2-40B4-BE49-F238E27FC236}">
              <a16:creationId xmlns:a16="http://schemas.microsoft.com/office/drawing/2014/main" id="{00000000-0008-0000-0600-00000C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41" name="Text Box 4">
          <a:extLst>
            <a:ext uri="{FF2B5EF4-FFF2-40B4-BE49-F238E27FC236}">
              <a16:creationId xmlns:a16="http://schemas.microsoft.com/office/drawing/2014/main" id="{00000000-0008-0000-0600-00000D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98365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00000000-0008-0000-0600-00000E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98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517415"/>
    <xdr:sp macro="" textlink="">
      <xdr:nvSpPr>
        <xdr:cNvPr id="3343" name="Text Box 4">
          <a:extLst>
            <a:ext uri="{FF2B5EF4-FFF2-40B4-BE49-F238E27FC236}">
              <a16:creationId xmlns:a16="http://schemas.microsoft.com/office/drawing/2014/main" id="{00000000-0008-0000-0600-00000F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517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44" name="Text Box 1">
          <a:extLst>
            <a:ext uri="{FF2B5EF4-FFF2-40B4-BE49-F238E27FC236}">
              <a16:creationId xmlns:a16="http://schemas.microsoft.com/office/drawing/2014/main" id="{00000000-0008-0000-0600-000010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45" name="Text Box 4">
          <a:extLst>
            <a:ext uri="{FF2B5EF4-FFF2-40B4-BE49-F238E27FC236}">
              <a16:creationId xmlns:a16="http://schemas.microsoft.com/office/drawing/2014/main" id="{00000000-0008-0000-0600-000011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46" name="Text Box 1">
          <a:extLst>
            <a:ext uri="{FF2B5EF4-FFF2-40B4-BE49-F238E27FC236}">
              <a16:creationId xmlns:a16="http://schemas.microsoft.com/office/drawing/2014/main" id="{00000000-0008-0000-0600-000012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47" name="Text Box 4">
          <a:extLst>
            <a:ext uri="{FF2B5EF4-FFF2-40B4-BE49-F238E27FC236}">
              <a16:creationId xmlns:a16="http://schemas.microsoft.com/office/drawing/2014/main" id="{00000000-0008-0000-0600-000013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104549" cy="32067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00000000-0008-0000-0600-000014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104549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00000000-0008-0000-0600-000015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50" name="Text Box 4">
          <a:extLst>
            <a:ext uri="{FF2B5EF4-FFF2-40B4-BE49-F238E27FC236}">
              <a16:creationId xmlns:a16="http://schemas.microsoft.com/office/drawing/2014/main" id="{00000000-0008-0000-0600-000016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51" name="Text Box 1">
          <a:extLst>
            <a:ext uri="{FF2B5EF4-FFF2-40B4-BE49-F238E27FC236}">
              <a16:creationId xmlns:a16="http://schemas.microsoft.com/office/drawing/2014/main" id="{00000000-0008-0000-0600-000017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52" name="Text Box 4">
          <a:extLst>
            <a:ext uri="{FF2B5EF4-FFF2-40B4-BE49-F238E27FC236}">
              <a16:creationId xmlns:a16="http://schemas.microsoft.com/office/drawing/2014/main" id="{00000000-0008-0000-0600-000018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69790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00000000-0008-0000-0600-000019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6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69790"/>
    <xdr:sp macro="" textlink="">
      <xdr:nvSpPr>
        <xdr:cNvPr id="3354" name="Text Box 4">
          <a:extLst>
            <a:ext uri="{FF2B5EF4-FFF2-40B4-BE49-F238E27FC236}">
              <a16:creationId xmlns:a16="http://schemas.microsoft.com/office/drawing/2014/main" id="{00000000-0008-0000-0600-00001A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6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55" name="Text Box 1">
          <a:extLst>
            <a:ext uri="{FF2B5EF4-FFF2-40B4-BE49-F238E27FC236}">
              <a16:creationId xmlns:a16="http://schemas.microsoft.com/office/drawing/2014/main" id="{00000000-0008-0000-0600-00001B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56" name="Text Box 4">
          <a:extLst>
            <a:ext uri="{FF2B5EF4-FFF2-40B4-BE49-F238E27FC236}">
              <a16:creationId xmlns:a16="http://schemas.microsoft.com/office/drawing/2014/main" id="{00000000-0008-0000-0600-00001C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57" name="Text Box 1">
          <a:extLst>
            <a:ext uri="{FF2B5EF4-FFF2-40B4-BE49-F238E27FC236}">
              <a16:creationId xmlns:a16="http://schemas.microsoft.com/office/drawing/2014/main" id="{00000000-0008-0000-0600-00001D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58" name="Text Box 4">
          <a:extLst>
            <a:ext uri="{FF2B5EF4-FFF2-40B4-BE49-F238E27FC236}">
              <a16:creationId xmlns:a16="http://schemas.microsoft.com/office/drawing/2014/main" id="{00000000-0008-0000-0600-00001E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59" name="Text Box 1">
          <a:extLst>
            <a:ext uri="{FF2B5EF4-FFF2-40B4-BE49-F238E27FC236}">
              <a16:creationId xmlns:a16="http://schemas.microsoft.com/office/drawing/2014/main" id="{00000000-0008-0000-0600-00001F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60" name="Text Box 4">
          <a:extLst>
            <a:ext uri="{FF2B5EF4-FFF2-40B4-BE49-F238E27FC236}">
              <a16:creationId xmlns:a16="http://schemas.microsoft.com/office/drawing/2014/main" id="{00000000-0008-0000-0600-000020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id="{00000000-0008-0000-0600-000021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62" name="Text Box 4">
          <a:extLst>
            <a:ext uri="{FF2B5EF4-FFF2-40B4-BE49-F238E27FC236}">
              <a16:creationId xmlns:a16="http://schemas.microsoft.com/office/drawing/2014/main" id="{00000000-0008-0000-0600-000022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63" name="Text Box 1">
          <a:extLst>
            <a:ext uri="{FF2B5EF4-FFF2-40B4-BE49-F238E27FC236}">
              <a16:creationId xmlns:a16="http://schemas.microsoft.com/office/drawing/2014/main" id="{00000000-0008-0000-0600-000023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64" name="Text Box 4">
          <a:extLst>
            <a:ext uri="{FF2B5EF4-FFF2-40B4-BE49-F238E27FC236}">
              <a16:creationId xmlns:a16="http://schemas.microsoft.com/office/drawing/2014/main" id="{00000000-0008-0000-0600-000024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65" name="Text Box 1">
          <a:extLst>
            <a:ext uri="{FF2B5EF4-FFF2-40B4-BE49-F238E27FC236}">
              <a16:creationId xmlns:a16="http://schemas.microsoft.com/office/drawing/2014/main" id="{00000000-0008-0000-0600-000025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00000000-0008-0000-0600-000026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67" name="Text Box 1">
          <a:extLst>
            <a:ext uri="{FF2B5EF4-FFF2-40B4-BE49-F238E27FC236}">
              <a16:creationId xmlns:a16="http://schemas.microsoft.com/office/drawing/2014/main" id="{00000000-0008-0000-0600-000027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68" name="Text Box 4">
          <a:extLst>
            <a:ext uri="{FF2B5EF4-FFF2-40B4-BE49-F238E27FC236}">
              <a16:creationId xmlns:a16="http://schemas.microsoft.com/office/drawing/2014/main" id="{00000000-0008-0000-0600-000028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69" name="Text Box 1">
          <a:extLst>
            <a:ext uri="{FF2B5EF4-FFF2-40B4-BE49-F238E27FC236}">
              <a16:creationId xmlns:a16="http://schemas.microsoft.com/office/drawing/2014/main" id="{00000000-0008-0000-0600-000029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70" name="Text Box 4">
          <a:extLst>
            <a:ext uri="{FF2B5EF4-FFF2-40B4-BE49-F238E27FC236}">
              <a16:creationId xmlns:a16="http://schemas.microsoft.com/office/drawing/2014/main" id="{00000000-0008-0000-0600-00002A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60265"/>
    <xdr:sp macro="" textlink="">
      <xdr:nvSpPr>
        <xdr:cNvPr id="3371" name="Text Box 1">
          <a:extLst>
            <a:ext uri="{FF2B5EF4-FFF2-40B4-BE49-F238E27FC236}">
              <a16:creationId xmlns:a16="http://schemas.microsoft.com/office/drawing/2014/main" id="{00000000-0008-0000-0600-00002B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60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79315"/>
    <xdr:sp macro="" textlink="">
      <xdr:nvSpPr>
        <xdr:cNvPr id="3372" name="Text Box 4">
          <a:extLst>
            <a:ext uri="{FF2B5EF4-FFF2-40B4-BE49-F238E27FC236}">
              <a16:creationId xmlns:a16="http://schemas.microsoft.com/office/drawing/2014/main" id="{00000000-0008-0000-0600-00002C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7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00000000-0008-0000-0600-00002D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74" name="Text Box 4">
          <a:extLst>
            <a:ext uri="{FF2B5EF4-FFF2-40B4-BE49-F238E27FC236}">
              <a16:creationId xmlns:a16="http://schemas.microsoft.com/office/drawing/2014/main" id="{00000000-0008-0000-0600-00002E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00000000-0008-0000-0600-00002F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161925"/>
    <xdr:sp macro="" textlink="">
      <xdr:nvSpPr>
        <xdr:cNvPr id="3376" name="Text Box 4">
          <a:extLst>
            <a:ext uri="{FF2B5EF4-FFF2-40B4-BE49-F238E27FC236}">
              <a16:creationId xmlns:a16="http://schemas.microsoft.com/office/drawing/2014/main" id="{00000000-0008-0000-0600-000030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50740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00000000-0008-0000-0600-000031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50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50740"/>
    <xdr:sp macro="" textlink="">
      <xdr:nvSpPr>
        <xdr:cNvPr id="3378" name="Text Box 2">
          <a:extLst>
            <a:ext uri="{FF2B5EF4-FFF2-40B4-BE49-F238E27FC236}">
              <a16:creationId xmlns:a16="http://schemas.microsoft.com/office/drawing/2014/main" id="{00000000-0008-0000-0600-000032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50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50740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00000000-0008-0000-0600-000033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50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450740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00000000-0008-0000-0600-000034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450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81" name="Text Box 1">
          <a:extLst>
            <a:ext uri="{FF2B5EF4-FFF2-40B4-BE49-F238E27FC236}">
              <a16:creationId xmlns:a16="http://schemas.microsoft.com/office/drawing/2014/main" id="{00000000-0008-0000-0600-000035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82" name="Text Box 4">
          <a:extLst>
            <a:ext uri="{FF2B5EF4-FFF2-40B4-BE49-F238E27FC236}">
              <a16:creationId xmlns:a16="http://schemas.microsoft.com/office/drawing/2014/main" id="{00000000-0008-0000-0600-000036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83" name="Text Box 1">
          <a:extLst>
            <a:ext uri="{FF2B5EF4-FFF2-40B4-BE49-F238E27FC236}">
              <a16:creationId xmlns:a16="http://schemas.microsoft.com/office/drawing/2014/main" id="{00000000-0008-0000-0600-000037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84" name="Text Box 4">
          <a:extLst>
            <a:ext uri="{FF2B5EF4-FFF2-40B4-BE49-F238E27FC236}">
              <a16:creationId xmlns:a16="http://schemas.microsoft.com/office/drawing/2014/main" id="{00000000-0008-0000-0600-000038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id="{00000000-0008-0000-0600-000039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00000000-0008-0000-0600-00003A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87" name="Text Box 1">
          <a:extLst>
            <a:ext uri="{FF2B5EF4-FFF2-40B4-BE49-F238E27FC236}">
              <a16:creationId xmlns:a16="http://schemas.microsoft.com/office/drawing/2014/main" id="{00000000-0008-0000-0600-00003B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88" name="Text Box 4">
          <a:extLst>
            <a:ext uri="{FF2B5EF4-FFF2-40B4-BE49-F238E27FC236}">
              <a16:creationId xmlns:a16="http://schemas.microsoft.com/office/drawing/2014/main" id="{00000000-0008-0000-0600-00003C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00000000-0008-0000-0600-00003D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90" name="Text Box 4">
          <a:extLst>
            <a:ext uri="{FF2B5EF4-FFF2-40B4-BE49-F238E27FC236}">
              <a16:creationId xmlns:a16="http://schemas.microsoft.com/office/drawing/2014/main" id="{00000000-0008-0000-0600-00003E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91" name="Text Box 1">
          <a:extLst>
            <a:ext uri="{FF2B5EF4-FFF2-40B4-BE49-F238E27FC236}">
              <a16:creationId xmlns:a16="http://schemas.microsoft.com/office/drawing/2014/main" id="{00000000-0008-0000-0600-00003F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92" name="Text Box 4">
          <a:extLst>
            <a:ext uri="{FF2B5EF4-FFF2-40B4-BE49-F238E27FC236}">
              <a16:creationId xmlns:a16="http://schemas.microsoft.com/office/drawing/2014/main" id="{00000000-0008-0000-0600-000040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00000000-0008-0000-0600-000041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94" name="Text Box 4">
          <a:extLst>
            <a:ext uri="{FF2B5EF4-FFF2-40B4-BE49-F238E27FC236}">
              <a16:creationId xmlns:a16="http://schemas.microsoft.com/office/drawing/2014/main" id="{00000000-0008-0000-0600-000042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95" name="Text Box 1">
          <a:extLst>
            <a:ext uri="{FF2B5EF4-FFF2-40B4-BE49-F238E27FC236}">
              <a16:creationId xmlns:a16="http://schemas.microsoft.com/office/drawing/2014/main" id="{00000000-0008-0000-0600-000043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96" name="Text Box 4">
          <a:extLst>
            <a:ext uri="{FF2B5EF4-FFF2-40B4-BE49-F238E27FC236}">
              <a16:creationId xmlns:a16="http://schemas.microsoft.com/office/drawing/2014/main" id="{00000000-0008-0000-0600-000044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762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00000000-0008-0000-0600-000045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5974" cy="47625"/>
    <xdr:sp macro="" textlink="">
      <xdr:nvSpPr>
        <xdr:cNvPr id="3398" name="Text Box 4">
          <a:extLst>
            <a:ext uri="{FF2B5EF4-FFF2-40B4-BE49-F238E27FC236}">
              <a16:creationId xmlns:a16="http://schemas.microsoft.com/office/drawing/2014/main" id="{00000000-0008-0000-0600-000046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id="{00000000-0008-0000-0600-000047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00" name="Text Box 4">
          <a:extLst>
            <a:ext uri="{FF2B5EF4-FFF2-40B4-BE49-F238E27FC236}">
              <a16:creationId xmlns:a16="http://schemas.microsoft.com/office/drawing/2014/main" id="{00000000-0008-0000-0600-000048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id="{00000000-0008-0000-0600-000049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02" name="Text Box 4">
          <a:extLst>
            <a:ext uri="{FF2B5EF4-FFF2-40B4-BE49-F238E27FC236}">
              <a16:creationId xmlns:a16="http://schemas.microsoft.com/office/drawing/2014/main" id="{00000000-0008-0000-0600-00004A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03" name="Text Box 1">
          <a:extLst>
            <a:ext uri="{FF2B5EF4-FFF2-40B4-BE49-F238E27FC236}">
              <a16:creationId xmlns:a16="http://schemas.microsoft.com/office/drawing/2014/main" id="{00000000-0008-0000-0600-00004B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04" name="Text Box 4">
          <a:extLst>
            <a:ext uri="{FF2B5EF4-FFF2-40B4-BE49-F238E27FC236}">
              <a16:creationId xmlns:a16="http://schemas.microsoft.com/office/drawing/2014/main" id="{00000000-0008-0000-0600-00004C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id="{00000000-0008-0000-0600-00004D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06" name="Text Box 4">
          <a:extLst>
            <a:ext uri="{FF2B5EF4-FFF2-40B4-BE49-F238E27FC236}">
              <a16:creationId xmlns:a16="http://schemas.microsoft.com/office/drawing/2014/main" id="{00000000-0008-0000-0600-00004E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07" name="Text Box 1">
          <a:extLst>
            <a:ext uri="{FF2B5EF4-FFF2-40B4-BE49-F238E27FC236}">
              <a16:creationId xmlns:a16="http://schemas.microsoft.com/office/drawing/2014/main" id="{00000000-0008-0000-0600-00004F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08" name="Text Box 4">
          <a:extLst>
            <a:ext uri="{FF2B5EF4-FFF2-40B4-BE49-F238E27FC236}">
              <a16:creationId xmlns:a16="http://schemas.microsoft.com/office/drawing/2014/main" id="{00000000-0008-0000-0600-000050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id="{00000000-0008-0000-0600-000051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00000000-0008-0000-0600-000052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11" name="Text Box 1">
          <a:extLst>
            <a:ext uri="{FF2B5EF4-FFF2-40B4-BE49-F238E27FC236}">
              <a16:creationId xmlns:a16="http://schemas.microsoft.com/office/drawing/2014/main" id="{00000000-0008-0000-0600-000053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12" name="Text Box 4">
          <a:extLst>
            <a:ext uri="{FF2B5EF4-FFF2-40B4-BE49-F238E27FC236}">
              <a16:creationId xmlns:a16="http://schemas.microsoft.com/office/drawing/2014/main" id="{00000000-0008-0000-0600-000054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id="{00000000-0008-0000-0600-000055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14" name="Text Box 4">
          <a:extLst>
            <a:ext uri="{FF2B5EF4-FFF2-40B4-BE49-F238E27FC236}">
              <a16:creationId xmlns:a16="http://schemas.microsoft.com/office/drawing/2014/main" id="{00000000-0008-0000-0600-000056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15" name="Text Box 1">
          <a:extLst>
            <a:ext uri="{FF2B5EF4-FFF2-40B4-BE49-F238E27FC236}">
              <a16:creationId xmlns:a16="http://schemas.microsoft.com/office/drawing/2014/main" id="{00000000-0008-0000-0600-000057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16" name="Text Box 4">
          <a:extLst>
            <a:ext uri="{FF2B5EF4-FFF2-40B4-BE49-F238E27FC236}">
              <a16:creationId xmlns:a16="http://schemas.microsoft.com/office/drawing/2014/main" id="{00000000-0008-0000-0600-000058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00000000-0008-0000-0600-000059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18" name="Text Box 4">
          <a:extLst>
            <a:ext uri="{FF2B5EF4-FFF2-40B4-BE49-F238E27FC236}">
              <a16:creationId xmlns:a16="http://schemas.microsoft.com/office/drawing/2014/main" id="{00000000-0008-0000-0600-00005A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00000000-0008-0000-0600-00005B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20" name="Text Box 4">
          <a:extLst>
            <a:ext uri="{FF2B5EF4-FFF2-40B4-BE49-F238E27FC236}">
              <a16:creationId xmlns:a16="http://schemas.microsoft.com/office/drawing/2014/main" id="{00000000-0008-0000-0600-00005C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id="{00000000-0008-0000-0600-00005D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22" name="Text Box 4">
          <a:extLst>
            <a:ext uri="{FF2B5EF4-FFF2-40B4-BE49-F238E27FC236}">
              <a16:creationId xmlns:a16="http://schemas.microsoft.com/office/drawing/2014/main" id="{00000000-0008-0000-0600-00005E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00000000-0008-0000-0600-00005F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24" name="Text Box 4">
          <a:extLst>
            <a:ext uri="{FF2B5EF4-FFF2-40B4-BE49-F238E27FC236}">
              <a16:creationId xmlns:a16="http://schemas.microsoft.com/office/drawing/2014/main" id="{00000000-0008-0000-0600-000060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00000000-0008-0000-0600-000061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26" name="Text Box 4">
          <a:extLst>
            <a:ext uri="{FF2B5EF4-FFF2-40B4-BE49-F238E27FC236}">
              <a16:creationId xmlns:a16="http://schemas.microsoft.com/office/drawing/2014/main" id="{00000000-0008-0000-0600-000062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27" name="Text Box 1">
          <a:extLst>
            <a:ext uri="{FF2B5EF4-FFF2-40B4-BE49-F238E27FC236}">
              <a16:creationId xmlns:a16="http://schemas.microsoft.com/office/drawing/2014/main" id="{00000000-0008-0000-0600-000063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28" name="Text Box 4">
          <a:extLst>
            <a:ext uri="{FF2B5EF4-FFF2-40B4-BE49-F238E27FC236}">
              <a16:creationId xmlns:a16="http://schemas.microsoft.com/office/drawing/2014/main" id="{00000000-0008-0000-0600-000064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29" name="Text Box 1">
          <a:extLst>
            <a:ext uri="{FF2B5EF4-FFF2-40B4-BE49-F238E27FC236}">
              <a16:creationId xmlns:a16="http://schemas.microsoft.com/office/drawing/2014/main" id="{00000000-0008-0000-0600-000065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00000000-0008-0000-0600-000066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31" name="Text Box 1">
          <a:extLst>
            <a:ext uri="{FF2B5EF4-FFF2-40B4-BE49-F238E27FC236}">
              <a16:creationId xmlns:a16="http://schemas.microsoft.com/office/drawing/2014/main" id="{00000000-0008-0000-0600-000067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32" name="Text Box 4">
          <a:extLst>
            <a:ext uri="{FF2B5EF4-FFF2-40B4-BE49-F238E27FC236}">
              <a16:creationId xmlns:a16="http://schemas.microsoft.com/office/drawing/2014/main" id="{00000000-0008-0000-0600-000068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id="{00000000-0008-0000-0600-000069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34" name="Text Box 4">
          <a:extLst>
            <a:ext uri="{FF2B5EF4-FFF2-40B4-BE49-F238E27FC236}">
              <a16:creationId xmlns:a16="http://schemas.microsoft.com/office/drawing/2014/main" id="{00000000-0008-0000-0600-00006A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35" name="Text Box 1">
          <a:extLst>
            <a:ext uri="{FF2B5EF4-FFF2-40B4-BE49-F238E27FC236}">
              <a16:creationId xmlns:a16="http://schemas.microsoft.com/office/drawing/2014/main" id="{00000000-0008-0000-0600-00006B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36" name="Text Box 4">
          <a:extLst>
            <a:ext uri="{FF2B5EF4-FFF2-40B4-BE49-F238E27FC236}">
              <a16:creationId xmlns:a16="http://schemas.microsoft.com/office/drawing/2014/main" id="{00000000-0008-0000-0600-00006C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00000000-0008-0000-0600-00006D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38" name="Text Box 4">
          <a:extLst>
            <a:ext uri="{FF2B5EF4-FFF2-40B4-BE49-F238E27FC236}">
              <a16:creationId xmlns:a16="http://schemas.microsoft.com/office/drawing/2014/main" id="{00000000-0008-0000-0600-00006E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39" name="Text Box 1">
          <a:extLst>
            <a:ext uri="{FF2B5EF4-FFF2-40B4-BE49-F238E27FC236}">
              <a16:creationId xmlns:a16="http://schemas.microsoft.com/office/drawing/2014/main" id="{00000000-0008-0000-0600-00006F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40" name="Text Box 4">
          <a:extLst>
            <a:ext uri="{FF2B5EF4-FFF2-40B4-BE49-F238E27FC236}">
              <a16:creationId xmlns:a16="http://schemas.microsoft.com/office/drawing/2014/main" id="{00000000-0008-0000-0600-000070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00000000-0008-0000-0600-000071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42" name="Text Box 4">
          <a:extLst>
            <a:ext uri="{FF2B5EF4-FFF2-40B4-BE49-F238E27FC236}">
              <a16:creationId xmlns:a16="http://schemas.microsoft.com/office/drawing/2014/main" id="{00000000-0008-0000-0600-000072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43" name="Text Box 1">
          <a:extLst>
            <a:ext uri="{FF2B5EF4-FFF2-40B4-BE49-F238E27FC236}">
              <a16:creationId xmlns:a16="http://schemas.microsoft.com/office/drawing/2014/main" id="{00000000-0008-0000-0600-000073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44" name="Text Box 4">
          <a:extLst>
            <a:ext uri="{FF2B5EF4-FFF2-40B4-BE49-F238E27FC236}">
              <a16:creationId xmlns:a16="http://schemas.microsoft.com/office/drawing/2014/main" id="{00000000-0008-0000-0600-000074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45" name="Text Box 1">
          <a:extLst>
            <a:ext uri="{FF2B5EF4-FFF2-40B4-BE49-F238E27FC236}">
              <a16:creationId xmlns:a16="http://schemas.microsoft.com/office/drawing/2014/main" id="{00000000-0008-0000-0600-000075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46" name="Text Box 4">
          <a:extLst>
            <a:ext uri="{FF2B5EF4-FFF2-40B4-BE49-F238E27FC236}">
              <a16:creationId xmlns:a16="http://schemas.microsoft.com/office/drawing/2014/main" id="{00000000-0008-0000-0600-000076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47" name="Text Box 1">
          <a:extLst>
            <a:ext uri="{FF2B5EF4-FFF2-40B4-BE49-F238E27FC236}">
              <a16:creationId xmlns:a16="http://schemas.microsoft.com/office/drawing/2014/main" id="{00000000-0008-0000-0600-000077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48" name="Text Box 4">
          <a:extLst>
            <a:ext uri="{FF2B5EF4-FFF2-40B4-BE49-F238E27FC236}">
              <a16:creationId xmlns:a16="http://schemas.microsoft.com/office/drawing/2014/main" id="{00000000-0008-0000-0600-000078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id="{00000000-0008-0000-0600-000079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50" name="Text Box 4">
          <a:extLst>
            <a:ext uri="{FF2B5EF4-FFF2-40B4-BE49-F238E27FC236}">
              <a16:creationId xmlns:a16="http://schemas.microsoft.com/office/drawing/2014/main" id="{00000000-0008-0000-0600-00007A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51" name="Text Box 1">
          <a:extLst>
            <a:ext uri="{FF2B5EF4-FFF2-40B4-BE49-F238E27FC236}">
              <a16:creationId xmlns:a16="http://schemas.microsoft.com/office/drawing/2014/main" id="{00000000-0008-0000-0600-00007B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52" name="Text Box 4">
          <a:extLst>
            <a:ext uri="{FF2B5EF4-FFF2-40B4-BE49-F238E27FC236}">
              <a16:creationId xmlns:a16="http://schemas.microsoft.com/office/drawing/2014/main" id="{00000000-0008-0000-0600-00007C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53" name="Text Box 1">
          <a:extLst>
            <a:ext uri="{FF2B5EF4-FFF2-40B4-BE49-F238E27FC236}">
              <a16:creationId xmlns:a16="http://schemas.microsoft.com/office/drawing/2014/main" id="{00000000-0008-0000-0600-00007D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00000000-0008-0000-0600-00007E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id="{00000000-0008-0000-0600-00007F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56" name="Text Box 4">
          <a:extLst>
            <a:ext uri="{FF2B5EF4-FFF2-40B4-BE49-F238E27FC236}">
              <a16:creationId xmlns:a16="http://schemas.microsoft.com/office/drawing/2014/main" id="{00000000-0008-0000-0600-000080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57" name="Text Box 1">
          <a:extLst>
            <a:ext uri="{FF2B5EF4-FFF2-40B4-BE49-F238E27FC236}">
              <a16:creationId xmlns:a16="http://schemas.microsoft.com/office/drawing/2014/main" id="{00000000-0008-0000-0600-000081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58" name="Text Box 4">
          <a:extLst>
            <a:ext uri="{FF2B5EF4-FFF2-40B4-BE49-F238E27FC236}">
              <a16:creationId xmlns:a16="http://schemas.microsoft.com/office/drawing/2014/main" id="{00000000-0008-0000-0600-000082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59" name="Text Box 1">
          <a:extLst>
            <a:ext uri="{FF2B5EF4-FFF2-40B4-BE49-F238E27FC236}">
              <a16:creationId xmlns:a16="http://schemas.microsoft.com/office/drawing/2014/main" id="{00000000-0008-0000-0600-000083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60" name="Text Box 4">
          <a:extLst>
            <a:ext uri="{FF2B5EF4-FFF2-40B4-BE49-F238E27FC236}">
              <a16:creationId xmlns:a16="http://schemas.microsoft.com/office/drawing/2014/main" id="{00000000-0008-0000-0600-000084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00000000-0008-0000-0600-000085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62" name="Text Box 4">
          <a:extLst>
            <a:ext uri="{FF2B5EF4-FFF2-40B4-BE49-F238E27FC236}">
              <a16:creationId xmlns:a16="http://schemas.microsoft.com/office/drawing/2014/main" id="{00000000-0008-0000-0600-000086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00000000-0008-0000-0600-000087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64" name="Text Box 4">
          <a:extLst>
            <a:ext uri="{FF2B5EF4-FFF2-40B4-BE49-F238E27FC236}">
              <a16:creationId xmlns:a16="http://schemas.microsoft.com/office/drawing/2014/main" id="{00000000-0008-0000-0600-000088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id="{00000000-0008-0000-0600-000089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66" name="Text Box 4">
          <a:extLst>
            <a:ext uri="{FF2B5EF4-FFF2-40B4-BE49-F238E27FC236}">
              <a16:creationId xmlns:a16="http://schemas.microsoft.com/office/drawing/2014/main" id="{00000000-0008-0000-0600-00008A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00000000-0008-0000-0600-00008B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00000000-0008-0000-0600-00008C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id="{00000000-0008-0000-0600-00008D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470" name="Text Box 2">
          <a:extLst>
            <a:ext uri="{FF2B5EF4-FFF2-40B4-BE49-F238E27FC236}">
              <a16:creationId xmlns:a16="http://schemas.microsoft.com/office/drawing/2014/main" id="{00000000-0008-0000-0600-00008E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471" name="Text Box 1">
          <a:extLst>
            <a:ext uri="{FF2B5EF4-FFF2-40B4-BE49-F238E27FC236}">
              <a16:creationId xmlns:a16="http://schemas.microsoft.com/office/drawing/2014/main" id="{00000000-0008-0000-0600-00008F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472" name="Text Box 2">
          <a:extLst>
            <a:ext uri="{FF2B5EF4-FFF2-40B4-BE49-F238E27FC236}">
              <a16:creationId xmlns:a16="http://schemas.microsoft.com/office/drawing/2014/main" id="{00000000-0008-0000-0600-000090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id="{00000000-0008-0000-0600-000091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474" name="Text Box 2">
          <a:extLst>
            <a:ext uri="{FF2B5EF4-FFF2-40B4-BE49-F238E27FC236}">
              <a16:creationId xmlns:a16="http://schemas.microsoft.com/office/drawing/2014/main" id="{00000000-0008-0000-0600-000092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475" name="Text Box 1">
          <a:extLst>
            <a:ext uri="{FF2B5EF4-FFF2-40B4-BE49-F238E27FC236}">
              <a16:creationId xmlns:a16="http://schemas.microsoft.com/office/drawing/2014/main" id="{00000000-0008-0000-0600-000093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476" name="Text Box 2">
          <a:extLst>
            <a:ext uri="{FF2B5EF4-FFF2-40B4-BE49-F238E27FC236}">
              <a16:creationId xmlns:a16="http://schemas.microsoft.com/office/drawing/2014/main" id="{00000000-0008-0000-0600-000094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00000000-0008-0000-0600-000095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78" name="Text Box 4">
          <a:extLst>
            <a:ext uri="{FF2B5EF4-FFF2-40B4-BE49-F238E27FC236}">
              <a16:creationId xmlns:a16="http://schemas.microsoft.com/office/drawing/2014/main" id="{00000000-0008-0000-0600-000096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79" name="Text Box 1">
          <a:extLst>
            <a:ext uri="{FF2B5EF4-FFF2-40B4-BE49-F238E27FC236}">
              <a16:creationId xmlns:a16="http://schemas.microsoft.com/office/drawing/2014/main" id="{00000000-0008-0000-0600-000097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80" name="Text Box 4">
          <a:extLst>
            <a:ext uri="{FF2B5EF4-FFF2-40B4-BE49-F238E27FC236}">
              <a16:creationId xmlns:a16="http://schemas.microsoft.com/office/drawing/2014/main" id="{00000000-0008-0000-0600-000098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00000000-0008-0000-0600-000099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82" name="Text Box 4">
          <a:extLst>
            <a:ext uri="{FF2B5EF4-FFF2-40B4-BE49-F238E27FC236}">
              <a16:creationId xmlns:a16="http://schemas.microsoft.com/office/drawing/2014/main" id="{00000000-0008-0000-0600-00009A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83" name="Text Box 1">
          <a:extLst>
            <a:ext uri="{FF2B5EF4-FFF2-40B4-BE49-F238E27FC236}">
              <a16:creationId xmlns:a16="http://schemas.microsoft.com/office/drawing/2014/main" id="{00000000-0008-0000-0600-00009B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84" name="Text Box 4">
          <a:extLst>
            <a:ext uri="{FF2B5EF4-FFF2-40B4-BE49-F238E27FC236}">
              <a16:creationId xmlns:a16="http://schemas.microsoft.com/office/drawing/2014/main" id="{00000000-0008-0000-0600-00009C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00000000-0008-0000-0600-00009D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86" name="Text Box 4">
          <a:extLst>
            <a:ext uri="{FF2B5EF4-FFF2-40B4-BE49-F238E27FC236}">
              <a16:creationId xmlns:a16="http://schemas.microsoft.com/office/drawing/2014/main" id="{00000000-0008-0000-0600-00009E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87" name="Text Box 1">
          <a:extLst>
            <a:ext uri="{FF2B5EF4-FFF2-40B4-BE49-F238E27FC236}">
              <a16:creationId xmlns:a16="http://schemas.microsoft.com/office/drawing/2014/main" id="{00000000-0008-0000-0600-00009F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88" name="Text Box 4">
          <a:extLst>
            <a:ext uri="{FF2B5EF4-FFF2-40B4-BE49-F238E27FC236}">
              <a16:creationId xmlns:a16="http://schemas.microsoft.com/office/drawing/2014/main" id="{00000000-0008-0000-0600-0000A0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id="{00000000-0008-0000-0600-0000A1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90" name="Text Box 4">
          <a:extLst>
            <a:ext uri="{FF2B5EF4-FFF2-40B4-BE49-F238E27FC236}">
              <a16:creationId xmlns:a16="http://schemas.microsoft.com/office/drawing/2014/main" id="{00000000-0008-0000-0600-0000A2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91" name="Text Box 1">
          <a:extLst>
            <a:ext uri="{FF2B5EF4-FFF2-40B4-BE49-F238E27FC236}">
              <a16:creationId xmlns:a16="http://schemas.microsoft.com/office/drawing/2014/main" id="{00000000-0008-0000-0600-0000A3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92" name="Text Box 4">
          <a:extLst>
            <a:ext uri="{FF2B5EF4-FFF2-40B4-BE49-F238E27FC236}">
              <a16:creationId xmlns:a16="http://schemas.microsoft.com/office/drawing/2014/main" id="{00000000-0008-0000-0600-0000A4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id="{00000000-0008-0000-0600-0000A5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94" name="Text Box 4">
          <a:extLst>
            <a:ext uri="{FF2B5EF4-FFF2-40B4-BE49-F238E27FC236}">
              <a16:creationId xmlns:a16="http://schemas.microsoft.com/office/drawing/2014/main" id="{00000000-0008-0000-0600-0000A6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95" name="Text Box 1">
          <a:extLst>
            <a:ext uri="{FF2B5EF4-FFF2-40B4-BE49-F238E27FC236}">
              <a16:creationId xmlns:a16="http://schemas.microsoft.com/office/drawing/2014/main" id="{00000000-0008-0000-0600-0000A7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96" name="Text Box 4">
          <a:extLst>
            <a:ext uri="{FF2B5EF4-FFF2-40B4-BE49-F238E27FC236}">
              <a16:creationId xmlns:a16="http://schemas.microsoft.com/office/drawing/2014/main" id="{00000000-0008-0000-0600-0000A8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id="{00000000-0008-0000-0600-0000A9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00000000-0008-0000-0600-0000AA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499" name="Text Box 1">
          <a:extLst>
            <a:ext uri="{FF2B5EF4-FFF2-40B4-BE49-F238E27FC236}">
              <a16:creationId xmlns:a16="http://schemas.microsoft.com/office/drawing/2014/main" id="{00000000-0008-0000-0600-0000AB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00" name="Text Box 4">
          <a:extLst>
            <a:ext uri="{FF2B5EF4-FFF2-40B4-BE49-F238E27FC236}">
              <a16:creationId xmlns:a16="http://schemas.microsoft.com/office/drawing/2014/main" id="{00000000-0008-0000-0600-0000AC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id="{00000000-0008-0000-0600-0000AD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02" name="Text Box 4">
          <a:extLst>
            <a:ext uri="{FF2B5EF4-FFF2-40B4-BE49-F238E27FC236}">
              <a16:creationId xmlns:a16="http://schemas.microsoft.com/office/drawing/2014/main" id="{00000000-0008-0000-0600-0000AE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03" name="Text Box 1">
          <a:extLst>
            <a:ext uri="{FF2B5EF4-FFF2-40B4-BE49-F238E27FC236}">
              <a16:creationId xmlns:a16="http://schemas.microsoft.com/office/drawing/2014/main" id="{00000000-0008-0000-0600-0000AF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04" name="Text Box 4">
          <a:extLst>
            <a:ext uri="{FF2B5EF4-FFF2-40B4-BE49-F238E27FC236}">
              <a16:creationId xmlns:a16="http://schemas.microsoft.com/office/drawing/2014/main" id="{00000000-0008-0000-0600-0000B0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00000000-0008-0000-0600-0000B1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06" name="Text Box 4">
          <a:extLst>
            <a:ext uri="{FF2B5EF4-FFF2-40B4-BE49-F238E27FC236}">
              <a16:creationId xmlns:a16="http://schemas.microsoft.com/office/drawing/2014/main" id="{00000000-0008-0000-0600-0000B2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00000000-0008-0000-0600-0000B3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08" name="Text Box 4">
          <a:extLst>
            <a:ext uri="{FF2B5EF4-FFF2-40B4-BE49-F238E27FC236}">
              <a16:creationId xmlns:a16="http://schemas.microsoft.com/office/drawing/2014/main" id="{00000000-0008-0000-0600-0000B4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id="{00000000-0008-0000-0600-0000B5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10" name="Text Box 2">
          <a:extLst>
            <a:ext uri="{FF2B5EF4-FFF2-40B4-BE49-F238E27FC236}">
              <a16:creationId xmlns:a16="http://schemas.microsoft.com/office/drawing/2014/main" id="{00000000-0008-0000-0600-0000B6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00000000-0008-0000-0600-0000B7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00000000-0008-0000-0600-0000B8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513" name="Text Box 1">
          <a:extLst>
            <a:ext uri="{FF2B5EF4-FFF2-40B4-BE49-F238E27FC236}">
              <a16:creationId xmlns:a16="http://schemas.microsoft.com/office/drawing/2014/main" id="{00000000-0008-0000-0600-0000B9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514" name="Text Box 2">
          <a:extLst>
            <a:ext uri="{FF2B5EF4-FFF2-40B4-BE49-F238E27FC236}">
              <a16:creationId xmlns:a16="http://schemas.microsoft.com/office/drawing/2014/main" id="{00000000-0008-0000-0600-0000BA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15" name="Text Box 1">
          <a:extLst>
            <a:ext uri="{FF2B5EF4-FFF2-40B4-BE49-F238E27FC236}">
              <a16:creationId xmlns:a16="http://schemas.microsoft.com/office/drawing/2014/main" id="{00000000-0008-0000-0600-0000BB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16" name="Text Box 2">
          <a:extLst>
            <a:ext uri="{FF2B5EF4-FFF2-40B4-BE49-F238E27FC236}">
              <a16:creationId xmlns:a16="http://schemas.microsoft.com/office/drawing/2014/main" id="{00000000-0008-0000-0600-0000BC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17" name="Text Box 1">
          <a:extLst>
            <a:ext uri="{FF2B5EF4-FFF2-40B4-BE49-F238E27FC236}">
              <a16:creationId xmlns:a16="http://schemas.microsoft.com/office/drawing/2014/main" id="{00000000-0008-0000-0600-0000BD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18" name="Text Box 2">
          <a:extLst>
            <a:ext uri="{FF2B5EF4-FFF2-40B4-BE49-F238E27FC236}">
              <a16:creationId xmlns:a16="http://schemas.microsoft.com/office/drawing/2014/main" id="{00000000-0008-0000-0600-0000BE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19" name="Text Box 1">
          <a:extLst>
            <a:ext uri="{FF2B5EF4-FFF2-40B4-BE49-F238E27FC236}">
              <a16:creationId xmlns:a16="http://schemas.microsoft.com/office/drawing/2014/main" id="{00000000-0008-0000-0600-0000BF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20" name="Text Box 4">
          <a:extLst>
            <a:ext uri="{FF2B5EF4-FFF2-40B4-BE49-F238E27FC236}">
              <a16:creationId xmlns:a16="http://schemas.microsoft.com/office/drawing/2014/main" id="{00000000-0008-0000-0600-0000C0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00000000-0008-0000-0600-0000C1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22" name="Text Box 4">
          <a:extLst>
            <a:ext uri="{FF2B5EF4-FFF2-40B4-BE49-F238E27FC236}">
              <a16:creationId xmlns:a16="http://schemas.microsoft.com/office/drawing/2014/main" id="{00000000-0008-0000-0600-0000C2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23" name="Text Box 1">
          <a:extLst>
            <a:ext uri="{FF2B5EF4-FFF2-40B4-BE49-F238E27FC236}">
              <a16:creationId xmlns:a16="http://schemas.microsoft.com/office/drawing/2014/main" id="{00000000-0008-0000-0600-0000C3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24" name="Text Box 4">
          <a:extLst>
            <a:ext uri="{FF2B5EF4-FFF2-40B4-BE49-F238E27FC236}">
              <a16:creationId xmlns:a16="http://schemas.microsoft.com/office/drawing/2014/main" id="{00000000-0008-0000-0600-0000C4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00000000-0008-0000-0600-0000C5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26" name="Text Box 4">
          <a:extLst>
            <a:ext uri="{FF2B5EF4-FFF2-40B4-BE49-F238E27FC236}">
              <a16:creationId xmlns:a16="http://schemas.microsoft.com/office/drawing/2014/main" id="{00000000-0008-0000-0600-0000C6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id="{00000000-0008-0000-0600-0000C7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28" name="Text Box 4">
          <a:extLst>
            <a:ext uri="{FF2B5EF4-FFF2-40B4-BE49-F238E27FC236}">
              <a16:creationId xmlns:a16="http://schemas.microsoft.com/office/drawing/2014/main" id="{00000000-0008-0000-0600-0000C8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00000000-0008-0000-0600-0000C9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30" name="Text Box 4">
          <a:extLst>
            <a:ext uri="{FF2B5EF4-FFF2-40B4-BE49-F238E27FC236}">
              <a16:creationId xmlns:a16="http://schemas.microsoft.com/office/drawing/2014/main" id="{00000000-0008-0000-0600-0000CA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31" name="Text Box 1">
          <a:extLst>
            <a:ext uri="{FF2B5EF4-FFF2-40B4-BE49-F238E27FC236}">
              <a16:creationId xmlns:a16="http://schemas.microsoft.com/office/drawing/2014/main" id="{00000000-0008-0000-0600-0000CB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32" name="Text Box 4">
          <a:extLst>
            <a:ext uri="{FF2B5EF4-FFF2-40B4-BE49-F238E27FC236}">
              <a16:creationId xmlns:a16="http://schemas.microsoft.com/office/drawing/2014/main" id="{00000000-0008-0000-0600-0000CC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id="{00000000-0008-0000-0600-0000CD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34" name="Text Box 4">
          <a:extLst>
            <a:ext uri="{FF2B5EF4-FFF2-40B4-BE49-F238E27FC236}">
              <a16:creationId xmlns:a16="http://schemas.microsoft.com/office/drawing/2014/main" id="{00000000-0008-0000-0600-0000CE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35" name="Text Box 1">
          <a:extLst>
            <a:ext uri="{FF2B5EF4-FFF2-40B4-BE49-F238E27FC236}">
              <a16:creationId xmlns:a16="http://schemas.microsoft.com/office/drawing/2014/main" id="{00000000-0008-0000-0600-0000CF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36" name="Text Box 4">
          <a:extLst>
            <a:ext uri="{FF2B5EF4-FFF2-40B4-BE49-F238E27FC236}">
              <a16:creationId xmlns:a16="http://schemas.microsoft.com/office/drawing/2014/main" id="{00000000-0008-0000-0600-0000D0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37" name="Text Box 1">
          <a:extLst>
            <a:ext uri="{FF2B5EF4-FFF2-40B4-BE49-F238E27FC236}">
              <a16:creationId xmlns:a16="http://schemas.microsoft.com/office/drawing/2014/main" id="{00000000-0008-0000-0600-0000D1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38" name="Text Box 4">
          <a:extLst>
            <a:ext uri="{FF2B5EF4-FFF2-40B4-BE49-F238E27FC236}">
              <a16:creationId xmlns:a16="http://schemas.microsoft.com/office/drawing/2014/main" id="{00000000-0008-0000-0600-0000D2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39" name="Text Box 1">
          <a:extLst>
            <a:ext uri="{FF2B5EF4-FFF2-40B4-BE49-F238E27FC236}">
              <a16:creationId xmlns:a16="http://schemas.microsoft.com/office/drawing/2014/main" id="{00000000-0008-0000-0600-0000D3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40" name="Text Box 4">
          <a:extLst>
            <a:ext uri="{FF2B5EF4-FFF2-40B4-BE49-F238E27FC236}">
              <a16:creationId xmlns:a16="http://schemas.microsoft.com/office/drawing/2014/main" id="{00000000-0008-0000-0600-0000D4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41" name="Text Box 1">
          <a:extLst>
            <a:ext uri="{FF2B5EF4-FFF2-40B4-BE49-F238E27FC236}">
              <a16:creationId xmlns:a16="http://schemas.microsoft.com/office/drawing/2014/main" id="{00000000-0008-0000-0600-0000D5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00000000-0008-0000-0600-0000D6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43" name="Text Box 1">
          <a:extLst>
            <a:ext uri="{FF2B5EF4-FFF2-40B4-BE49-F238E27FC236}">
              <a16:creationId xmlns:a16="http://schemas.microsoft.com/office/drawing/2014/main" id="{00000000-0008-0000-0600-0000D7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44" name="Text Box 4">
          <a:extLst>
            <a:ext uri="{FF2B5EF4-FFF2-40B4-BE49-F238E27FC236}">
              <a16:creationId xmlns:a16="http://schemas.microsoft.com/office/drawing/2014/main" id="{00000000-0008-0000-0600-0000D8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45" name="Text Box 1">
          <a:extLst>
            <a:ext uri="{FF2B5EF4-FFF2-40B4-BE49-F238E27FC236}">
              <a16:creationId xmlns:a16="http://schemas.microsoft.com/office/drawing/2014/main" id="{00000000-0008-0000-0600-0000D9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46" name="Text Box 4">
          <a:extLst>
            <a:ext uri="{FF2B5EF4-FFF2-40B4-BE49-F238E27FC236}">
              <a16:creationId xmlns:a16="http://schemas.microsoft.com/office/drawing/2014/main" id="{00000000-0008-0000-0600-0000DA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47" name="Text Box 1">
          <a:extLst>
            <a:ext uri="{FF2B5EF4-FFF2-40B4-BE49-F238E27FC236}">
              <a16:creationId xmlns:a16="http://schemas.microsoft.com/office/drawing/2014/main" id="{00000000-0008-0000-0600-0000DB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48" name="Text Box 4">
          <a:extLst>
            <a:ext uri="{FF2B5EF4-FFF2-40B4-BE49-F238E27FC236}">
              <a16:creationId xmlns:a16="http://schemas.microsoft.com/office/drawing/2014/main" id="{00000000-0008-0000-0600-0000DC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00000000-0008-0000-0600-0000DD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50" name="Text Box 4">
          <a:extLst>
            <a:ext uri="{FF2B5EF4-FFF2-40B4-BE49-F238E27FC236}">
              <a16:creationId xmlns:a16="http://schemas.microsoft.com/office/drawing/2014/main" id="{00000000-0008-0000-0600-0000DE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0000000-0008-0000-0600-0000DF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52" name="Text Box 2">
          <a:extLst>
            <a:ext uri="{FF2B5EF4-FFF2-40B4-BE49-F238E27FC236}">
              <a16:creationId xmlns:a16="http://schemas.microsoft.com/office/drawing/2014/main" id="{00000000-0008-0000-0600-0000E0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53" name="Text Box 1">
          <a:extLst>
            <a:ext uri="{FF2B5EF4-FFF2-40B4-BE49-F238E27FC236}">
              <a16:creationId xmlns:a16="http://schemas.microsoft.com/office/drawing/2014/main" id="{00000000-0008-0000-0600-0000E1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54" name="Text Box 2">
          <a:extLst>
            <a:ext uri="{FF2B5EF4-FFF2-40B4-BE49-F238E27FC236}">
              <a16:creationId xmlns:a16="http://schemas.microsoft.com/office/drawing/2014/main" id="{00000000-0008-0000-0600-0000E2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00000000-0008-0000-0600-0000E3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00000000-0008-0000-0600-0000E4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57" name="Text Box 1">
          <a:extLst>
            <a:ext uri="{FF2B5EF4-FFF2-40B4-BE49-F238E27FC236}">
              <a16:creationId xmlns:a16="http://schemas.microsoft.com/office/drawing/2014/main" id="{00000000-0008-0000-0600-0000E5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58" name="Text Box 2">
          <a:extLst>
            <a:ext uri="{FF2B5EF4-FFF2-40B4-BE49-F238E27FC236}">
              <a16:creationId xmlns:a16="http://schemas.microsoft.com/office/drawing/2014/main" id="{00000000-0008-0000-0600-0000E6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59" name="Text Box 1">
          <a:extLst>
            <a:ext uri="{FF2B5EF4-FFF2-40B4-BE49-F238E27FC236}">
              <a16:creationId xmlns:a16="http://schemas.microsoft.com/office/drawing/2014/main" id="{00000000-0008-0000-0600-0000E7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60" name="Text Box 2">
          <a:extLst>
            <a:ext uri="{FF2B5EF4-FFF2-40B4-BE49-F238E27FC236}">
              <a16:creationId xmlns:a16="http://schemas.microsoft.com/office/drawing/2014/main" id="{00000000-0008-0000-0600-0000E80D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id="{00000000-0008-0000-0600-0000E9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00000000-0008-0000-0600-0000EA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63" name="Text Box 1">
          <a:extLst>
            <a:ext uri="{FF2B5EF4-FFF2-40B4-BE49-F238E27FC236}">
              <a16:creationId xmlns:a16="http://schemas.microsoft.com/office/drawing/2014/main" id="{00000000-0008-0000-0600-0000EB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64" name="Text Box 4">
          <a:extLst>
            <a:ext uri="{FF2B5EF4-FFF2-40B4-BE49-F238E27FC236}">
              <a16:creationId xmlns:a16="http://schemas.microsoft.com/office/drawing/2014/main" id="{00000000-0008-0000-0600-0000EC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00000000-0008-0000-0600-0000ED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66" name="Text Box 4">
          <a:extLst>
            <a:ext uri="{FF2B5EF4-FFF2-40B4-BE49-F238E27FC236}">
              <a16:creationId xmlns:a16="http://schemas.microsoft.com/office/drawing/2014/main" id="{00000000-0008-0000-0600-0000EE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67" name="Text Box 1">
          <a:extLst>
            <a:ext uri="{FF2B5EF4-FFF2-40B4-BE49-F238E27FC236}">
              <a16:creationId xmlns:a16="http://schemas.microsoft.com/office/drawing/2014/main" id="{00000000-0008-0000-0600-0000EF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68" name="Text Box 4">
          <a:extLst>
            <a:ext uri="{FF2B5EF4-FFF2-40B4-BE49-F238E27FC236}">
              <a16:creationId xmlns:a16="http://schemas.microsoft.com/office/drawing/2014/main" id="{00000000-0008-0000-0600-0000F0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00000000-0008-0000-0600-0000F1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70" name="Text Box 4">
          <a:extLst>
            <a:ext uri="{FF2B5EF4-FFF2-40B4-BE49-F238E27FC236}">
              <a16:creationId xmlns:a16="http://schemas.microsoft.com/office/drawing/2014/main" id="{00000000-0008-0000-0600-0000F2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71" name="Text Box 1">
          <a:extLst>
            <a:ext uri="{FF2B5EF4-FFF2-40B4-BE49-F238E27FC236}">
              <a16:creationId xmlns:a16="http://schemas.microsoft.com/office/drawing/2014/main" id="{00000000-0008-0000-0600-0000F3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72" name="Text Box 4">
          <a:extLst>
            <a:ext uri="{FF2B5EF4-FFF2-40B4-BE49-F238E27FC236}">
              <a16:creationId xmlns:a16="http://schemas.microsoft.com/office/drawing/2014/main" id="{00000000-0008-0000-0600-0000F4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00000000-0008-0000-0600-0000F5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74" name="Text Box 4">
          <a:extLst>
            <a:ext uri="{FF2B5EF4-FFF2-40B4-BE49-F238E27FC236}">
              <a16:creationId xmlns:a16="http://schemas.microsoft.com/office/drawing/2014/main" id="{00000000-0008-0000-0600-0000F6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75" name="Text Box 1">
          <a:extLst>
            <a:ext uri="{FF2B5EF4-FFF2-40B4-BE49-F238E27FC236}">
              <a16:creationId xmlns:a16="http://schemas.microsoft.com/office/drawing/2014/main" id="{00000000-0008-0000-0600-0000F7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76" name="Text Box 4">
          <a:extLst>
            <a:ext uri="{FF2B5EF4-FFF2-40B4-BE49-F238E27FC236}">
              <a16:creationId xmlns:a16="http://schemas.microsoft.com/office/drawing/2014/main" id="{00000000-0008-0000-0600-0000F8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id="{00000000-0008-0000-0600-0000F9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78" name="Text Box 4">
          <a:extLst>
            <a:ext uri="{FF2B5EF4-FFF2-40B4-BE49-F238E27FC236}">
              <a16:creationId xmlns:a16="http://schemas.microsoft.com/office/drawing/2014/main" id="{00000000-0008-0000-0600-0000FA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79" name="Text Box 1">
          <a:extLst>
            <a:ext uri="{FF2B5EF4-FFF2-40B4-BE49-F238E27FC236}">
              <a16:creationId xmlns:a16="http://schemas.microsoft.com/office/drawing/2014/main" id="{00000000-0008-0000-0600-0000FB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80" name="Text Box 4">
          <a:extLst>
            <a:ext uri="{FF2B5EF4-FFF2-40B4-BE49-F238E27FC236}">
              <a16:creationId xmlns:a16="http://schemas.microsoft.com/office/drawing/2014/main" id="{00000000-0008-0000-0600-0000FC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id="{00000000-0008-0000-0600-0000FD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82" name="Text Box 4">
          <a:extLst>
            <a:ext uri="{FF2B5EF4-FFF2-40B4-BE49-F238E27FC236}">
              <a16:creationId xmlns:a16="http://schemas.microsoft.com/office/drawing/2014/main" id="{00000000-0008-0000-0600-0000FE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83" name="Text Box 1">
          <a:extLst>
            <a:ext uri="{FF2B5EF4-FFF2-40B4-BE49-F238E27FC236}">
              <a16:creationId xmlns:a16="http://schemas.microsoft.com/office/drawing/2014/main" id="{00000000-0008-0000-0600-0000FF0D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84" name="Text Box 4">
          <a:extLst>
            <a:ext uri="{FF2B5EF4-FFF2-40B4-BE49-F238E27FC236}">
              <a16:creationId xmlns:a16="http://schemas.microsoft.com/office/drawing/2014/main" id="{00000000-0008-0000-0600-000000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00000000-0008-0000-0600-000001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00000000-0008-0000-0600-000002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00000000-0008-0000-0600-000003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88" name="Text Box 4">
          <a:extLst>
            <a:ext uri="{FF2B5EF4-FFF2-40B4-BE49-F238E27FC236}">
              <a16:creationId xmlns:a16="http://schemas.microsoft.com/office/drawing/2014/main" id="{00000000-0008-0000-0600-000004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id="{00000000-0008-0000-0600-000005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90" name="Text Box 4">
          <a:extLst>
            <a:ext uri="{FF2B5EF4-FFF2-40B4-BE49-F238E27FC236}">
              <a16:creationId xmlns:a16="http://schemas.microsoft.com/office/drawing/2014/main" id="{00000000-0008-0000-0600-000006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91" name="Text Box 1">
          <a:extLst>
            <a:ext uri="{FF2B5EF4-FFF2-40B4-BE49-F238E27FC236}">
              <a16:creationId xmlns:a16="http://schemas.microsoft.com/office/drawing/2014/main" id="{00000000-0008-0000-0600-000007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592" name="Text Box 4">
          <a:extLst>
            <a:ext uri="{FF2B5EF4-FFF2-40B4-BE49-F238E27FC236}">
              <a16:creationId xmlns:a16="http://schemas.microsoft.com/office/drawing/2014/main" id="{00000000-0008-0000-0600-000008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00000000-0008-0000-0600-000009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00000000-0008-0000-0600-00000A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00000000-0008-0000-0600-00000B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96" name="Text Box 2">
          <a:extLst>
            <a:ext uri="{FF2B5EF4-FFF2-40B4-BE49-F238E27FC236}">
              <a16:creationId xmlns:a16="http://schemas.microsoft.com/office/drawing/2014/main" id="{00000000-0008-0000-0600-00000C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597" name="Text Box 1">
          <a:extLst>
            <a:ext uri="{FF2B5EF4-FFF2-40B4-BE49-F238E27FC236}">
              <a16:creationId xmlns:a16="http://schemas.microsoft.com/office/drawing/2014/main" id="{00000000-0008-0000-0600-00000D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57150"/>
    <xdr:sp macro="" textlink="">
      <xdr:nvSpPr>
        <xdr:cNvPr id="3598" name="Text Box 2">
          <a:extLst>
            <a:ext uri="{FF2B5EF4-FFF2-40B4-BE49-F238E27FC236}">
              <a16:creationId xmlns:a16="http://schemas.microsoft.com/office/drawing/2014/main" id="{00000000-0008-0000-0600-00000E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00000000-0008-0000-0600-00000F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00000000-0008-0000-0600-000010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601" name="Text Box 1">
          <a:extLst>
            <a:ext uri="{FF2B5EF4-FFF2-40B4-BE49-F238E27FC236}">
              <a16:creationId xmlns:a16="http://schemas.microsoft.com/office/drawing/2014/main" id="{00000000-0008-0000-0600-000011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5024" cy="66675"/>
    <xdr:sp macro="" textlink="">
      <xdr:nvSpPr>
        <xdr:cNvPr id="3602" name="Text Box 2">
          <a:extLst>
            <a:ext uri="{FF2B5EF4-FFF2-40B4-BE49-F238E27FC236}">
              <a16:creationId xmlns:a16="http://schemas.microsoft.com/office/drawing/2014/main" id="{00000000-0008-0000-0600-000012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603" name="Text Box 1">
          <a:extLst>
            <a:ext uri="{FF2B5EF4-FFF2-40B4-BE49-F238E27FC236}">
              <a16:creationId xmlns:a16="http://schemas.microsoft.com/office/drawing/2014/main" id="{00000000-0008-0000-0600-000013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604" name="Text Box 4">
          <a:extLst>
            <a:ext uri="{FF2B5EF4-FFF2-40B4-BE49-F238E27FC236}">
              <a16:creationId xmlns:a16="http://schemas.microsoft.com/office/drawing/2014/main" id="{00000000-0008-0000-0600-000014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605" name="Text Box 1">
          <a:extLst>
            <a:ext uri="{FF2B5EF4-FFF2-40B4-BE49-F238E27FC236}">
              <a16:creationId xmlns:a16="http://schemas.microsoft.com/office/drawing/2014/main" id="{00000000-0008-0000-0600-000015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99402" cy="47625"/>
    <xdr:sp macro="" textlink="">
      <xdr:nvSpPr>
        <xdr:cNvPr id="3606" name="Text Box 4">
          <a:extLst>
            <a:ext uri="{FF2B5EF4-FFF2-40B4-BE49-F238E27FC236}">
              <a16:creationId xmlns:a16="http://schemas.microsoft.com/office/drawing/2014/main" id="{00000000-0008-0000-0600-000016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359034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00000000-0008-0000-0600-000017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349509"/>
    <xdr:sp macro="" textlink="">
      <xdr:nvSpPr>
        <xdr:cNvPr id="3608" name="Text Box 1">
          <a:extLst>
            <a:ext uri="{FF2B5EF4-FFF2-40B4-BE49-F238E27FC236}">
              <a16:creationId xmlns:a16="http://schemas.microsoft.com/office/drawing/2014/main" id="{00000000-0008-0000-0600-000018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368559"/>
    <xdr:sp macro="" textlink="">
      <xdr:nvSpPr>
        <xdr:cNvPr id="3609" name="Text Box 4">
          <a:extLst>
            <a:ext uri="{FF2B5EF4-FFF2-40B4-BE49-F238E27FC236}">
              <a16:creationId xmlns:a16="http://schemas.microsoft.com/office/drawing/2014/main" id="{00000000-0008-0000-0600-000019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610" name="Text Box 1">
          <a:extLst>
            <a:ext uri="{FF2B5EF4-FFF2-40B4-BE49-F238E27FC236}">
              <a16:creationId xmlns:a16="http://schemas.microsoft.com/office/drawing/2014/main" id="{00000000-0008-0000-0600-00001A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611" name="Text Box 2">
          <a:extLst>
            <a:ext uri="{FF2B5EF4-FFF2-40B4-BE49-F238E27FC236}">
              <a16:creationId xmlns:a16="http://schemas.microsoft.com/office/drawing/2014/main" id="{00000000-0008-0000-0600-00001B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00000000-0008-0000-0600-00001C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613" name="Text Box 2">
          <a:extLst>
            <a:ext uri="{FF2B5EF4-FFF2-40B4-BE49-F238E27FC236}">
              <a16:creationId xmlns:a16="http://schemas.microsoft.com/office/drawing/2014/main" id="{00000000-0008-0000-0600-00001D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00000000-0008-0000-0600-00001E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00000000-0008-0000-0600-00001F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id="{00000000-0008-0000-0600-000020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617" name="Text Box 2">
          <a:extLst>
            <a:ext uri="{FF2B5EF4-FFF2-40B4-BE49-F238E27FC236}">
              <a16:creationId xmlns:a16="http://schemas.microsoft.com/office/drawing/2014/main" id="{00000000-0008-0000-0600-000021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06659"/>
    <xdr:sp macro="" textlink="">
      <xdr:nvSpPr>
        <xdr:cNvPr id="3618" name="Text Box 4">
          <a:extLst>
            <a:ext uri="{FF2B5EF4-FFF2-40B4-BE49-F238E27FC236}">
              <a16:creationId xmlns:a16="http://schemas.microsoft.com/office/drawing/2014/main" id="{00000000-0008-0000-0600-000022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397134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00000000-0008-0000-0600-000023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16184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00000000-0008-0000-0600-000024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621" name="Text Box 2">
          <a:extLst>
            <a:ext uri="{FF2B5EF4-FFF2-40B4-BE49-F238E27FC236}">
              <a16:creationId xmlns:a16="http://schemas.microsoft.com/office/drawing/2014/main" id="{00000000-0008-0000-0600-000025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622" name="Text Box 1">
          <a:extLst>
            <a:ext uri="{FF2B5EF4-FFF2-40B4-BE49-F238E27FC236}">
              <a16:creationId xmlns:a16="http://schemas.microsoft.com/office/drawing/2014/main" id="{00000000-0008-0000-0600-000026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623" name="Text Box 2">
          <a:extLst>
            <a:ext uri="{FF2B5EF4-FFF2-40B4-BE49-F238E27FC236}">
              <a16:creationId xmlns:a16="http://schemas.microsoft.com/office/drawing/2014/main" id="{00000000-0008-0000-0600-000027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54284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0000000-0008-0000-0600-000028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54284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00000000-0008-0000-0600-000029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44759"/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id="{00000000-0008-0000-0600-00002A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63809"/>
    <xdr:sp macro="" textlink="">
      <xdr:nvSpPr>
        <xdr:cNvPr id="3627" name="Text Box 4">
          <a:extLst>
            <a:ext uri="{FF2B5EF4-FFF2-40B4-BE49-F238E27FC236}">
              <a16:creationId xmlns:a16="http://schemas.microsoft.com/office/drawing/2014/main" id="{00000000-0008-0000-0600-00002B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82859"/>
    <xdr:sp macro="" textlink="">
      <xdr:nvSpPr>
        <xdr:cNvPr id="3628" name="Text Box 1">
          <a:extLst>
            <a:ext uri="{FF2B5EF4-FFF2-40B4-BE49-F238E27FC236}">
              <a16:creationId xmlns:a16="http://schemas.microsoft.com/office/drawing/2014/main" id="{00000000-0008-0000-0600-00002C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82859"/>
    <xdr:sp macro="" textlink="">
      <xdr:nvSpPr>
        <xdr:cNvPr id="3629" name="Text Box 2">
          <a:extLst>
            <a:ext uri="{FF2B5EF4-FFF2-40B4-BE49-F238E27FC236}">
              <a16:creationId xmlns:a16="http://schemas.microsoft.com/office/drawing/2014/main" id="{00000000-0008-0000-0600-00002D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82859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00000000-0008-0000-0600-00002E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82859"/>
    <xdr:sp macro="" textlink="">
      <xdr:nvSpPr>
        <xdr:cNvPr id="3631" name="Text Box 2">
          <a:extLst>
            <a:ext uri="{FF2B5EF4-FFF2-40B4-BE49-F238E27FC236}">
              <a16:creationId xmlns:a16="http://schemas.microsoft.com/office/drawing/2014/main" id="{00000000-0008-0000-0600-00002F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92384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00000000-0008-0000-0600-000030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92384"/>
    <xdr:sp macro="" textlink="">
      <xdr:nvSpPr>
        <xdr:cNvPr id="3633" name="Text Box 4">
          <a:extLst>
            <a:ext uri="{FF2B5EF4-FFF2-40B4-BE49-F238E27FC236}">
              <a16:creationId xmlns:a16="http://schemas.microsoft.com/office/drawing/2014/main" id="{00000000-0008-0000-0600-000031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82859"/>
    <xdr:sp macro="" textlink="">
      <xdr:nvSpPr>
        <xdr:cNvPr id="3634" name="Text Box 1">
          <a:extLst>
            <a:ext uri="{FF2B5EF4-FFF2-40B4-BE49-F238E27FC236}">
              <a16:creationId xmlns:a16="http://schemas.microsoft.com/office/drawing/2014/main" id="{00000000-0008-0000-0600-000032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501909"/>
    <xdr:sp macro="" textlink="">
      <xdr:nvSpPr>
        <xdr:cNvPr id="3635" name="Text Box 4">
          <a:extLst>
            <a:ext uri="{FF2B5EF4-FFF2-40B4-BE49-F238E27FC236}">
              <a16:creationId xmlns:a16="http://schemas.microsoft.com/office/drawing/2014/main" id="{00000000-0008-0000-0600-000033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54284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00000000-0008-0000-0600-000034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54284"/>
    <xdr:sp macro="" textlink="">
      <xdr:nvSpPr>
        <xdr:cNvPr id="3637" name="Text Box 4">
          <a:extLst>
            <a:ext uri="{FF2B5EF4-FFF2-40B4-BE49-F238E27FC236}">
              <a16:creationId xmlns:a16="http://schemas.microsoft.com/office/drawing/2014/main" id="{00000000-0008-0000-0600-000035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44759"/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id="{00000000-0008-0000-0600-000036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63809"/>
    <xdr:sp macro="" textlink="">
      <xdr:nvSpPr>
        <xdr:cNvPr id="3639" name="Text Box 4">
          <a:extLst>
            <a:ext uri="{FF2B5EF4-FFF2-40B4-BE49-F238E27FC236}">
              <a16:creationId xmlns:a16="http://schemas.microsoft.com/office/drawing/2014/main" id="{00000000-0008-0000-0600-000037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640" name="Text Box 1">
          <a:extLst>
            <a:ext uri="{FF2B5EF4-FFF2-40B4-BE49-F238E27FC236}">
              <a16:creationId xmlns:a16="http://schemas.microsoft.com/office/drawing/2014/main" id="{00000000-0008-0000-0600-000038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641" name="Text Box 2">
          <a:extLst>
            <a:ext uri="{FF2B5EF4-FFF2-40B4-BE49-F238E27FC236}">
              <a16:creationId xmlns:a16="http://schemas.microsoft.com/office/drawing/2014/main" id="{00000000-0008-0000-0600-000039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00000000-0008-0000-0600-00003A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643" name="Text Box 2">
          <a:extLst>
            <a:ext uri="{FF2B5EF4-FFF2-40B4-BE49-F238E27FC236}">
              <a16:creationId xmlns:a16="http://schemas.microsoft.com/office/drawing/2014/main" id="{00000000-0008-0000-0600-00003B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44" name="Text Box 1">
          <a:extLst>
            <a:ext uri="{FF2B5EF4-FFF2-40B4-BE49-F238E27FC236}">
              <a16:creationId xmlns:a16="http://schemas.microsoft.com/office/drawing/2014/main" id="{00000000-0008-0000-0600-00003C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45" name="Text Box 4">
          <a:extLst>
            <a:ext uri="{FF2B5EF4-FFF2-40B4-BE49-F238E27FC236}">
              <a16:creationId xmlns:a16="http://schemas.microsoft.com/office/drawing/2014/main" id="{00000000-0008-0000-0600-00003D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46" name="Text Box 1">
          <a:extLst>
            <a:ext uri="{FF2B5EF4-FFF2-40B4-BE49-F238E27FC236}">
              <a16:creationId xmlns:a16="http://schemas.microsoft.com/office/drawing/2014/main" id="{00000000-0008-0000-0600-00003E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47" name="Text Box 4">
          <a:extLst>
            <a:ext uri="{FF2B5EF4-FFF2-40B4-BE49-F238E27FC236}">
              <a16:creationId xmlns:a16="http://schemas.microsoft.com/office/drawing/2014/main" id="{00000000-0008-0000-0600-00003F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00000000-0008-0000-0600-000040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49" name="Text Box 4">
          <a:extLst>
            <a:ext uri="{FF2B5EF4-FFF2-40B4-BE49-F238E27FC236}">
              <a16:creationId xmlns:a16="http://schemas.microsoft.com/office/drawing/2014/main" id="{00000000-0008-0000-0600-000041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00000000-0008-0000-0600-000042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51" name="Text Box 4">
          <a:extLst>
            <a:ext uri="{FF2B5EF4-FFF2-40B4-BE49-F238E27FC236}">
              <a16:creationId xmlns:a16="http://schemas.microsoft.com/office/drawing/2014/main" id="{00000000-0008-0000-0600-000043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id="{00000000-0008-0000-0600-000044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53" name="Text Box 4">
          <a:extLst>
            <a:ext uri="{FF2B5EF4-FFF2-40B4-BE49-F238E27FC236}">
              <a16:creationId xmlns:a16="http://schemas.microsoft.com/office/drawing/2014/main" id="{00000000-0008-0000-0600-000045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00000000-0008-0000-0600-000046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55" name="Text Box 4">
          <a:extLst>
            <a:ext uri="{FF2B5EF4-FFF2-40B4-BE49-F238E27FC236}">
              <a16:creationId xmlns:a16="http://schemas.microsoft.com/office/drawing/2014/main" id="{00000000-0008-0000-0600-000047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00000000-0008-0000-0600-000048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00000000-0008-0000-0600-000049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58" name="Text Box 1">
          <a:extLst>
            <a:ext uri="{FF2B5EF4-FFF2-40B4-BE49-F238E27FC236}">
              <a16:creationId xmlns:a16="http://schemas.microsoft.com/office/drawing/2014/main" id="{00000000-0008-0000-0600-00004A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59" name="Text Box 4">
          <a:extLst>
            <a:ext uri="{FF2B5EF4-FFF2-40B4-BE49-F238E27FC236}">
              <a16:creationId xmlns:a16="http://schemas.microsoft.com/office/drawing/2014/main" id="{00000000-0008-0000-0600-00004B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00000000-0008-0000-0600-00004C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61" name="Text Box 4">
          <a:extLst>
            <a:ext uri="{FF2B5EF4-FFF2-40B4-BE49-F238E27FC236}">
              <a16:creationId xmlns:a16="http://schemas.microsoft.com/office/drawing/2014/main" id="{00000000-0008-0000-0600-00004D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00000000-0008-0000-0600-00004E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00000000-0008-0000-0600-00004F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64" name="Text Box 1">
          <a:extLst>
            <a:ext uri="{FF2B5EF4-FFF2-40B4-BE49-F238E27FC236}">
              <a16:creationId xmlns:a16="http://schemas.microsoft.com/office/drawing/2014/main" id="{00000000-0008-0000-0600-000050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65" name="Text Box 4">
          <a:extLst>
            <a:ext uri="{FF2B5EF4-FFF2-40B4-BE49-F238E27FC236}">
              <a16:creationId xmlns:a16="http://schemas.microsoft.com/office/drawing/2014/main" id="{00000000-0008-0000-0600-000051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00000000-0008-0000-0600-000052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67" name="Text Box 4">
          <a:extLst>
            <a:ext uri="{FF2B5EF4-FFF2-40B4-BE49-F238E27FC236}">
              <a16:creationId xmlns:a16="http://schemas.microsoft.com/office/drawing/2014/main" id="{00000000-0008-0000-0600-000053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68" name="Text Box 1">
          <a:extLst>
            <a:ext uri="{FF2B5EF4-FFF2-40B4-BE49-F238E27FC236}">
              <a16:creationId xmlns:a16="http://schemas.microsoft.com/office/drawing/2014/main" id="{00000000-0008-0000-0600-000054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69" name="Text Box 4">
          <a:extLst>
            <a:ext uri="{FF2B5EF4-FFF2-40B4-BE49-F238E27FC236}">
              <a16:creationId xmlns:a16="http://schemas.microsoft.com/office/drawing/2014/main" id="{00000000-0008-0000-0600-000055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00000000-0008-0000-0600-000056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71" name="Text Box 4">
          <a:extLst>
            <a:ext uri="{FF2B5EF4-FFF2-40B4-BE49-F238E27FC236}">
              <a16:creationId xmlns:a16="http://schemas.microsoft.com/office/drawing/2014/main" id="{00000000-0008-0000-0600-000057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00000000-0008-0000-0600-000058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673" name="Text Box 2">
          <a:extLst>
            <a:ext uri="{FF2B5EF4-FFF2-40B4-BE49-F238E27FC236}">
              <a16:creationId xmlns:a16="http://schemas.microsoft.com/office/drawing/2014/main" id="{00000000-0008-0000-0600-000059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00000000-0008-0000-0600-00005A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00000000-0008-0000-0600-00005B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57150"/>
    <xdr:sp macro="" textlink="">
      <xdr:nvSpPr>
        <xdr:cNvPr id="3676" name="Text Box 1">
          <a:extLst>
            <a:ext uri="{FF2B5EF4-FFF2-40B4-BE49-F238E27FC236}">
              <a16:creationId xmlns:a16="http://schemas.microsoft.com/office/drawing/2014/main" id="{00000000-0008-0000-0600-00005C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57150"/>
    <xdr:sp macro="" textlink="">
      <xdr:nvSpPr>
        <xdr:cNvPr id="3677" name="Text Box 2">
          <a:extLst>
            <a:ext uri="{FF2B5EF4-FFF2-40B4-BE49-F238E27FC236}">
              <a16:creationId xmlns:a16="http://schemas.microsoft.com/office/drawing/2014/main" id="{00000000-0008-0000-0600-00005D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00000000-0008-0000-0600-00005E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679" name="Text Box 2">
          <a:extLst>
            <a:ext uri="{FF2B5EF4-FFF2-40B4-BE49-F238E27FC236}">
              <a16:creationId xmlns:a16="http://schemas.microsoft.com/office/drawing/2014/main" id="{00000000-0008-0000-0600-00005F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680" name="Text Box 1">
          <a:extLst>
            <a:ext uri="{FF2B5EF4-FFF2-40B4-BE49-F238E27FC236}">
              <a16:creationId xmlns:a16="http://schemas.microsoft.com/office/drawing/2014/main" id="{00000000-0008-0000-0600-000060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681" name="Text Box 2">
          <a:extLst>
            <a:ext uri="{FF2B5EF4-FFF2-40B4-BE49-F238E27FC236}">
              <a16:creationId xmlns:a16="http://schemas.microsoft.com/office/drawing/2014/main" id="{00000000-0008-0000-0600-000061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82" name="Text Box 1">
          <a:extLst>
            <a:ext uri="{FF2B5EF4-FFF2-40B4-BE49-F238E27FC236}">
              <a16:creationId xmlns:a16="http://schemas.microsoft.com/office/drawing/2014/main" id="{00000000-0008-0000-0600-000062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83" name="Text Box 4">
          <a:extLst>
            <a:ext uri="{FF2B5EF4-FFF2-40B4-BE49-F238E27FC236}">
              <a16:creationId xmlns:a16="http://schemas.microsoft.com/office/drawing/2014/main" id="{00000000-0008-0000-0600-000063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00000000-0008-0000-0600-000064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85" name="Text Box 4">
          <a:extLst>
            <a:ext uri="{FF2B5EF4-FFF2-40B4-BE49-F238E27FC236}">
              <a16:creationId xmlns:a16="http://schemas.microsoft.com/office/drawing/2014/main" id="{00000000-0008-0000-0600-000065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86" name="Text Box 1">
          <a:extLst>
            <a:ext uri="{FF2B5EF4-FFF2-40B4-BE49-F238E27FC236}">
              <a16:creationId xmlns:a16="http://schemas.microsoft.com/office/drawing/2014/main" id="{00000000-0008-0000-0600-000066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87" name="Text Box 4">
          <a:extLst>
            <a:ext uri="{FF2B5EF4-FFF2-40B4-BE49-F238E27FC236}">
              <a16:creationId xmlns:a16="http://schemas.microsoft.com/office/drawing/2014/main" id="{00000000-0008-0000-0600-000067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00000000-0008-0000-0600-000068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89" name="Text Box 4">
          <a:extLst>
            <a:ext uri="{FF2B5EF4-FFF2-40B4-BE49-F238E27FC236}">
              <a16:creationId xmlns:a16="http://schemas.microsoft.com/office/drawing/2014/main" id="{00000000-0008-0000-0600-000069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00000000-0008-0000-0600-00006A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91" name="Text Box 4">
          <a:extLst>
            <a:ext uri="{FF2B5EF4-FFF2-40B4-BE49-F238E27FC236}">
              <a16:creationId xmlns:a16="http://schemas.microsoft.com/office/drawing/2014/main" id="{00000000-0008-0000-0600-00006B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00000000-0008-0000-0600-00006C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93" name="Text Box 4">
          <a:extLst>
            <a:ext uri="{FF2B5EF4-FFF2-40B4-BE49-F238E27FC236}">
              <a16:creationId xmlns:a16="http://schemas.microsoft.com/office/drawing/2014/main" id="{00000000-0008-0000-0600-00006D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94" name="Text Box 1">
          <a:extLst>
            <a:ext uri="{FF2B5EF4-FFF2-40B4-BE49-F238E27FC236}">
              <a16:creationId xmlns:a16="http://schemas.microsoft.com/office/drawing/2014/main" id="{00000000-0008-0000-0600-00006E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95" name="Text Box 4">
          <a:extLst>
            <a:ext uri="{FF2B5EF4-FFF2-40B4-BE49-F238E27FC236}">
              <a16:creationId xmlns:a16="http://schemas.microsoft.com/office/drawing/2014/main" id="{00000000-0008-0000-0600-00006F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00000000-0008-0000-0600-000070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97" name="Text Box 4">
          <a:extLst>
            <a:ext uri="{FF2B5EF4-FFF2-40B4-BE49-F238E27FC236}">
              <a16:creationId xmlns:a16="http://schemas.microsoft.com/office/drawing/2014/main" id="{00000000-0008-0000-0600-000071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98" name="Text Box 1">
          <a:extLst>
            <a:ext uri="{FF2B5EF4-FFF2-40B4-BE49-F238E27FC236}">
              <a16:creationId xmlns:a16="http://schemas.microsoft.com/office/drawing/2014/main" id="{00000000-0008-0000-0600-000072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699" name="Text Box 4">
          <a:extLst>
            <a:ext uri="{FF2B5EF4-FFF2-40B4-BE49-F238E27FC236}">
              <a16:creationId xmlns:a16="http://schemas.microsoft.com/office/drawing/2014/main" id="{00000000-0008-0000-0600-000073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00" name="Text Box 1">
          <a:extLst>
            <a:ext uri="{FF2B5EF4-FFF2-40B4-BE49-F238E27FC236}">
              <a16:creationId xmlns:a16="http://schemas.microsoft.com/office/drawing/2014/main" id="{00000000-0008-0000-0600-000074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01" name="Text Box 4">
          <a:extLst>
            <a:ext uri="{FF2B5EF4-FFF2-40B4-BE49-F238E27FC236}">
              <a16:creationId xmlns:a16="http://schemas.microsoft.com/office/drawing/2014/main" id="{00000000-0008-0000-0600-000075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00000000-0008-0000-0600-000076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03" name="Text Box 4">
          <a:extLst>
            <a:ext uri="{FF2B5EF4-FFF2-40B4-BE49-F238E27FC236}">
              <a16:creationId xmlns:a16="http://schemas.microsoft.com/office/drawing/2014/main" id="{00000000-0008-0000-0600-000077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04" name="Text Box 1">
          <a:extLst>
            <a:ext uri="{FF2B5EF4-FFF2-40B4-BE49-F238E27FC236}">
              <a16:creationId xmlns:a16="http://schemas.microsoft.com/office/drawing/2014/main" id="{00000000-0008-0000-0600-000078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05" name="Text Box 4">
          <a:extLst>
            <a:ext uri="{FF2B5EF4-FFF2-40B4-BE49-F238E27FC236}">
              <a16:creationId xmlns:a16="http://schemas.microsoft.com/office/drawing/2014/main" id="{00000000-0008-0000-0600-000079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00000000-0008-0000-0600-00007A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07" name="Text Box 4">
          <a:extLst>
            <a:ext uri="{FF2B5EF4-FFF2-40B4-BE49-F238E27FC236}">
              <a16:creationId xmlns:a16="http://schemas.microsoft.com/office/drawing/2014/main" id="{00000000-0008-0000-0600-00007B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00000000-0008-0000-0600-00007C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09" name="Text Box 4">
          <a:extLst>
            <a:ext uri="{FF2B5EF4-FFF2-40B4-BE49-F238E27FC236}">
              <a16:creationId xmlns:a16="http://schemas.microsoft.com/office/drawing/2014/main" id="{00000000-0008-0000-0600-00007D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10" name="Text Box 1">
          <a:extLst>
            <a:ext uri="{FF2B5EF4-FFF2-40B4-BE49-F238E27FC236}">
              <a16:creationId xmlns:a16="http://schemas.microsoft.com/office/drawing/2014/main" id="{00000000-0008-0000-0600-00007E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11" name="Text Box 4">
          <a:extLst>
            <a:ext uri="{FF2B5EF4-FFF2-40B4-BE49-F238E27FC236}">
              <a16:creationId xmlns:a16="http://schemas.microsoft.com/office/drawing/2014/main" id="{00000000-0008-0000-0600-00007F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00000000-0008-0000-0600-000080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00000000-0008-0000-0600-000081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00000000-0008-0000-0600-000082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715" name="Text Box 2">
          <a:extLst>
            <a:ext uri="{FF2B5EF4-FFF2-40B4-BE49-F238E27FC236}">
              <a16:creationId xmlns:a16="http://schemas.microsoft.com/office/drawing/2014/main" id="{00000000-0008-0000-0600-000083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716" name="Text Box 1">
          <a:extLst>
            <a:ext uri="{FF2B5EF4-FFF2-40B4-BE49-F238E27FC236}">
              <a16:creationId xmlns:a16="http://schemas.microsoft.com/office/drawing/2014/main" id="{00000000-0008-0000-0600-000084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00000000-0008-0000-0600-000085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571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00000000-0008-0000-0600-000086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57150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00000000-0008-0000-0600-000087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00000000-0008-0000-0600-000088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721" name="Text Box 2">
          <a:extLst>
            <a:ext uri="{FF2B5EF4-FFF2-40B4-BE49-F238E27FC236}">
              <a16:creationId xmlns:a16="http://schemas.microsoft.com/office/drawing/2014/main" id="{00000000-0008-0000-0600-000089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722" name="Text Box 1">
          <a:extLst>
            <a:ext uri="{FF2B5EF4-FFF2-40B4-BE49-F238E27FC236}">
              <a16:creationId xmlns:a16="http://schemas.microsoft.com/office/drawing/2014/main" id="{00000000-0008-0000-0600-00008A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66675"/>
    <xdr:sp macro="" textlink="">
      <xdr:nvSpPr>
        <xdr:cNvPr id="3723" name="Text Box 2">
          <a:extLst>
            <a:ext uri="{FF2B5EF4-FFF2-40B4-BE49-F238E27FC236}">
              <a16:creationId xmlns:a16="http://schemas.microsoft.com/office/drawing/2014/main" id="{00000000-0008-0000-0600-00008B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24" name="Text Box 1">
          <a:extLst>
            <a:ext uri="{FF2B5EF4-FFF2-40B4-BE49-F238E27FC236}">
              <a16:creationId xmlns:a16="http://schemas.microsoft.com/office/drawing/2014/main" id="{00000000-0008-0000-0600-00008C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00000000-0008-0000-0600-00008D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00000000-0008-0000-0600-00008E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39</xdr:row>
      <xdr:rowOff>0</xdr:rowOff>
    </xdr:from>
    <xdr:ext cx="107496" cy="47625"/>
    <xdr:sp macro="" textlink="">
      <xdr:nvSpPr>
        <xdr:cNvPr id="3727" name="Text Box 4">
          <a:extLst>
            <a:ext uri="{FF2B5EF4-FFF2-40B4-BE49-F238E27FC236}">
              <a16:creationId xmlns:a16="http://schemas.microsoft.com/office/drawing/2014/main" id="{00000000-0008-0000-0600-00008F0E0000}"/>
            </a:ext>
          </a:extLst>
        </xdr:cNvPr>
        <xdr:cNvSpPr txBox="1">
          <a:spLocks noChangeArrowheads="1"/>
        </xdr:cNvSpPr>
      </xdr:nvSpPr>
      <xdr:spPr bwMode="auto">
        <a:xfrm>
          <a:off x="574675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359034"/>
    <xdr:sp macro="" textlink="">
      <xdr:nvSpPr>
        <xdr:cNvPr id="3728" name="Text Box 4">
          <a:extLst>
            <a:ext uri="{FF2B5EF4-FFF2-40B4-BE49-F238E27FC236}">
              <a16:creationId xmlns:a16="http://schemas.microsoft.com/office/drawing/2014/main" id="{00000000-0008-0000-0600-000090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349509"/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id="{00000000-0008-0000-0600-000091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368559"/>
    <xdr:sp macro="" textlink="">
      <xdr:nvSpPr>
        <xdr:cNvPr id="3730" name="Text Box 4">
          <a:extLst>
            <a:ext uri="{FF2B5EF4-FFF2-40B4-BE49-F238E27FC236}">
              <a16:creationId xmlns:a16="http://schemas.microsoft.com/office/drawing/2014/main" id="{00000000-0008-0000-0600-000092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00000000-0008-0000-0600-000093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32" name="Text Box 2">
          <a:extLst>
            <a:ext uri="{FF2B5EF4-FFF2-40B4-BE49-F238E27FC236}">
              <a16:creationId xmlns:a16="http://schemas.microsoft.com/office/drawing/2014/main" id="{00000000-0008-0000-0600-000094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id="{00000000-0008-0000-0600-000095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34" name="Text Box 2">
          <a:extLst>
            <a:ext uri="{FF2B5EF4-FFF2-40B4-BE49-F238E27FC236}">
              <a16:creationId xmlns:a16="http://schemas.microsoft.com/office/drawing/2014/main" id="{00000000-0008-0000-0600-000096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35" name="Text Box 1">
          <a:extLst>
            <a:ext uri="{FF2B5EF4-FFF2-40B4-BE49-F238E27FC236}">
              <a16:creationId xmlns:a16="http://schemas.microsoft.com/office/drawing/2014/main" id="{00000000-0008-0000-0600-000097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36" name="Text Box 2">
          <a:extLst>
            <a:ext uri="{FF2B5EF4-FFF2-40B4-BE49-F238E27FC236}">
              <a16:creationId xmlns:a16="http://schemas.microsoft.com/office/drawing/2014/main" id="{00000000-0008-0000-0600-000098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00000000-0008-0000-0600-000099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38" name="Text Box 2">
          <a:extLst>
            <a:ext uri="{FF2B5EF4-FFF2-40B4-BE49-F238E27FC236}">
              <a16:creationId xmlns:a16="http://schemas.microsoft.com/office/drawing/2014/main" id="{00000000-0008-0000-0600-00009A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06659"/>
    <xdr:sp macro="" textlink="">
      <xdr:nvSpPr>
        <xdr:cNvPr id="3739" name="Text Box 4">
          <a:extLst>
            <a:ext uri="{FF2B5EF4-FFF2-40B4-BE49-F238E27FC236}">
              <a16:creationId xmlns:a16="http://schemas.microsoft.com/office/drawing/2014/main" id="{00000000-0008-0000-0600-00009B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397134"/>
    <xdr:sp macro="" textlink="">
      <xdr:nvSpPr>
        <xdr:cNvPr id="3740" name="Text Box 1">
          <a:extLst>
            <a:ext uri="{FF2B5EF4-FFF2-40B4-BE49-F238E27FC236}">
              <a16:creationId xmlns:a16="http://schemas.microsoft.com/office/drawing/2014/main" id="{00000000-0008-0000-0600-00009C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16184"/>
    <xdr:sp macro="" textlink="">
      <xdr:nvSpPr>
        <xdr:cNvPr id="3741" name="Text Box 4">
          <a:extLst>
            <a:ext uri="{FF2B5EF4-FFF2-40B4-BE49-F238E27FC236}">
              <a16:creationId xmlns:a16="http://schemas.microsoft.com/office/drawing/2014/main" id="{00000000-0008-0000-0600-00009D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742" name="Text Box 2">
          <a:extLst>
            <a:ext uri="{FF2B5EF4-FFF2-40B4-BE49-F238E27FC236}">
              <a16:creationId xmlns:a16="http://schemas.microsoft.com/office/drawing/2014/main" id="{00000000-0008-0000-0600-00009E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743" name="Text Box 1">
          <a:extLst>
            <a:ext uri="{FF2B5EF4-FFF2-40B4-BE49-F238E27FC236}">
              <a16:creationId xmlns:a16="http://schemas.microsoft.com/office/drawing/2014/main" id="{00000000-0008-0000-0600-00009F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00000000-0008-0000-0600-0000A0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54284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00000000-0008-0000-0600-0000A1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54284"/>
    <xdr:sp macro="" textlink="">
      <xdr:nvSpPr>
        <xdr:cNvPr id="3746" name="Text Box 4">
          <a:extLst>
            <a:ext uri="{FF2B5EF4-FFF2-40B4-BE49-F238E27FC236}">
              <a16:creationId xmlns:a16="http://schemas.microsoft.com/office/drawing/2014/main" id="{00000000-0008-0000-0600-0000A2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44759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0000000-0008-0000-0600-0000A3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63809"/>
    <xdr:sp macro="" textlink="">
      <xdr:nvSpPr>
        <xdr:cNvPr id="3748" name="Text Box 4">
          <a:extLst>
            <a:ext uri="{FF2B5EF4-FFF2-40B4-BE49-F238E27FC236}">
              <a16:creationId xmlns:a16="http://schemas.microsoft.com/office/drawing/2014/main" id="{00000000-0008-0000-0600-0000A4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82859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00000000-0008-0000-0600-0000A5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82859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00000000-0008-0000-0600-0000A6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82859"/>
    <xdr:sp macro="" textlink="">
      <xdr:nvSpPr>
        <xdr:cNvPr id="3751" name="Text Box 1">
          <a:extLst>
            <a:ext uri="{FF2B5EF4-FFF2-40B4-BE49-F238E27FC236}">
              <a16:creationId xmlns:a16="http://schemas.microsoft.com/office/drawing/2014/main" id="{00000000-0008-0000-0600-0000A7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82859"/>
    <xdr:sp macro="" textlink="">
      <xdr:nvSpPr>
        <xdr:cNvPr id="3752" name="Text Box 2">
          <a:extLst>
            <a:ext uri="{FF2B5EF4-FFF2-40B4-BE49-F238E27FC236}">
              <a16:creationId xmlns:a16="http://schemas.microsoft.com/office/drawing/2014/main" id="{00000000-0008-0000-0600-0000A8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92384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00000000-0008-0000-0600-0000A9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92384"/>
    <xdr:sp macro="" textlink="">
      <xdr:nvSpPr>
        <xdr:cNvPr id="3754" name="Text Box 4">
          <a:extLst>
            <a:ext uri="{FF2B5EF4-FFF2-40B4-BE49-F238E27FC236}">
              <a16:creationId xmlns:a16="http://schemas.microsoft.com/office/drawing/2014/main" id="{00000000-0008-0000-0600-0000AA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82859"/>
    <xdr:sp macro="" textlink="">
      <xdr:nvSpPr>
        <xdr:cNvPr id="3755" name="Text Box 1">
          <a:extLst>
            <a:ext uri="{FF2B5EF4-FFF2-40B4-BE49-F238E27FC236}">
              <a16:creationId xmlns:a16="http://schemas.microsoft.com/office/drawing/2014/main" id="{00000000-0008-0000-0600-0000AB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501909"/>
    <xdr:sp macro="" textlink="">
      <xdr:nvSpPr>
        <xdr:cNvPr id="3756" name="Text Box 4">
          <a:extLst>
            <a:ext uri="{FF2B5EF4-FFF2-40B4-BE49-F238E27FC236}">
              <a16:creationId xmlns:a16="http://schemas.microsoft.com/office/drawing/2014/main" id="{00000000-0008-0000-0600-0000AC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54284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00000000-0008-0000-0600-0000AD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54284"/>
    <xdr:sp macro="" textlink="">
      <xdr:nvSpPr>
        <xdr:cNvPr id="3758" name="Text Box 4">
          <a:extLst>
            <a:ext uri="{FF2B5EF4-FFF2-40B4-BE49-F238E27FC236}">
              <a16:creationId xmlns:a16="http://schemas.microsoft.com/office/drawing/2014/main" id="{00000000-0008-0000-0600-0000AE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44759"/>
    <xdr:sp macro="" textlink="">
      <xdr:nvSpPr>
        <xdr:cNvPr id="3759" name="Text Box 1">
          <a:extLst>
            <a:ext uri="{FF2B5EF4-FFF2-40B4-BE49-F238E27FC236}">
              <a16:creationId xmlns:a16="http://schemas.microsoft.com/office/drawing/2014/main" id="{00000000-0008-0000-0600-0000AF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63809"/>
    <xdr:sp macro="" textlink="">
      <xdr:nvSpPr>
        <xdr:cNvPr id="3760" name="Text Box 4">
          <a:extLst>
            <a:ext uri="{FF2B5EF4-FFF2-40B4-BE49-F238E27FC236}">
              <a16:creationId xmlns:a16="http://schemas.microsoft.com/office/drawing/2014/main" id="{00000000-0008-0000-0600-0000B0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00000000-0008-0000-0600-0000B1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762" name="Text Box 2">
          <a:extLst>
            <a:ext uri="{FF2B5EF4-FFF2-40B4-BE49-F238E27FC236}">
              <a16:creationId xmlns:a16="http://schemas.microsoft.com/office/drawing/2014/main" id="{00000000-0008-0000-0600-0000B2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00000000-0008-0000-0600-0000B3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764" name="Text Box 2">
          <a:extLst>
            <a:ext uri="{FF2B5EF4-FFF2-40B4-BE49-F238E27FC236}">
              <a16:creationId xmlns:a16="http://schemas.microsoft.com/office/drawing/2014/main" id="{00000000-0008-0000-0600-0000B4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359034"/>
    <xdr:sp macro="" textlink="">
      <xdr:nvSpPr>
        <xdr:cNvPr id="3765" name="Text Box 4">
          <a:extLst>
            <a:ext uri="{FF2B5EF4-FFF2-40B4-BE49-F238E27FC236}">
              <a16:creationId xmlns:a16="http://schemas.microsoft.com/office/drawing/2014/main" id="{00000000-0008-0000-0600-0000B5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368559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00000000-0008-0000-0600-0000B6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67" name="Text Box 1">
          <a:extLst>
            <a:ext uri="{FF2B5EF4-FFF2-40B4-BE49-F238E27FC236}">
              <a16:creationId xmlns:a16="http://schemas.microsoft.com/office/drawing/2014/main" id="{00000000-0008-0000-0600-0000B7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68" name="Text Box 2">
          <a:extLst>
            <a:ext uri="{FF2B5EF4-FFF2-40B4-BE49-F238E27FC236}">
              <a16:creationId xmlns:a16="http://schemas.microsoft.com/office/drawing/2014/main" id="{00000000-0008-0000-0600-0000B8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id="{00000000-0008-0000-0600-0000B9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00000000-0008-0000-0600-0000BA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00000000-0008-0000-0600-0000BB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72" name="Text Box 2">
          <a:extLst>
            <a:ext uri="{FF2B5EF4-FFF2-40B4-BE49-F238E27FC236}">
              <a16:creationId xmlns:a16="http://schemas.microsoft.com/office/drawing/2014/main" id="{00000000-0008-0000-0600-0000BC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73" name="Text Box 1">
          <a:extLst>
            <a:ext uri="{FF2B5EF4-FFF2-40B4-BE49-F238E27FC236}">
              <a16:creationId xmlns:a16="http://schemas.microsoft.com/office/drawing/2014/main" id="{00000000-0008-0000-0600-0000BD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387609"/>
    <xdr:sp macro="" textlink="">
      <xdr:nvSpPr>
        <xdr:cNvPr id="3774" name="Text Box 2">
          <a:extLst>
            <a:ext uri="{FF2B5EF4-FFF2-40B4-BE49-F238E27FC236}">
              <a16:creationId xmlns:a16="http://schemas.microsoft.com/office/drawing/2014/main" id="{00000000-0008-0000-0600-0000BE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06659"/>
    <xdr:sp macro="" textlink="">
      <xdr:nvSpPr>
        <xdr:cNvPr id="3775" name="Text Box 4">
          <a:extLst>
            <a:ext uri="{FF2B5EF4-FFF2-40B4-BE49-F238E27FC236}">
              <a16:creationId xmlns:a16="http://schemas.microsoft.com/office/drawing/2014/main" id="{00000000-0008-0000-0600-0000BF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397134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00000000-0008-0000-0600-0000C0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16184"/>
    <xdr:sp macro="" textlink="">
      <xdr:nvSpPr>
        <xdr:cNvPr id="3777" name="Text Box 4">
          <a:extLst>
            <a:ext uri="{FF2B5EF4-FFF2-40B4-BE49-F238E27FC236}">
              <a16:creationId xmlns:a16="http://schemas.microsoft.com/office/drawing/2014/main" id="{00000000-0008-0000-0600-0000C1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778" name="Text Box 2">
          <a:extLst>
            <a:ext uri="{FF2B5EF4-FFF2-40B4-BE49-F238E27FC236}">
              <a16:creationId xmlns:a16="http://schemas.microsoft.com/office/drawing/2014/main" id="{00000000-0008-0000-0600-0000C2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779" name="Text Box 1">
          <a:extLst>
            <a:ext uri="{FF2B5EF4-FFF2-40B4-BE49-F238E27FC236}">
              <a16:creationId xmlns:a16="http://schemas.microsoft.com/office/drawing/2014/main" id="{00000000-0008-0000-0600-0000C3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780" name="Text Box 2">
          <a:extLst>
            <a:ext uri="{FF2B5EF4-FFF2-40B4-BE49-F238E27FC236}">
              <a16:creationId xmlns:a16="http://schemas.microsoft.com/office/drawing/2014/main" id="{00000000-0008-0000-0600-0000C4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54284"/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id="{00000000-0008-0000-0600-0000C5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54284"/>
    <xdr:sp macro="" textlink="">
      <xdr:nvSpPr>
        <xdr:cNvPr id="3782" name="Text Box 4">
          <a:extLst>
            <a:ext uri="{FF2B5EF4-FFF2-40B4-BE49-F238E27FC236}">
              <a16:creationId xmlns:a16="http://schemas.microsoft.com/office/drawing/2014/main" id="{00000000-0008-0000-0600-0000C6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44759"/>
    <xdr:sp macro="" textlink="">
      <xdr:nvSpPr>
        <xdr:cNvPr id="3783" name="Text Box 1">
          <a:extLst>
            <a:ext uri="{FF2B5EF4-FFF2-40B4-BE49-F238E27FC236}">
              <a16:creationId xmlns:a16="http://schemas.microsoft.com/office/drawing/2014/main" id="{00000000-0008-0000-0600-0000C7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63809"/>
    <xdr:sp macro="" textlink="">
      <xdr:nvSpPr>
        <xdr:cNvPr id="3784" name="Text Box 4">
          <a:extLst>
            <a:ext uri="{FF2B5EF4-FFF2-40B4-BE49-F238E27FC236}">
              <a16:creationId xmlns:a16="http://schemas.microsoft.com/office/drawing/2014/main" id="{00000000-0008-0000-0600-0000C8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82859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00000000-0008-0000-0600-0000C9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82859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00000000-0008-0000-0600-0000CA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82859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00000000-0008-0000-0600-0000CB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82859"/>
    <xdr:sp macro="" textlink="">
      <xdr:nvSpPr>
        <xdr:cNvPr id="3788" name="Text Box 2">
          <a:extLst>
            <a:ext uri="{FF2B5EF4-FFF2-40B4-BE49-F238E27FC236}">
              <a16:creationId xmlns:a16="http://schemas.microsoft.com/office/drawing/2014/main" id="{00000000-0008-0000-0600-0000CC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92384"/>
    <xdr:sp macro="" textlink="">
      <xdr:nvSpPr>
        <xdr:cNvPr id="3789" name="Text Box 1">
          <a:extLst>
            <a:ext uri="{FF2B5EF4-FFF2-40B4-BE49-F238E27FC236}">
              <a16:creationId xmlns:a16="http://schemas.microsoft.com/office/drawing/2014/main" id="{00000000-0008-0000-0600-0000CD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92384"/>
    <xdr:sp macro="" textlink="">
      <xdr:nvSpPr>
        <xdr:cNvPr id="3790" name="Text Box 4">
          <a:extLst>
            <a:ext uri="{FF2B5EF4-FFF2-40B4-BE49-F238E27FC236}">
              <a16:creationId xmlns:a16="http://schemas.microsoft.com/office/drawing/2014/main" id="{00000000-0008-0000-0600-0000CE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82859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00000000-0008-0000-0600-0000CF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501909"/>
    <xdr:sp macro="" textlink="">
      <xdr:nvSpPr>
        <xdr:cNvPr id="3792" name="Text Box 4">
          <a:extLst>
            <a:ext uri="{FF2B5EF4-FFF2-40B4-BE49-F238E27FC236}">
              <a16:creationId xmlns:a16="http://schemas.microsoft.com/office/drawing/2014/main" id="{00000000-0008-0000-0600-0000D0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54284"/>
    <xdr:sp macro="" textlink="">
      <xdr:nvSpPr>
        <xdr:cNvPr id="3793" name="Text Box 1">
          <a:extLst>
            <a:ext uri="{FF2B5EF4-FFF2-40B4-BE49-F238E27FC236}">
              <a16:creationId xmlns:a16="http://schemas.microsoft.com/office/drawing/2014/main" id="{00000000-0008-0000-0600-0000D1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54284"/>
    <xdr:sp macro="" textlink="">
      <xdr:nvSpPr>
        <xdr:cNvPr id="3794" name="Text Box 4">
          <a:extLst>
            <a:ext uri="{FF2B5EF4-FFF2-40B4-BE49-F238E27FC236}">
              <a16:creationId xmlns:a16="http://schemas.microsoft.com/office/drawing/2014/main" id="{00000000-0008-0000-0600-0000D2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44759"/>
    <xdr:sp macro="" textlink="">
      <xdr:nvSpPr>
        <xdr:cNvPr id="3795" name="Text Box 1">
          <a:extLst>
            <a:ext uri="{FF2B5EF4-FFF2-40B4-BE49-F238E27FC236}">
              <a16:creationId xmlns:a16="http://schemas.microsoft.com/office/drawing/2014/main" id="{00000000-0008-0000-0600-0000D3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39</xdr:row>
      <xdr:rowOff>0</xdr:rowOff>
    </xdr:from>
    <xdr:ext cx="74062" cy="463809"/>
    <xdr:sp macro="" textlink="">
      <xdr:nvSpPr>
        <xdr:cNvPr id="3796" name="Text Box 4">
          <a:extLst>
            <a:ext uri="{FF2B5EF4-FFF2-40B4-BE49-F238E27FC236}">
              <a16:creationId xmlns:a16="http://schemas.microsoft.com/office/drawing/2014/main" id="{00000000-0008-0000-0600-0000D4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00000000-0008-0000-0600-0000D5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798" name="Text Box 2">
          <a:extLst>
            <a:ext uri="{FF2B5EF4-FFF2-40B4-BE49-F238E27FC236}">
              <a16:creationId xmlns:a16="http://schemas.microsoft.com/office/drawing/2014/main" id="{00000000-0008-0000-0600-0000D6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93112" cy="435234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00000000-0008-0000-0600-0000D70E0000}"/>
            </a:ext>
          </a:extLst>
        </xdr:cNvPr>
        <xdr:cNvSpPr txBox="1">
          <a:spLocks noChangeArrowheads="1"/>
        </xdr:cNvSpPr>
      </xdr:nvSpPr>
      <xdr:spPr bwMode="auto">
        <a:xfrm>
          <a:off x="142875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142875</xdr:colOff>
      <xdr:row>39</xdr:row>
      <xdr:rowOff>10583</xdr:rowOff>
    </xdr:from>
    <xdr:ext cx="93112" cy="435234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00000000-0008-0000-0600-0000D80E0000}"/>
            </a:ext>
          </a:extLst>
        </xdr:cNvPr>
        <xdr:cNvSpPr txBox="1">
          <a:spLocks noChangeArrowheads="1"/>
        </xdr:cNvSpPr>
      </xdr:nvSpPr>
      <xdr:spPr bwMode="auto">
        <a:xfrm>
          <a:off x="142875" y="10583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104274" cy="5715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00000000-0008-0000-0600-0000D90E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02" name="Text Box 1">
          <a:extLst>
            <a:ext uri="{FF2B5EF4-FFF2-40B4-BE49-F238E27FC236}">
              <a16:creationId xmlns:a16="http://schemas.microsoft.com/office/drawing/2014/main" id="{00000000-0008-0000-0600-0000DA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03" name="Text Box 4">
          <a:extLst>
            <a:ext uri="{FF2B5EF4-FFF2-40B4-BE49-F238E27FC236}">
              <a16:creationId xmlns:a16="http://schemas.microsoft.com/office/drawing/2014/main" id="{00000000-0008-0000-0600-0000DB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0000000-0008-0000-0600-0000DC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00000000-0008-0000-0600-0000DD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5699" cy="95250"/>
    <xdr:sp macro="" textlink="">
      <xdr:nvSpPr>
        <xdr:cNvPr id="3806" name="Text Box 4">
          <a:extLst>
            <a:ext uri="{FF2B5EF4-FFF2-40B4-BE49-F238E27FC236}">
              <a16:creationId xmlns:a16="http://schemas.microsoft.com/office/drawing/2014/main" id="{00000000-0008-0000-0600-0000DE0E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07" name="Text Box 1">
          <a:extLst>
            <a:ext uri="{FF2B5EF4-FFF2-40B4-BE49-F238E27FC236}">
              <a16:creationId xmlns:a16="http://schemas.microsoft.com/office/drawing/2014/main" id="{00000000-0008-0000-0600-0000DF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08" name="Text Box 4">
          <a:extLst>
            <a:ext uri="{FF2B5EF4-FFF2-40B4-BE49-F238E27FC236}">
              <a16:creationId xmlns:a16="http://schemas.microsoft.com/office/drawing/2014/main" id="{00000000-0008-0000-0600-0000E0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id="{00000000-0008-0000-0600-0000E1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10" name="Text Box 4">
          <a:extLst>
            <a:ext uri="{FF2B5EF4-FFF2-40B4-BE49-F238E27FC236}">
              <a16:creationId xmlns:a16="http://schemas.microsoft.com/office/drawing/2014/main" id="{00000000-0008-0000-0600-0000E2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00000000-0008-0000-0600-0000E3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12" name="Text Box 4">
          <a:extLst>
            <a:ext uri="{FF2B5EF4-FFF2-40B4-BE49-F238E27FC236}">
              <a16:creationId xmlns:a16="http://schemas.microsoft.com/office/drawing/2014/main" id="{00000000-0008-0000-0600-0000E4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13" name="Text Box 1">
          <a:extLst>
            <a:ext uri="{FF2B5EF4-FFF2-40B4-BE49-F238E27FC236}">
              <a16:creationId xmlns:a16="http://schemas.microsoft.com/office/drawing/2014/main" id="{00000000-0008-0000-0600-0000E5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14" name="Text Box 4">
          <a:extLst>
            <a:ext uri="{FF2B5EF4-FFF2-40B4-BE49-F238E27FC236}">
              <a16:creationId xmlns:a16="http://schemas.microsoft.com/office/drawing/2014/main" id="{00000000-0008-0000-0600-0000E6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id="{00000000-0008-0000-0600-0000E7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16" name="Text Box 4">
          <a:extLst>
            <a:ext uri="{FF2B5EF4-FFF2-40B4-BE49-F238E27FC236}">
              <a16:creationId xmlns:a16="http://schemas.microsoft.com/office/drawing/2014/main" id="{00000000-0008-0000-0600-0000E8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00000000-0008-0000-0600-0000E9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18" name="Text Box 4">
          <a:extLst>
            <a:ext uri="{FF2B5EF4-FFF2-40B4-BE49-F238E27FC236}">
              <a16:creationId xmlns:a16="http://schemas.microsoft.com/office/drawing/2014/main" id="{00000000-0008-0000-0600-0000EA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19" name="Text Box 1">
          <a:extLst>
            <a:ext uri="{FF2B5EF4-FFF2-40B4-BE49-F238E27FC236}">
              <a16:creationId xmlns:a16="http://schemas.microsoft.com/office/drawing/2014/main" id="{00000000-0008-0000-0600-0000EB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00000000-0008-0000-0600-0000EC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id="{00000000-0008-0000-0600-0000ED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22" name="Text Box 4">
          <a:extLst>
            <a:ext uri="{FF2B5EF4-FFF2-40B4-BE49-F238E27FC236}">
              <a16:creationId xmlns:a16="http://schemas.microsoft.com/office/drawing/2014/main" id="{00000000-0008-0000-0600-0000EE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5699" cy="85725"/>
    <xdr:sp macro="" textlink="">
      <xdr:nvSpPr>
        <xdr:cNvPr id="3823" name="Text Box 1">
          <a:extLst>
            <a:ext uri="{FF2B5EF4-FFF2-40B4-BE49-F238E27FC236}">
              <a16:creationId xmlns:a16="http://schemas.microsoft.com/office/drawing/2014/main" id="{00000000-0008-0000-0600-0000EF0E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5699" cy="95250"/>
    <xdr:sp macro="" textlink="">
      <xdr:nvSpPr>
        <xdr:cNvPr id="3824" name="Text Box 4">
          <a:extLst>
            <a:ext uri="{FF2B5EF4-FFF2-40B4-BE49-F238E27FC236}">
              <a16:creationId xmlns:a16="http://schemas.microsoft.com/office/drawing/2014/main" id="{00000000-0008-0000-0600-0000F00E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00000000-0008-0000-0600-0000F1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26" name="Text Box 4">
          <a:extLst>
            <a:ext uri="{FF2B5EF4-FFF2-40B4-BE49-F238E27FC236}">
              <a16:creationId xmlns:a16="http://schemas.microsoft.com/office/drawing/2014/main" id="{00000000-0008-0000-0600-0000F2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00000000-0008-0000-0600-0000F3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28" name="Text Box 4">
          <a:extLst>
            <a:ext uri="{FF2B5EF4-FFF2-40B4-BE49-F238E27FC236}">
              <a16:creationId xmlns:a16="http://schemas.microsoft.com/office/drawing/2014/main" id="{00000000-0008-0000-0600-0000F4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0000000-0008-0000-0600-0000F5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30" name="Text Box 4">
          <a:extLst>
            <a:ext uri="{FF2B5EF4-FFF2-40B4-BE49-F238E27FC236}">
              <a16:creationId xmlns:a16="http://schemas.microsoft.com/office/drawing/2014/main" id="{00000000-0008-0000-0600-0000F6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31" name="Text Box 1">
          <a:extLst>
            <a:ext uri="{FF2B5EF4-FFF2-40B4-BE49-F238E27FC236}">
              <a16:creationId xmlns:a16="http://schemas.microsoft.com/office/drawing/2014/main" id="{00000000-0008-0000-0600-0000F7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32" name="Text Box 4">
          <a:extLst>
            <a:ext uri="{FF2B5EF4-FFF2-40B4-BE49-F238E27FC236}">
              <a16:creationId xmlns:a16="http://schemas.microsoft.com/office/drawing/2014/main" id="{00000000-0008-0000-0600-0000F8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id="{00000000-0008-0000-0600-0000F9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34" name="Text Box 4">
          <a:extLst>
            <a:ext uri="{FF2B5EF4-FFF2-40B4-BE49-F238E27FC236}">
              <a16:creationId xmlns:a16="http://schemas.microsoft.com/office/drawing/2014/main" id="{00000000-0008-0000-0600-0000FA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35" name="Text Box 1">
          <a:extLst>
            <a:ext uri="{FF2B5EF4-FFF2-40B4-BE49-F238E27FC236}">
              <a16:creationId xmlns:a16="http://schemas.microsoft.com/office/drawing/2014/main" id="{00000000-0008-0000-0600-0000FB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36" name="Text Box 4">
          <a:extLst>
            <a:ext uri="{FF2B5EF4-FFF2-40B4-BE49-F238E27FC236}">
              <a16:creationId xmlns:a16="http://schemas.microsoft.com/office/drawing/2014/main" id="{00000000-0008-0000-0600-0000FC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0000000-0008-0000-0600-0000FD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38" name="Text Box 4">
          <a:extLst>
            <a:ext uri="{FF2B5EF4-FFF2-40B4-BE49-F238E27FC236}">
              <a16:creationId xmlns:a16="http://schemas.microsoft.com/office/drawing/2014/main" id="{00000000-0008-0000-0600-0000FE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id="{00000000-0008-0000-0600-0000FF0E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40" name="Text Box 4">
          <a:extLst>
            <a:ext uri="{FF2B5EF4-FFF2-40B4-BE49-F238E27FC236}">
              <a16:creationId xmlns:a16="http://schemas.microsoft.com/office/drawing/2014/main" id="{00000000-0008-0000-0600-000000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00000000-0008-0000-0600-000001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42" name="Text Box 4">
          <a:extLst>
            <a:ext uri="{FF2B5EF4-FFF2-40B4-BE49-F238E27FC236}">
              <a16:creationId xmlns:a16="http://schemas.microsoft.com/office/drawing/2014/main" id="{00000000-0008-0000-0600-000002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00000000-0008-0000-0600-000003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44" name="Text Box 4">
          <a:extLst>
            <a:ext uri="{FF2B5EF4-FFF2-40B4-BE49-F238E27FC236}">
              <a16:creationId xmlns:a16="http://schemas.microsoft.com/office/drawing/2014/main" id="{00000000-0008-0000-0600-000004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00000000-0008-0000-0600-000005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00000000-0008-0000-0600-000006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47" name="Text Box 1">
          <a:extLst>
            <a:ext uri="{FF2B5EF4-FFF2-40B4-BE49-F238E27FC236}">
              <a16:creationId xmlns:a16="http://schemas.microsoft.com/office/drawing/2014/main" id="{00000000-0008-0000-0600-000007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48" name="Text Box 4">
          <a:extLst>
            <a:ext uri="{FF2B5EF4-FFF2-40B4-BE49-F238E27FC236}">
              <a16:creationId xmlns:a16="http://schemas.microsoft.com/office/drawing/2014/main" id="{00000000-0008-0000-0600-000008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00000000-0008-0000-0600-000009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50" name="Text Box 4">
          <a:extLst>
            <a:ext uri="{FF2B5EF4-FFF2-40B4-BE49-F238E27FC236}">
              <a16:creationId xmlns:a16="http://schemas.microsoft.com/office/drawing/2014/main" id="{00000000-0008-0000-0600-00000A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00000000-0008-0000-0600-00000B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52" name="Text Box 4">
          <a:extLst>
            <a:ext uri="{FF2B5EF4-FFF2-40B4-BE49-F238E27FC236}">
              <a16:creationId xmlns:a16="http://schemas.microsoft.com/office/drawing/2014/main" id="{00000000-0008-0000-0600-00000C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id="{00000000-0008-0000-0600-00000D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54" name="Text Box 4">
          <a:extLst>
            <a:ext uri="{FF2B5EF4-FFF2-40B4-BE49-F238E27FC236}">
              <a16:creationId xmlns:a16="http://schemas.microsoft.com/office/drawing/2014/main" id="{00000000-0008-0000-0600-00000E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55" name="Text Box 1">
          <a:extLst>
            <a:ext uri="{FF2B5EF4-FFF2-40B4-BE49-F238E27FC236}">
              <a16:creationId xmlns:a16="http://schemas.microsoft.com/office/drawing/2014/main" id="{00000000-0008-0000-0600-00000F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56" name="Text Box 4">
          <a:extLst>
            <a:ext uri="{FF2B5EF4-FFF2-40B4-BE49-F238E27FC236}">
              <a16:creationId xmlns:a16="http://schemas.microsoft.com/office/drawing/2014/main" id="{00000000-0008-0000-0600-000010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id="{00000000-0008-0000-0600-000011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00000000-0008-0000-0600-000012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59" name="Text Box 1">
          <a:extLst>
            <a:ext uri="{FF2B5EF4-FFF2-40B4-BE49-F238E27FC236}">
              <a16:creationId xmlns:a16="http://schemas.microsoft.com/office/drawing/2014/main" id="{00000000-0008-0000-0600-000013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60" name="Text Box 4">
          <a:extLst>
            <a:ext uri="{FF2B5EF4-FFF2-40B4-BE49-F238E27FC236}">
              <a16:creationId xmlns:a16="http://schemas.microsoft.com/office/drawing/2014/main" id="{00000000-0008-0000-0600-000014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76200"/>
    <xdr:sp macro="" textlink="">
      <xdr:nvSpPr>
        <xdr:cNvPr id="3861" name="Text Box 1">
          <a:extLst>
            <a:ext uri="{FF2B5EF4-FFF2-40B4-BE49-F238E27FC236}">
              <a16:creationId xmlns:a16="http://schemas.microsoft.com/office/drawing/2014/main" id="{00000000-0008-0000-0600-000015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76200"/>
    <xdr:sp macro="" textlink="">
      <xdr:nvSpPr>
        <xdr:cNvPr id="3862" name="Text Box 2">
          <a:extLst>
            <a:ext uri="{FF2B5EF4-FFF2-40B4-BE49-F238E27FC236}">
              <a16:creationId xmlns:a16="http://schemas.microsoft.com/office/drawing/2014/main" id="{00000000-0008-0000-0600-000016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id="{00000000-0008-0000-0600-000017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864" name="Text Box 2">
          <a:extLst>
            <a:ext uri="{FF2B5EF4-FFF2-40B4-BE49-F238E27FC236}">
              <a16:creationId xmlns:a16="http://schemas.microsoft.com/office/drawing/2014/main" id="{00000000-0008-0000-0600-000018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00000000-0008-0000-0600-000019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00000000-0008-0000-0600-00001A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00000000-0008-0000-0600-00001B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868" name="Text Box 2">
          <a:extLst>
            <a:ext uri="{FF2B5EF4-FFF2-40B4-BE49-F238E27FC236}">
              <a16:creationId xmlns:a16="http://schemas.microsoft.com/office/drawing/2014/main" id="{00000000-0008-0000-0600-00001C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id="{00000000-0008-0000-0600-00001D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870" name="Text Box 2">
          <a:extLst>
            <a:ext uri="{FF2B5EF4-FFF2-40B4-BE49-F238E27FC236}">
              <a16:creationId xmlns:a16="http://schemas.microsoft.com/office/drawing/2014/main" id="{00000000-0008-0000-0600-00001E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0000000-0008-0000-0600-00001F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72" name="Text Box 4">
          <a:extLst>
            <a:ext uri="{FF2B5EF4-FFF2-40B4-BE49-F238E27FC236}">
              <a16:creationId xmlns:a16="http://schemas.microsoft.com/office/drawing/2014/main" id="{00000000-0008-0000-0600-000020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73" name="Text Box 1">
          <a:extLst>
            <a:ext uri="{FF2B5EF4-FFF2-40B4-BE49-F238E27FC236}">
              <a16:creationId xmlns:a16="http://schemas.microsoft.com/office/drawing/2014/main" id="{00000000-0008-0000-0600-000021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74" name="Text Box 4">
          <a:extLst>
            <a:ext uri="{FF2B5EF4-FFF2-40B4-BE49-F238E27FC236}">
              <a16:creationId xmlns:a16="http://schemas.microsoft.com/office/drawing/2014/main" id="{00000000-0008-0000-0600-000022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104274" cy="57150"/>
    <xdr:sp macro="" textlink="">
      <xdr:nvSpPr>
        <xdr:cNvPr id="3875" name="Text Box 1">
          <a:extLst>
            <a:ext uri="{FF2B5EF4-FFF2-40B4-BE49-F238E27FC236}">
              <a16:creationId xmlns:a16="http://schemas.microsoft.com/office/drawing/2014/main" id="{00000000-0008-0000-0600-000023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00000000-0008-0000-0600-000024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77" name="Text Box 4">
          <a:extLst>
            <a:ext uri="{FF2B5EF4-FFF2-40B4-BE49-F238E27FC236}">
              <a16:creationId xmlns:a16="http://schemas.microsoft.com/office/drawing/2014/main" id="{00000000-0008-0000-0600-000025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id="{00000000-0008-0000-0600-000026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79" name="Text Box 4">
          <a:extLst>
            <a:ext uri="{FF2B5EF4-FFF2-40B4-BE49-F238E27FC236}">
              <a16:creationId xmlns:a16="http://schemas.microsoft.com/office/drawing/2014/main" id="{00000000-0008-0000-0600-000027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5699" cy="95250"/>
    <xdr:sp macro="" textlink="">
      <xdr:nvSpPr>
        <xdr:cNvPr id="3880" name="Text Box 1">
          <a:extLst>
            <a:ext uri="{FF2B5EF4-FFF2-40B4-BE49-F238E27FC236}">
              <a16:creationId xmlns:a16="http://schemas.microsoft.com/office/drawing/2014/main" id="{00000000-0008-0000-0600-000028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5699" cy="95250"/>
    <xdr:sp macro="" textlink="">
      <xdr:nvSpPr>
        <xdr:cNvPr id="3881" name="Text Box 4">
          <a:extLst>
            <a:ext uri="{FF2B5EF4-FFF2-40B4-BE49-F238E27FC236}">
              <a16:creationId xmlns:a16="http://schemas.microsoft.com/office/drawing/2014/main" id="{00000000-0008-0000-0600-000029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00000000-0008-0000-0600-00002A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83" name="Text Box 4">
          <a:extLst>
            <a:ext uri="{FF2B5EF4-FFF2-40B4-BE49-F238E27FC236}">
              <a16:creationId xmlns:a16="http://schemas.microsoft.com/office/drawing/2014/main" id="{00000000-0008-0000-0600-00002B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84" name="Text Box 1">
          <a:extLst>
            <a:ext uri="{FF2B5EF4-FFF2-40B4-BE49-F238E27FC236}">
              <a16:creationId xmlns:a16="http://schemas.microsoft.com/office/drawing/2014/main" id="{00000000-0008-0000-0600-00002C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85" name="Text Box 4">
          <a:extLst>
            <a:ext uri="{FF2B5EF4-FFF2-40B4-BE49-F238E27FC236}">
              <a16:creationId xmlns:a16="http://schemas.microsoft.com/office/drawing/2014/main" id="{00000000-0008-0000-0600-00002D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86" name="Text Box 1">
          <a:extLst>
            <a:ext uri="{FF2B5EF4-FFF2-40B4-BE49-F238E27FC236}">
              <a16:creationId xmlns:a16="http://schemas.microsoft.com/office/drawing/2014/main" id="{00000000-0008-0000-0600-00002E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87" name="Text Box 4">
          <a:extLst>
            <a:ext uri="{FF2B5EF4-FFF2-40B4-BE49-F238E27FC236}">
              <a16:creationId xmlns:a16="http://schemas.microsoft.com/office/drawing/2014/main" id="{00000000-0008-0000-0600-00002F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00000000-0008-0000-0600-000030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89" name="Text Box 4">
          <a:extLst>
            <a:ext uri="{FF2B5EF4-FFF2-40B4-BE49-F238E27FC236}">
              <a16:creationId xmlns:a16="http://schemas.microsoft.com/office/drawing/2014/main" id="{00000000-0008-0000-0600-000031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id="{00000000-0008-0000-0600-000032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91" name="Text Box 4">
          <a:extLst>
            <a:ext uri="{FF2B5EF4-FFF2-40B4-BE49-F238E27FC236}">
              <a16:creationId xmlns:a16="http://schemas.microsoft.com/office/drawing/2014/main" id="{00000000-0008-0000-0600-000033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92" name="Text Box 1">
          <a:extLst>
            <a:ext uri="{FF2B5EF4-FFF2-40B4-BE49-F238E27FC236}">
              <a16:creationId xmlns:a16="http://schemas.microsoft.com/office/drawing/2014/main" id="{00000000-0008-0000-0600-000034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93" name="Text Box 4">
          <a:extLst>
            <a:ext uri="{FF2B5EF4-FFF2-40B4-BE49-F238E27FC236}">
              <a16:creationId xmlns:a16="http://schemas.microsoft.com/office/drawing/2014/main" id="{00000000-0008-0000-0600-000035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5699" cy="85725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0000000-0008-0000-0600-000036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5699" cy="95250"/>
    <xdr:sp macro="" textlink="">
      <xdr:nvSpPr>
        <xdr:cNvPr id="3895" name="Text Box 4">
          <a:extLst>
            <a:ext uri="{FF2B5EF4-FFF2-40B4-BE49-F238E27FC236}">
              <a16:creationId xmlns:a16="http://schemas.microsoft.com/office/drawing/2014/main" id="{00000000-0008-0000-0600-000037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00000000-0008-0000-0600-000038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97" name="Text Box 4">
          <a:extLst>
            <a:ext uri="{FF2B5EF4-FFF2-40B4-BE49-F238E27FC236}">
              <a16:creationId xmlns:a16="http://schemas.microsoft.com/office/drawing/2014/main" id="{00000000-0008-0000-0600-000039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98" name="Text Box 1">
          <a:extLst>
            <a:ext uri="{FF2B5EF4-FFF2-40B4-BE49-F238E27FC236}">
              <a16:creationId xmlns:a16="http://schemas.microsoft.com/office/drawing/2014/main" id="{00000000-0008-0000-0600-00003A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899" name="Text Box 4">
          <a:extLst>
            <a:ext uri="{FF2B5EF4-FFF2-40B4-BE49-F238E27FC236}">
              <a16:creationId xmlns:a16="http://schemas.microsoft.com/office/drawing/2014/main" id="{00000000-0008-0000-0600-00003B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0000000-0008-0000-0600-00003C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01" name="Text Box 4">
          <a:extLst>
            <a:ext uri="{FF2B5EF4-FFF2-40B4-BE49-F238E27FC236}">
              <a16:creationId xmlns:a16="http://schemas.microsoft.com/office/drawing/2014/main" id="{00000000-0008-0000-0600-00003D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02" name="Text Box 1">
          <a:extLst>
            <a:ext uri="{FF2B5EF4-FFF2-40B4-BE49-F238E27FC236}">
              <a16:creationId xmlns:a16="http://schemas.microsoft.com/office/drawing/2014/main" id="{00000000-0008-0000-0600-00003E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03" name="Text Box 4">
          <a:extLst>
            <a:ext uri="{FF2B5EF4-FFF2-40B4-BE49-F238E27FC236}">
              <a16:creationId xmlns:a16="http://schemas.microsoft.com/office/drawing/2014/main" id="{00000000-0008-0000-0600-00003F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00000000-0008-0000-0600-000040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05" name="Text Box 4">
          <a:extLst>
            <a:ext uri="{FF2B5EF4-FFF2-40B4-BE49-F238E27FC236}">
              <a16:creationId xmlns:a16="http://schemas.microsoft.com/office/drawing/2014/main" id="{00000000-0008-0000-0600-000041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00000000-0008-0000-0600-000042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07" name="Text Box 4">
          <a:extLst>
            <a:ext uri="{FF2B5EF4-FFF2-40B4-BE49-F238E27FC236}">
              <a16:creationId xmlns:a16="http://schemas.microsoft.com/office/drawing/2014/main" id="{00000000-0008-0000-0600-000043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id="{00000000-0008-0000-0600-000044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09" name="Text Box 4">
          <a:extLst>
            <a:ext uri="{FF2B5EF4-FFF2-40B4-BE49-F238E27FC236}">
              <a16:creationId xmlns:a16="http://schemas.microsoft.com/office/drawing/2014/main" id="{00000000-0008-0000-0600-000045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00000000-0008-0000-0600-000046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11" name="Text Box 4">
          <a:extLst>
            <a:ext uri="{FF2B5EF4-FFF2-40B4-BE49-F238E27FC236}">
              <a16:creationId xmlns:a16="http://schemas.microsoft.com/office/drawing/2014/main" id="{00000000-0008-0000-0600-000047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00000000-0008-0000-0600-000048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13" name="Text Box 4">
          <a:extLst>
            <a:ext uri="{FF2B5EF4-FFF2-40B4-BE49-F238E27FC236}">
              <a16:creationId xmlns:a16="http://schemas.microsoft.com/office/drawing/2014/main" id="{00000000-0008-0000-0600-000049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14" name="Text Box 1">
          <a:extLst>
            <a:ext uri="{FF2B5EF4-FFF2-40B4-BE49-F238E27FC236}">
              <a16:creationId xmlns:a16="http://schemas.microsoft.com/office/drawing/2014/main" id="{00000000-0008-0000-0600-00004A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15" name="Text Box 4">
          <a:extLst>
            <a:ext uri="{FF2B5EF4-FFF2-40B4-BE49-F238E27FC236}">
              <a16:creationId xmlns:a16="http://schemas.microsoft.com/office/drawing/2014/main" id="{00000000-0008-0000-0600-00004B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16" name="Text Box 1">
          <a:extLst>
            <a:ext uri="{FF2B5EF4-FFF2-40B4-BE49-F238E27FC236}">
              <a16:creationId xmlns:a16="http://schemas.microsoft.com/office/drawing/2014/main" id="{00000000-0008-0000-0600-00004C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17" name="Text Box 4">
          <a:extLst>
            <a:ext uri="{FF2B5EF4-FFF2-40B4-BE49-F238E27FC236}">
              <a16:creationId xmlns:a16="http://schemas.microsoft.com/office/drawing/2014/main" id="{00000000-0008-0000-0600-00004D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0000000-0008-0000-0600-00004E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19" name="Text Box 4">
          <a:extLst>
            <a:ext uri="{FF2B5EF4-FFF2-40B4-BE49-F238E27FC236}">
              <a16:creationId xmlns:a16="http://schemas.microsoft.com/office/drawing/2014/main" id="{00000000-0008-0000-0600-00004F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20" name="Text Box 1">
          <a:extLst>
            <a:ext uri="{FF2B5EF4-FFF2-40B4-BE49-F238E27FC236}">
              <a16:creationId xmlns:a16="http://schemas.microsoft.com/office/drawing/2014/main" id="{00000000-0008-0000-0600-000050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21" name="Text Box 4">
          <a:extLst>
            <a:ext uri="{FF2B5EF4-FFF2-40B4-BE49-F238E27FC236}">
              <a16:creationId xmlns:a16="http://schemas.microsoft.com/office/drawing/2014/main" id="{00000000-0008-0000-0600-000051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22" name="Text Box 1">
          <a:extLst>
            <a:ext uri="{FF2B5EF4-FFF2-40B4-BE49-F238E27FC236}">
              <a16:creationId xmlns:a16="http://schemas.microsoft.com/office/drawing/2014/main" id="{00000000-0008-0000-0600-000052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23" name="Text Box 4">
          <a:extLst>
            <a:ext uri="{FF2B5EF4-FFF2-40B4-BE49-F238E27FC236}">
              <a16:creationId xmlns:a16="http://schemas.microsoft.com/office/drawing/2014/main" id="{00000000-0008-0000-0600-000053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00000000-0008-0000-0600-000054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25" name="Text Box 4">
          <a:extLst>
            <a:ext uri="{FF2B5EF4-FFF2-40B4-BE49-F238E27FC236}">
              <a16:creationId xmlns:a16="http://schemas.microsoft.com/office/drawing/2014/main" id="{00000000-0008-0000-0600-000055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00000000-0008-0000-0600-000056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27" name="Text Box 4">
          <a:extLst>
            <a:ext uri="{FF2B5EF4-FFF2-40B4-BE49-F238E27FC236}">
              <a16:creationId xmlns:a16="http://schemas.microsoft.com/office/drawing/2014/main" id="{00000000-0008-0000-0600-000057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76200"/>
    <xdr:sp macro="" textlink="">
      <xdr:nvSpPr>
        <xdr:cNvPr id="3928" name="Text Box 1">
          <a:extLst>
            <a:ext uri="{FF2B5EF4-FFF2-40B4-BE49-F238E27FC236}">
              <a16:creationId xmlns:a16="http://schemas.microsoft.com/office/drawing/2014/main" id="{00000000-0008-0000-0600-000058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76200"/>
    <xdr:sp macro="" textlink="">
      <xdr:nvSpPr>
        <xdr:cNvPr id="3929" name="Text Box 2">
          <a:extLst>
            <a:ext uri="{FF2B5EF4-FFF2-40B4-BE49-F238E27FC236}">
              <a16:creationId xmlns:a16="http://schemas.microsoft.com/office/drawing/2014/main" id="{00000000-0008-0000-0600-000059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00000000-0008-0000-0600-00005A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931" name="Text Box 2">
          <a:extLst>
            <a:ext uri="{FF2B5EF4-FFF2-40B4-BE49-F238E27FC236}">
              <a16:creationId xmlns:a16="http://schemas.microsoft.com/office/drawing/2014/main" id="{00000000-0008-0000-0600-00005B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00000000-0008-0000-0600-00005C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933" name="Text Box 2">
          <a:extLst>
            <a:ext uri="{FF2B5EF4-FFF2-40B4-BE49-F238E27FC236}">
              <a16:creationId xmlns:a16="http://schemas.microsoft.com/office/drawing/2014/main" id="{00000000-0008-0000-0600-00005D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934" name="Text Box 1">
          <a:extLst>
            <a:ext uri="{FF2B5EF4-FFF2-40B4-BE49-F238E27FC236}">
              <a16:creationId xmlns:a16="http://schemas.microsoft.com/office/drawing/2014/main" id="{00000000-0008-0000-0600-00005E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935" name="Text Box 2">
          <a:extLst>
            <a:ext uri="{FF2B5EF4-FFF2-40B4-BE49-F238E27FC236}">
              <a16:creationId xmlns:a16="http://schemas.microsoft.com/office/drawing/2014/main" id="{00000000-0008-0000-0600-00005F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00000000-0008-0000-0600-000060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937" name="Text Box 2">
          <a:extLst>
            <a:ext uri="{FF2B5EF4-FFF2-40B4-BE49-F238E27FC236}">
              <a16:creationId xmlns:a16="http://schemas.microsoft.com/office/drawing/2014/main" id="{00000000-0008-0000-0600-000061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38" name="Text Box 1">
          <a:extLst>
            <a:ext uri="{FF2B5EF4-FFF2-40B4-BE49-F238E27FC236}">
              <a16:creationId xmlns:a16="http://schemas.microsoft.com/office/drawing/2014/main" id="{00000000-0008-0000-0600-000062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39" name="Text Box 4">
          <a:extLst>
            <a:ext uri="{FF2B5EF4-FFF2-40B4-BE49-F238E27FC236}">
              <a16:creationId xmlns:a16="http://schemas.microsoft.com/office/drawing/2014/main" id="{00000000-0008-0000-0600-000063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00000000-0008-0000-0600-000064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41" name="Text Box 4">
          <a:extLst>
            <a:ext uri="{FF2B5EF4-FFF2-40B4-BE49-F238E27FC236}">
              <a16:creationId xmlns:a16="http://schemas.microsoft.com/office/drawing/2014/main" id="{00000000-0008-0000-0600-000065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5699" cy="47625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00000000-0008-0000-0600-000066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5699" cy="47625"/>
    <xdr:sp macro="" textlink="">
      <xdr:nvSpPr>
        <xdr:cNvPr id="3943" name="Text Box 4">
          <a:extLst>
            <a:ext uri="{FF2B5EF4-FFF2-40B4-BE49-F238E27FC236}">
              <a16:creationId xmlns:a16="http://schemas.microsoft.com/office/drawing/2014/main" id="{00000000-0008-0000-0600-000067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00000000-0008-0000-0600-000068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45" name="Text Box 4">
          <a:extLst>
            <a:ext uri="{FF2B5EF4-FFF2-40B4-BE49-F238E27FC236}">
              <a16:creationId xmlns:a16="http://schemas.microsoft.com/office/drawing/2014/main" id="{00000000-0008-0000-0600-000069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46" name="Text Box 1">
          <a:extLst>
            <a:ext uri="{FF2B5EF4-FFF2-40B4-BE49-F238E27FC236}">
              <a16:creationId xmlns:a16="http://schemas.microsoft.com/office/drawing/2014/main" id="{00000000-0008-0000-0600-00006A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47" name="Text Box 4">
          <a:extLst>
            <a:ext uri="{FF2B5EF4-FFF2-40B4-BE49-F238E27FC236}">
              <a16:creationId xmlns:a16="http://schemas.microsoft.com/office/drawing/2014/main" id="{00000000-0008-0000-0600-00006B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0000000-0008-0000-0600-00006C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49" name="Text Box 4">
          <a:extLst>
            <a:ext uri="{FF2B5EF4-FFF2-40B4-BE49-F238E27FC236}">
              <a16:creationId xmlns:a16="http://schemas.microsoft.com/office/drawing/2014/main" id="{00000000-0008-0000-0600-00006D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50" name="Text Box 1">
          <a:extLst>
            <a:ext uri="{FF2B5EF4-FFF2-40B4-BE49-F238E27FC236}">
              <a16:creationId xmlns:a16="http://schemas.microsoft.com/office/drawing/2014/main" id="{00000000-0008-0000-0600-00006E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51" name="Text Box 4">
          <a:extLst>
            <a:ext uri="{FF2B5EF4-FFF2-40B4-BE49-F238E27FC236}">
              <a16:creationId xmlns:a16="http://schemas.microsoft.com/office/drawing/2014/main" id="{00000000-0008-0000-0600-00006F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00000000-0008-0000-0600-000070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53" name="Text Box 4">
          <a:extLst>
            <a:ext uri="{FF2B5EF4-FFF2-40B4-BE49-F238E27FC236}">
              <a16:creationId xmlns:a16="http://schemas.microsoft.com/office/drawing/2014/main" id="{00000000-0008-0000-0600-000071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00000000-0008-0000-0600-000072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55" name="Text Box 4">
          <a:extLst>
            <a:ext uri="{FF2B5EF4-FFF2-40B4-BE49-F238E27FC236}">
              <a16:creationId xmlns:a16="http://schemas.microsoft.com/office/drawing/2014/main" id="{00000000-0008-0000-0600-000073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56" name="Text Box 1">
          <a:extLst>
            <a:ext uri="{FF2B5EF4-FFF2-40B4-BE49-F238E27FC236}">
              <a16:creationId xmlns:a16="http://schemas.microsoft.com/office/drawing/2014/main" id="{00000000-0008-0000-0600-000074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57" name="Text Box 4">
          <a:extLst>
            <a:ext uri="{FF2B5EF4-FFF2-40B4-BE49-F238E27FC236}">
              <a16:creationId xmlns:a16="http://schemas.microsoft.com/office/drawing/2014/main" id="{00000000-0008-0000-0600-000075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00000000-0008-0000-0600-000076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59" name="Text Box 4">
          <a:extLst>
            <a:ext uri="{FF2B5EF4-FFF2-40B4-BE49-F238E27FC236}">
              <a16:creationId xmlns:a16="http://schemas.microsoft.com/office/drawing/2014/main" id="{00000000-0008-0000-0600-000077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00000000-0008-0000-0600-000078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61" name="Text Box 4">
          <a:extLst>
            <a:ext uri="{FF2B5EF4-FFF2-40B4-BE49-F238E27FC236}">
              <a16:creationId xmlns:a16="http://schemas.microsoft.com/office/drawing/2014/main" id="{00000000-0008-0000-0600-000079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id="{00000000-0008-0000-0600-00007A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63" name="Text Box 4">
          <a:extLst>
            <a:ext uri="{FF2B5EF4-FFF2-40B4-BE49-F238E27FC236}">
              <a16:creationId xmlns:a16="http://schemas.microsoft.com/office/drawing/2014/main" id="{00000000-0008-0000-0600-00007B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id="{00000000-0008-0000-0600-00007C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65" name="Text Box 4">
          <a:extLst>
            <a:ext uri="{FF2B5EF4-FFF2-40B4-BE49-F238E27FC236}">
              <a16:creationId xmlns:a16="http://schemas.microsoft.com/office/drawing/2014/main" id="{00000000-0008-0000-0600-00007D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00000000-0008-0000-0600-00007E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67" name="Text Box 4">
          <a:extLst>
            <a:ext uri="{FF2B5EF4-FFF2-40B4-BE49-F238E27FC236}">
              <a16:creationId xmlns:a16="http://schemas.microsoft.com/office/drawing/2014/main" id="{00000000-0008-0000-0600-00007F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68" name="Text Box 1">
          <a:extLst>
            <a:ext uri="{FF2B5EF4-FFF2-40B4-BE49-F238E27FC236}">
              <a16:creationId xmlns:a16="http://schemas.microsoft.com/office/drawing/2014/main" id="{00000000-0008-0000-0600-000080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69" name="Text Box 4">
          <a:extLst>
            <a:ext uri="{FF2B5EF4-FFF2-40B4-BE49-F238E27FC236}">
              <a16:creationId xmlns:a16="http://schemas.microsoft.com/office/drawing/2014/main" id="{00000000-0008-0000-0600-000081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70" name="Text Box 1">
          <a:extLst>
            <a:ext uri="{FF2B5EF4-FFF2-40B4-BE49-F238E27FC236}">
              <a16:creationId xmlns:a16="http://schemas.microsoft.com/office/drawing/2014/main" id="{00000000-0008-0000-0600-000082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71" name="Text Box 4">
          <a:extLst>
            <a:ext uri="{FF2B5EF4-FFF2-40B4-BE49-F238E27FC236}">
              <a16:creationId xmlns:a16="http://schemas.microsoft.com/office/drawing/2014/main" id="{00000000-0008-0000-0600-000083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00000000-0008-0000-0600-000084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73" name="Text Box 4">
          <a:extLst>
            <a:ext uri="{FF2B5EF4-FFF2-40B4-BE49-F238E27FC236}">
              <a16:creationId xmlns:a16="http://schemas.microsoft.com/office/drawing/2014/main" id="{00000000-0008-0000-0600-000085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74" name="Text Box 1">
          <a:extLst>
            <a:ext uri="{FF2B5EF4-FFF2-40B4-BE49-F238E27FC236}">
              <a16:creationId xmlns:a16="http://schemas.microsoft.com/office/drawing/2014/main" id="{00000000-0008-0000-0600-000086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75" name="Text Box 4">
          <a:extLst>
            <a:ext uri="{FF2B5EF4-FFF2-40B4-BE49-F238E27FC236}">
              <a16:creationId xmlns:a16="http://schemas.microsoft.com/office/drawing/2014/main" id="{00000000-0008-0000-0600-000087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76" name="Text Box 1">
          <a:extLst>
            <a:ext uri="{FF2B5EF4-FFF2-40B4-BE49-F238E27FC236}">
              <a16:creationId xmlns:a16="http://schemas.microsoft.com/office/drawing/2014/main" id="{00000000-0008-0000-0600-000088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77" name="Text Box 4">
          <a:extLst>
            <a:ext uri="{FF2B5EF4-FFF2-40B4-BE49-F238E27FC236}">
              <a16:creationId xmlns:a16="http://schemas.microsoft.com/office/drawing/2014/main" id="{00000000-0008-0000-0600-000089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00000000-0008-0000-0600-00008A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79" name="Text Box 4">
          <a:extLst>
            <a:ext uri="{FF2B5EF4-FFF2-40B4-BE49-F238E27FC236}">
              <a16:creationId xmlns:a16="http://schemas.microsoft.com/office/drawing/2014/main" id="{00000000-0008-0000-0600-00008B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80" name="Text Box 1">
          <a:extLst>
            <a:ext uri="{FF2B5EF4-FFF2-40B4-BE49-F238E27FC236}">
              <a16:creationId xmlns:a16="http://schemas.microsoft.com/office/drawing/2014/main" id="{00000000-0008-0000-0600-00008C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81" name="Text Box 4">
          <a:extLst>
            <a:ext uri="{FF2B5EF4-FFF2-40B4-BE49-F238E27FC236}">
              <a16:creationId xmlns:a16="http://schemas.microsoft.com/office/drawing/2014/main" id="{00000000-0008-0000-0600-00008D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82" name="Text Box 1">
          <a:extLst>
            <a:ext uri="{FF2B5EF4-FFF2-40B4-BE49-F238E27FC236}">
              <a16:creationId xmlns:a16="http://schemas.microsoft.com/office/drawing/2014/main" id="{00000000-0008-0000-0600-00008E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83" name="Text Box 4">
          <a:extLst>
            <a:ext uri="{FF2B5EF4-FFF2-40B4-BE49-F238E27FC236}">
              <a16:creationId xmlns:a16="http://schemas.microsoft.com/office/drawing/2014/main" id="{00000000-0008-0000-0600-00008F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00000000-0008-0000-0600-000090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85" name="Text Box 4">
          <a:extLst>
            <a:ext uri="{FF2B5EF4-FFF2-40B4-BE49-F238E27FC236}">
              <a16:creationId xmlns:a16="http://schemas.microsoft.com/office/drawing/2014/main" id="{00000000-0008-0000-0600-000091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00000000-0008-0000-0600-000092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87" name="Text Box 4">
          <a:extLst>
            <a:ext uri="{FF2B5EF4-FFF2-40B4-BE49-F238E27FC236}">
              <a16:creationId xmlns:a16="http://schemas.microsoft.com/office/drawing/2014/main" id="{00000000-0008-0000-0600-000093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00000000-0008-0000-0600-000094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89" name="Text Box 4">
          <a:extLst>
            <a:ext uri="{FF2B5EF4-FFF2-40B4-BE49-F238E27FC236}">
              <a16:creationId xmlns:a16="http://schemas.microsoft.com/office/drawing/2014/main" id="{00000000-0008-0000-0600-000095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00000000-0008-0000-0600-000096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91" name="Text Box 4">
          <a:extLst>
            <a:ext uri="{FF2B5EF4-FFF2-40B4-BE49-F238E27FC236}">
              <a16:creationId xmlns:a16="http://schemas.microsoft.com/office/drawing/2014/main" id="{00000000-0008-0000-0600-000097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92" name="Text Box 1">
          <a:extLst>
            <a:ext uri="{FF2B5EF4-FFF2-40B4-BE49-F238E27FC236}">
              <a16:creationId xmlns:a16="http://schemas.microsoft.com/office/drawing/2014/main" id="{00000000-0008-0000-0600-000098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93" name="Text Box 4">
          <a:extLst>
            <a:ext uri="{FF2B5EF4-FFF2-40B4-BE49-F238E27FC236}">
              <a16:creationId xmlns:a16="http://schemas.microsoft.com/office/drawing/2014/main" id="{00000000-0008-0000-0600-000099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94" name="Text Box 1">
          <a:extLst>
            <a:ext uri="{FF2B5EF4-FFF2-40B4-BE49-F238E27FC236}">
              <a16:creationId xmlns:a16="http://schemas.microsoft.com/office/drawing/2014/main" id="{00000000-0008-0000-0600-00009A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3995" name="Text Box 4">
          <a:extLst>
            <a:ext uri="{FF2B5EF4-FFF2-40B4-BE49-F238E27FC236}">
              <a16:creationId xmlns:a16="http://schemas.microsoft.com/office/drawing/2014/main" id="{00000000-0008-0000-0600-00009B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00000000-0008-0000-0600-00009C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997" name="Text Box 2">
          <a:extLst>
            <a:ext uri="{FF2B5EF4-FFF2-40B4-BE49-F238E27FC236}">
              <a16:creationId xmlns:a16="http://schemas.microsoft.com/office/drawing/2014/main" id="{00000000-0008-0000-0600-00009D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id="{00000000-0008-0000-0600-00009E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3999" name="Text Box 2">
          <a:extLst>
            <a:ext uri="{FF2B5EF4-FFF2-40B4-BE49-F238E27FC236}">
              <a16:creationId xmlns:a16="http://schemas.microsoft.com/office/drawing/2014/main" id="{00000000-0008-0000-0600-00009F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57150"/>
    <xdr:sp macro="" textlink="">
      <xdr:nvSpPr>
        <xdr:cNvPr id="4000" name="Text Box 1">
          <a:extLst>
            <a:ext uri="{FF2B5EF4-FFF2-40B4-BE49-F238E27FC236}">
              <a16:creationId xmlns:a16="http://schemas.microsoft.com/office/drawing/2014/main" id="{00000000-0008-0000-0600-0000A0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57150"/>
    <xdr:sp macro="" textlink="">
      <xdr:nvSpPr>
        <xdr:cNvPr id="4001" name="Text Box 2">
          <a:extLst>
            <a:ext uri="{FF2B5EF4-FFF2-40B4-BE49-F238E27FC236}">
              <a16:creationId xmlns:a16="http://schemas.microsoft.com/office/drawing/2014/main" id="{00000000-0008-0000-0600-0000A1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00000000-0008-0000-0600-0000A2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4003" name="Text Box 2">
          <a:extLst>
            <a:ext uri="{FF2B5EF4-FFF2-40B4-BE49-F238E27FC236}">
              <a16:creationId xmlns:a16="http://schemas.microsoft.com/office/drawing/2014/main" id="{00000000-0008-0000-0600-0000A3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4004" name="Text Box 1">
          <a:extLst>
            <a:ext uri="{FF2B5EF4-FFF2-40B4-BE49-F238E27FC236}">
              <a16:creationId xmlns:a16="http://schemas.microsoft.com/office/drawing/2014/main" id="{00000000-0008-0000-0600-0000A4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4005" name="Text Box 2">
          <a:extLst>
            <a:ext uri="{FF2B5EF4-FFF2-40B4-BE49-F238E27FC236}">
              <a16:creationId xmlns:a16="http://schemas.microsoft.com/office/drawing/2014/main" id="{00000000-0008-0000-0600-0000A5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06" name="Text Box 1">
          <a:extLst>
            <a:ext uri="{FF2B5EF4-FFF2-40B4-BE49-F238E27FC236}">
              <a16:creationId xmlns:a16="http://schemas.microsoft.com/office/drawing/2014/main" id="{00000000-0008-0000-0600-0000A6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07" name="Text Box 4">
          <a:extLst>
            <a:ext uri="{FF2B5EF4-FFF2-40B4-BE49-F238E27FC236}">
              <a16:creationId xmlns:a16="http://schemas.microsoft.com/office/drawing/2014/main" id="{00000000-0008-0000-0600-0000A7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00000000-0008-0000-0600-0000A8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09" name="Text Box 4">
          <a:extLst>
            <a:ext uri="{FF2B5EF4-FFF2-40B4-BE49-F238E27FC236}">
              <a16:creationId xmlns:a16="http://schemas.microsoft.com/office/drawing/2014/main" id="{00000000-0008-0000-0600-0000A9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10" name="Text Box 1">
          <a:extLst>
            <a:ext uri="{FF2B5EF4-FFF2-40B4-BE49-F238E27FC236}">
              <a16:creationId xmlns:a16="http://schemas.microsoft.com/office/drawing/2014/main" id="{00000000-0008-0000-0600-0000AA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11" name="Text Box 4">
          <a:extLst>
            <a:ext uri="{FF2B5EF4-FFF2-40B4-BE49-F238E27FC236}">
              <a16:creationId xmlns:a16="http://schemas.microsoft.com/office/drawing/2014/main" id="{00000000-0008-0000-0600-0000AB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12" name="Text Box 1">
          <a:extLst>
            <a:ext uri="{FF2B5EF4-FFF2-40B4-BE49-F238E27FC236}">
              <a16:creationId xmlns:a16="http://schemas.microsoft.com/office/drawing/2014/main" id="{00000000-0008-0000-0600-0000AC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13" name="Text Box 4">
          <a:extLst>
            <a:ext uri="{FF2B5EF4-FFF2-40B4-BE49-F238E27FC236}">
              <a16:creationId xmlns:a16="http://schemas.microsoft.com/office/drawing/2014/main" id="{00000000-0008-0000-0600-0000AD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0000000-0008-0000-0600-0000AE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15" name="Text Box 4">
          <a:extLst>
            <a:ext uri="{FF2B5EF4-FFF2-40B4-BE49-F238E27FC236}">
              <a16:creationId xmlns:a16="http://schemas.microsoft.com/office/drawing/2014/main" id="{00000000-0008-0000-0600-0000AF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00000000-0008-0000-0600-0000B0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17" name="Text Box 4">
          <a:extLst>
            <a:ext uri="{FF2B5EF4-FFF2-40B4-BE49-F238E27FC236}">
              <a16:creationId xmlns:a16="http://schemas.microsoft.com/office/drawing/2014/main" id="{00000000-0008-0000-0600-0000B1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18" name="Text Box 1">
          <a:extLst>
            <a:ext uri="{FF2B5EF4-FFF2-40B4-BE49-F238E27FC236}">
              <a16:creationId xmlns:a16="http://schemas.microsoft.com/office/drawing/2014/main" id="{00000000-0008-0000-0600-0000B2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19" name="Text Box 4">
          <a:extLst>
            <a:ext uri="{FF2B5EF4-FFF2-40B4-BE49-F238E27FC236}">
              <a16:creationId xmlns:a16="http://schemas.microsoft.com/office/drawing/2014/main" id="{00000000-0008-0000-0600-0000B3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000000-0008-0000-0600-0000B4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21" name="Text Box 4">
          <a:extLst>
            <a:ext uri="{FF2B5EF4-FFF2-40B4-BE49-F238E27FC236}">
              <a16:creationId xmlns:a16="http://schemas.microsoft.com/office/drawing/2014/main" id="{00000000-0008-0000-0600-0000B5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00000000-0008-0000-0600-0000B6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23" name="Text Box 4">
          <a:extLst>
            <a:ext uri="{FF2B5EF4-FFF2-40B4-BE49-F238E27FC236}">
              <a16:creationId xmlns:a16="http://schemas.microsoft.com/office/drawing/2014/main" id="{00000000-0008-0000-0600-0000B7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24" name="Text Box 1">
          <a:extLst>
            <a:ext uri="{FF2B5EF4-FFF2-40B4-BE49-F238E27FC236}">
              <a16:creationId xmlns:a16="http://schemas.microsoft.com/office/drawing/2014/main" id="{00000000-0008-0000-0600-0000B8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25" name="Text Box 4">
          <a:extLst>
            <a:ext uri="{FF2B5EF4-FFF2-40B4-BE49-F238E27FC236}">
              <a16:creationId xmlns:a16="http://schemas.microsoft.com/office/drawing/2014/main" id="{00000000-0008-0000-0600-0000B9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00000000-0008-0000-0600-0000BA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27" name="Text Box 4">
          <a:extLst>
            <a:ext uri="{FF2B5EF4-FFF2-40B4-BE49-F238E27FC236}">
              <a16:creationId xmlns:a16="http://schemas.microsoft.com/office/drawing/2014/main" id="{00000000-0008-0000-0600-0000BB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00000000-0008-0000-0600-0000BC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29" name="Text Box 4">
          <a:extLst>
            <a:ext uri="{FF2B5EF4-FFF2-40B4-BE49-F238E27FC236}">
              <a16:creationId xmlns:a16="http://schemas.microsoft.com/office/drawing/2014/main" id="{00000000-0008-0000-0600-0000BD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00000000-0008-0000-0600-0000BE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31" name="Text Box 4">
          <a:extLst>
            <a:ext uri="{FF2B5EF4-FFF2-40B4-BE49-F238E27FC236}">
              <a16:creationId xmlns:a16="http://schemas.microsoft.com/office/drawing/2014/main" id="{00000000-0008-0000-0600-0000BF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0000000-0008-0000-0600-0000C0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33" name="Text Box 4">
          <a:extLst>
            <a:ext uri="{FF2B5EF4-FFF2-40B4-BE49-F238E27FC236}">
              <a16:creationId xmlns:a16="http://schemas.microsoft.com/office/drawing/2014/main" id="{00000000-0008-0000-0600-0000C1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id="{00000000-0008-0000-0600-0000C2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35" name="Text Box 4">
          <a:extLst>
            <a:ext uri="{FF2B5EF4-FFF2-40B4-BE49-F238E27FC236}">
              <a16:creationId xmlns:a16="http://schemas.microsoft.com/office/drawing/2014/main" id="{00000000-0008-0000-0600-0000C3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36" name="Text Box 1">
          <a:extLst>
            <a:ext uri="{FF2B5EF4-FFF2-40B4-BE49-F238E27FC236}">
              <a16:creationId xmlns:a16="http://schemas.microsoft.com/office/drawing/2014/main" id="{00000000-0008-0000-0600-0000C4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37" name="Text Box 4">
          <a:extLst>
            <a:ext uri="{FF2B5EF4-FFF2-40B4-BE49-F238E27FC236}">
              <a16:creationId xmlns:a16="http://schemas.microsoft.com/office/drawing/2014/main" id="{00000000-0008-0000-0600-0000C5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00000000-0008-0000-0600-0000C6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4039" name="Text Box 2">
          <a:extLst>
            <a:ext uri="{FF2B5EF4-FFF2-40B4-BE49-F238E27FC236}">
              <a16:creationId xmlns:a16="http://schemas.microsoft.com/office/drawing/2014/main" id="{00000000-0008-0000-0600-0000C7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00000000-0008-0000-0600-0000C8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4041" name="Text Box 2">
          <a:extLst>
            <a:ext uri="{FF2B5EF4-FFF2-40B4-BE49-F238E27FC236}">
              <a16:creationId xmlns:a16="http://schemas.microsoft.com/office/drawing/2014/main" id="{00000000-0008-0000-0600-0000C9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57150"/>
    <xdr:sp macro="" textlink="">
      <xdr:nvSpPr>
        <xdr:cNvPr id="4042" name="Text Box 1">
          <a:extLst>
            <a:ext uri="{FF2B5EF4-FFF2-40B4-BE49-F238E27FC236}">
              <a16:creationId xmlns:a16="http://schemas.microsoft.com/office/drawing/2014/main" id="{00000000-0008-0000-0600-0000CA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57150"/>
    <xdr:sp macro="" textlink="">
      <xdr:nvSpPr>
        <xdr:cNvPr id="4043" name="Text Box 2">
          <a:extLst>
            <a:ext uri="{FF2B5EF4-FFF2-40B4-BE49-F238E27FC236}">
              <a16:creationId xmlns:a16="http://schemas.microsoft.com/office/drawing/2014/main" id="{00000000-0008-0000-0600-0000CB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00000000-0008-0000-0600-0000CC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4045" name="Text Box 2">
          <a:extLst>
            <a:ext uri="{FF2B5EF4-FFF2-40B4-BE49-F238E27FC236}">
              <a16:creationId xmlns:a16="http://schemas.microsoft.com/office/drawing/2014/main" id="{00000000-0008-0000-0600-0000CD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00000000-0008-0000-0600-0000CE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4749" cy="66675"/>
    <xdr:sp macro="" textlink="">
      <xdr:nvSpPr>
        <xdr:cNvPr id="4047" name="Text Box 2">
          <a:extLst>
            <a:ext uri="{FF2B5EF4-FFF2-40B4-BE49-F238E27FC236}">
              <a16:creationId xmlns:a16="http://schemas.microsoft.com/office/drawing/2014/main" id="{00000000-0008-0000-0600-0000CF0F0000}"/>
            </a:ext>
          </a:extLst>
        </xdr:cNvPr>
        <xdr:cNvSpPr txBox="1">
          <a:spLocks noChangeArrowheads="1"/>
        </xdr:cNvSpPr>
      </xdr:nvSpPr>
      <xdr:spPr bwMode="auto">
        <a:xfrm>
          <a:off x="142875" y="5842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48" name="Text Box 1">
          <a:extLst>
            <a:ext uri="{FF2B5EF4-FFF2-40B4-BE49-F238E27FC236}">
              <a16:creationId xmlns:a16="http://schemas.microsoft.com/office/drawing/2014/main" id="{00000000-0008-0000-0600-0000D0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49" name="Text Box 4">
          <a:extLst>
            <a:ext uri="{FF2B5EF4-FFF2-40B4-BE49-F238E27FC236}">
              <a16:creationId xmlns:a16="http://schemas.microsoft.com/office/drawing/2014/main" id="{00000000-0008-0000-0600-0000D1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00000000-0008-0000-0600-0000D2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41</xdr:row>
      <xdr:rowOff>0</xdr:rowOff>
    </xdr:from>
    <xdr:ext cx="106780" cy="47625"/>
    <xdr:sp macro="" textlink="">
      <xdr:nvSpPr>
        <xdr:cNvPr id="4051" name="Text Box 4">
          <a:extLst>
            <a:ext uri="{FF2B5EF4-FFF2-40B4-BE49-F238E27FC236}">
              <a16:creationId xmlns:a16="http://schemas.microsoft.com/office/drawing/2014/main" id="{00000000-0008-0000-0600-0000D30F0000}"/>
            </a:ext>
          </a:extLst>
        </xdr:cNvPr>
        <xdr:cNvSpPr txBox="1">
          <a:spLocks noChangeArrowheads="1"/>
        </xdr:cNvSpPr>
      </xdr:nvSpPr>
      <xdr:spPr bwMode="auto">
        <a:xfrm>
          <a:off x="574675" y="5842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13</xdr:row>
      <xdr:rowOff>0</xdr:rowOff>
    </xdr:from>
    <xdr:to>
      <xdr:col>2</xdr:col>
      <xdr:colOff>390525</xdr:colOff>
      <xdr:row>13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2400300" y="556260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2400300" y="672084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15</xdr:row>
      <xdr:rowOff>0</xdr:rowOff>
    </xdr:from>
    <xdr:to>
      <xdr:col>2</xdr:col>
      <xdr:colOff>390525</xdr:colOff>
      <xdr:row>15</xdr:row>
      <xdr:rowOff>57150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2400300" y="614172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15</xdr:row>
      <xdr:rowOff>0</xdr:rowOff>
    </xdr:from>
    <xdr:to>
      <xdr:col>2</xdr:col>
      <xdr:colOff>390525</xdr:colOff>
      <xdr:row>15</xdr:row>
      <xdr:rowOff>57150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2400300" y="614172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269081</xdr:colOff>
      <xdr:row>16</xdr:row>
      <xdr:rowOff>0</xdr:rowOff>
    </xdr:from>
    <xdr:to>
      <xdr:col>2</xdr:col>
      <xdr:colOff>354806</xdr:colOff>
      <xdr:row>16</xdr:row>
      <xdr:rowOff>57150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>
          <a:spLocks noChangeArrowheads="1"/>
        </xdr:cNvSpPr>
      </xdr:nvSpPr>
      <xdr:spPr bwMode="auto">
        <a:xfrm>
          <a:off x="2555081" y="490537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2400300" y="643128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14</xdr:row>
      <xdr:rowOff>0</xdr:rowOff>
    </xdr:from>
    <xdr:to>
      <xdr:col>2</xdr:col>
      <xdr:colOff>390525</xdr:colOff>
      <xdr:row>15</xdr:row>
      <xdr:rowOff>72117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>
          <a:spLocks noChangeArrowheads="1"/>
        </xdr:cNvSpPr>
      </xdr:nvSpPr>
      <xdr:spPr bwMode="auto">
        <a:xfrm>
          <a:off x="2400300" y="5852160"/>
          <a:ext cx="85725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72119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>
          <a:spLocks noChangeArrowheads="1"/>
        </xdr:cNvSpPr>
      </xdr:nvSpPr>
      <xdr:spPr bwMode="auto">
        <a:xfrm>
          <a:off x="2400300" y="7010400"/>
          <a:ext cx="85725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17</xdr:row>
      <xdr:rowOff>72118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>
          <a:spLocks noChangeArrowheads="1"/>
        </xdr:cNvSpPr>
      </xdr:nvSpPr>
      <xdr:spPr bwMode="auto">
        <a:xfrm>
          <a:off x="2400300" y="6431280"/>
          <a:ext cx="85725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17</xdr:row>
      <xdr:rowOff>72118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>
          <a:spLocks noChangeArrowheads="1"/>
        </xdr:cNvSpPr>
      </xdr:nvSpPr>
      <xdr:spPr bwMode="auto">
        <a:xfrm>
          <a:off x="2400300" y="6431280"/>
          <a:ext cx="85725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62593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2400300" y="6720840"/>
          <a:ext cx="85725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62593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>
          <a:spLocks noChangeArrowheads="1"/>
        </xdr:cNvSpPr>
      </xdr:nvSpPr>
      <xdr:spPr bwMode="auto">
        <a:xfrm>
          <a:off x="2400300" y="6720840"/>
          <a:ext cx="85725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0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257425" y="372427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0</xdr:row>
      <xdr:rowOff>57150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2257425" y="490537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0</xdr:row>
      <xdr:rowOff>57150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2257425" y="43148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0</xdr:row>
      <xdr:rowOff>57150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2257425" y="43148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269081</xdr:colOff>
      <xdr:row>0</xdr:row>
      <xdr:rowOff>0</xdr:rowOff>
    </xdr:from>
    <xdr:to>
      <xdr:col>2</xdr:col>
      <xdr:colOff>354806</xdr:colOff>
      <xdr:row>0</xdr:row>
      <xdr:rowOff>57150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2221706" y="461010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0</xdr:row>
      <xdr:rowOff>57150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2257425" y="461010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1</xdr:row>
      <xdr:rowOff>72117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2257425" y="4019550"/>
          <a:ext cx="85725" cy="367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1</xdr:row>
      <xdr:rowOff>72119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2257425" y="5200650"/>
          <a:ext cx="85725" cy="367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1</xdr:row>
      <xdr:rowOff>72118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2257425" y="4610100"/>
          <a:ext cx="85725" cy="367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1</xdr:row>
      <xdr:rowOff>72118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>
          <a:spLocks noChangeArrowheads="1"/>
        </xdr:cNvSpPr>
      </xdr:nvSpPr>
      <xdr:spPr bwMode="auto">
        <a:xfrm>
          <a:off x="2257425" y="4610100"/>
          <a:ext cx="85725" cy="367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1</xdr:row>
      <xdr:rowOff>62593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2257425" y="4905375"/>
          <a:ext cx="85725" cy="35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1</xdr:row>
      <xdr:rowOff>62593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2257425" y="4905375"/>
          <a:ext cx="85725" cy="35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1219200</xdr:colOff>
      <xdr:row>21</xdr:row>
      <xdr:rowOff>0</xdr:rowOff>
    </xdr:from>
    <xdr:ext cx="74062" cy="368559"/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06659"/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397134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16184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35234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35234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1800-00000F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35234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800-000010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54284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1800-000011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54284"/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00000000-0008-0000-1800-000012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44759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1800-000013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63809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00000000-0008-0000-1800-000014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82859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1800-000015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8285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800-000016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82859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1800-000017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8285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800-000018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92384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1800-000019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92384"/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1800-00001A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82859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1800-00001B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501909"/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1800-00001C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54284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1800-00001D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54284"/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00000000-0008-0000-1800-00001E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44759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1800-00001F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63809"/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00000000-0008-0000-1800-000020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35234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1800-000021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35234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1800-000022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368559"/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1800-000023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387609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1800-000024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38760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1800-000025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387609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1800-000026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38760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1800-000027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387609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1800-000028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38760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1800-000029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387609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1800-00002A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38760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1800-00002B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406659"/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00000000-0008-0000-1800-00002C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397134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1800-00002D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416184"/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1800-00002E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435234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1800-00002F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435234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1800-000030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435234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1800-000031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454284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1800-000032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454284"/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1800-000033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444759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1800-000034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463809"/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1800-000035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482859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1800-000036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48285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1800-000037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482859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1800-000038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482859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1800-000039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492384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1800-00003A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492384"/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1800-00003B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482859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1800-00003C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501909"/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1800-00003D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454284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1800-00003E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454284"/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1800-00003F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444759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1800-000040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40</xdr:row>
      <xdr:rowOff>0</xdr:rowOff>
    </xdr:from>
    <xdr:ext cx="74062" cy="463809"/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1800-000041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435234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1800-000042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93112" cy="435234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1800-000043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368559"/>
    <xdr:sp macro="" textlink="">
      <xdr:nvSpPr>
        <xdr:cNvPr id="68" name="Text Box 4">
          <a:extLst>
            <a:ext uri="{FF2B5EF4-FFF2-40B4-BE49-F238E27FC236}">
              <a16:creationId xmlns:a16="http://schemas.microsoft.com/office/drawing/2014/main" id="{00000000-0008-0000-1800-000044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387609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1800-000045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38760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1800-000046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387609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1800-000047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38760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1800-000048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387609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1800-000049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38760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1800-00004A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387609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1800-00004B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38760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1800-00004C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406659"/>
    <xdr:sp macro="" textlink="">
      <xdr:nvSpPr>
        <xdr:cNvPr id="77" name="Text Box 4">
          <a:extLst>
            <a:ext uri="{FF2B5EF4-FFF2-40B4-BE49-F238E27FC236}">
              <a16:creationId xmlns:a16="http://schemas.microsoft.com/office/drawing/2014/main" id="{00000000-0008-0000-1800-00004D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397134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1800-00004E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416184"/>
    <xdr:sp macro="" textlink="">
      <xdr:nvSpPr>
        <xdr:cNvPr id="79" name="Text Box 4">
          <a:extLst>
            <a:ext uri="{FF2B5EF4-FFF2-40B4-BE49-F238E27FC236}">
              <a16:creationId xmlns:a16="http://schemas.microsoft.com/office/drawing/2014/main" id="{00000000-0008-0000-1800-00004F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435234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1800-000050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435234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1800-000051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435234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1800-000052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454284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1800-000053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454284"/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00000000-0008-0000-1800-000054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444759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1800-000055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463809"/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00000000-0008-0000-1800-000056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482859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1800-000057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48285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1800-000058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482859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1800-000059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48285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1800-00005A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492384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1800-00005B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492384"/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00000000-0008-0000-1800-00005C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482859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1800-00005D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501909"/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1800-00005E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454284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1800-00005F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454284"/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0000000-0008-0000-1800-000060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444759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1800-000061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60</xdr:row>
      <xdr:rowOff>0</xdr:rowOff>
    </xdr:from>
    <xdr:ext cx="74062" cy="463809"/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00000000-0008-0000-1800-000062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435234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1800-000063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93112" cy="435234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1800-000064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368559"/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1800-000065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1800-000066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1800-000067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1800-000068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1800-000069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1800-00006A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1800-00006B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1800-00006C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1800-00006D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06659"/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00000000-0008-0000-1800-00006E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397134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1800-00006F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16184"/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1800-000070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35234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1800-000071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35234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1800-000072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35234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1800-000073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54284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1800-000074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54284"/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1800-000075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44759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1800-000076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63809"/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1800-000077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82859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1800-000078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8285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1800-000079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82859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1800-00007A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8285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1800-00007B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92384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1800-00007C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92384"/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1800-00007D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82859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1800-00007E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501909"/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1800-00007F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54284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1800-000080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54284"/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1800-000081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44759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1800-000082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63809"/>
    <xdr:sp macro="" textlink="">
      <xdr:nvSpPr>
        <xdr:cNvPr id="131" name="Text Box 4">
          <a:extLst>
            <a:ext uri="{FF2B5EF4-FFF2-40B4-BE49-F238E27FC236}">
              <a16:creationId xmlns:a16="http://schemas.microsoft.com/office/drawing/2014/main" id="{00000000-0008-0000-1800-000083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35234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1800-000084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35234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1800-000085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1219200</xdr:colOff>
      <xdr:row>2</xdr:row>
      <xdr:rowOff>0</xdr:rowOff>
    </xdr:from>
    <xdr:ext cx="74062" cy="368559"/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06659"/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397134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1900-00000C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16184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1900-00000D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35234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900-00000E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35234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1900-00000F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35234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900-000010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54284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1900-000011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54284"/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00000000-0008-0000-1900-000012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44759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1900-000013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63809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00000000-0008-0000-1900-000014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82859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1900-000015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8285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900-000016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82859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1900-000017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8285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900-000018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92384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1900-000019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92384"/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1900-00001A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82859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1900-00001B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501909"/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1900-00001C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54284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1900-00001D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54284"/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00000000-0008-0000-1900-00001E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44759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1900-00001F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63809"/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00000000-0008-0000-1900-000020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35234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1900-000021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35234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1900-000022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368559"/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1900-000023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1900-000024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1900-000025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1900-000026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1900-000027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1900-000028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1900-000029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1900-00002A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38760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1900-00002B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06659"/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00000000-0008-0000-1900-00002C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397134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1900-00002D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16184"/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1900-00002E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35234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1900-00002F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35234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1900-000030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35234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1900-000031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54284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1900-000032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54284"/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1900-000033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44759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1900-000034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63809"/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1900-000035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82859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1900-000036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8285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1900-000037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82859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1900-000038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82859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1900-000039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92384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1900-00003A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92384"/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1900-00003B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82859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1900-00003C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501909"/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1900-00003D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54284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1900-00003E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54284"/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1900-00003F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44759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1900-000040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4062" cy="463809"/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1900-000041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35234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1900-000042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3112" cy="435234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1900-000043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Local%20Settings\Temporary%20Internet%20Files\Content.IE5\Q8S38YZB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A108C35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5"/>
  <sheetViews>
    <sheetView tabSelected="1" zoomScale="120" zoomScaleNormal="120" zoomScaleSheetLayoutView="91" workbookViewId="0">
      <selection activeCell="B12" sqref="B12"/>
    </sheetView>
  </sheetViews>
  <sheetFormatPr defaultColWidth="11.375" defaultRowHeight="24.9" customHeight="1"/>
  <cols>
    <col min="1" max="1" width="2.375" style="154" customWidth="1"/>
    <col min="2" max="2" width="5.625" style="154" customWidth="1"/>
    <col min="3" max="3" width="9" style="154" customWidth="1"/>
    <col min="4" max="4" width="9.375" style="154" customWidth="1"/>
    <col min="5" max="10" width="10.125" style="154" customWidth="1"/>
    <col min="11" max="11" width="8.625" style="154" customWidth="1"/>
    <col min="12" max="12" width="3.875" style="154" customWidth="1"/>
    <col min="13" max="256" width="11.375" style="154"/>
    <col min="257" max="257" width="8" style="154" customWidth="1"/>
    <col min="258" max="258" width="9" style="154" customWidth="1"/>
    <col min="259" max="259" width="12.25" style="154" customWidth="1"/>
    <col min="260" max="260" width="5.125" style="154" customWidth="1"/>
    <col min="261" max="261" width="16" style="154" customWidth="1"/>
    <col min="262" max="262" width="0.875" style="154" customWidth="1"/>
    <col min="263" max="263" width="14.75" style="154" customWidth="1"/>
    <col min="264" max="264" width="0.875" style="154" customWidth="1"/>
    <col min="265" max="265" width="14.75" style="154" customWidth="1"/>
    <col min="266" max="266" width="0.875" style="154" customWidth="1"/>
    <col min="267" max="267" width="16" style="154" customWidth="1"/>
    <col min="268" max="268" width="3.875" style="154" customWidth="1"/>
    <col min="269" max="512" width="11.375" style="154"/>
    <col min="513" max="513" width="8" style="154" customWidth="1"/>
    <col min="514" max="514" width="9" style="154" customWidth="1"/>
    <col min="515" max="515" width="12.25" style="154" customWidth="1"/>
    <col min="516" max="516" width="5.125" style="154" customWidth="1"/>
    <col min="517" max="517" width="16" style="154" customWidth="1"/>
    <col min="518" max="518" width="0.875" style="154" customWidth="1"/>
    <col min="519" max="519" width="14.75" style="154" customWidth="1"/>
    <col min="520" max="520" width="0.875" style="154" customWidth="1"/>
    <col min="521" max="521" width="14.75" style="154" customWidth="1"/>
    <col min="522" max="522" width="0.875" style="154" customWidth="1"/>
    <col min="523" max="523" width="16" style="154" customWidth="1"/>
    <col min="524" max="524" width="3.875" style="154" customWidth="1"/>
    <col min="525" max="768" width="11.375" style="154"/>
    <col min="769" max="769" width="8" style="154" customWidth="1"/>
    <col min="770" max="770" width="9" style="154" customWidth="1"/>
    <col min="771" max="771" width="12.25" style="154" customWidth="1"/>
    <col min="772" max="772" width="5.125" style="154" customWidth="1"/>
    <col min="773" max="773" width="16" style="154" customWidth="1"/>
    <col min="774" max="774" width="0.875" style="154" customWidth="1"/>
    <col min="775" max="775" width="14.75" style="154" customWidth="1"/>
    <col min="776" max="776" width="0.875" style="154" customWidth="1"/>
    <col min="777" max="777" width="14.75" style="154" customWidth="1"/>
    <col min="778" max="778" width="0.875" style="154" customWidth="1"/>
    <col min="779" max="779" width="16" style="154" customWidth="1"/>
    <col min="780" max="780" width="3.875" style="154" customWidth="1"/>
    <col min="781" max="1024" width="11.375" style="154"/>
    <col min="1025" max="1025" width="8" style="154" customWidth="1"/>
    <col min="1026" max="1026" width="9" style="154" customWidth="1"/>
    <col min="1027" max="1027" width="12.25" style="154" customWidth="1"/>
    <col min="1028" max="1028" width="5.125" style="154" customWidth="1"/>
    <col min="1029" max="1029" width="16" style="154" customWidth="1"/>
    <col min="1030" max="1030" width="0.875" style="154" customWidth="1"/>
    <col min="1031" max="1031" width="14.75" style="154" customWidth="1"/>
    <col min="1032" max="1032" width="0.875" style="154" customWidth="1"/>
    <col min="1033" max="1033" width="14.75" style="154" customWidth="1"/>
    <col min="1034" max="1034" width="0.875" style="154" customWidth="1"/>
    <col min="1035" max="1035" width="16" style="154" customWidth="1"/>
    <col min="1036" max="1036" width="3.875" style="154" customWidth="1"/>
    <col min="1037" max="1280" width="11.375" style="154"/>
    <col min="1281" max="1281" width="8" style="154" customWidth="1"/>
    <col min="1282" max="1282" width="9" style="154" customWidth="1"/>
    <col min="1283" max="1283" width="12.25" style="154" customWidth="1"/>
    <col min="1284" max="1284" width="5.125" style="154" customWidth="1"/>
    <col min="1285" max="1285" width="16" style="154" customWidth="1"/>
    <col min="1286" max="1286" width="0.875" style="154" customWidth="1"/>
    <col min="1287" max="1287" width="14.75" style="154" customWidth="1"/>
    <col min="1288" max="1288" width="0.875" style="154" customWidth="1"/>
    <col min="1289" max="1289" width="14.75" style="154" customWidth="1"/>
    <col min="1290" max="1290" width="0.875" style="154" customWidth="1"/>
    <col min="1291" max="1291" width="16" style="154" customWidth="1"/>
    <col min="1292" max="1292" width="3.875" style="154" customWidth="1"/>
    <col min="1293" max="1536" width="11.375" style="154"/>
    <col min="1537" max="1537" width="8" style="154" customWidth="1"/>
    <col min="1538" max="1538" width="9" style="154" customWidth="1"/>
    <col min="1539" max="1539" width="12.25" style="154" customWidth="1"/>
    <col min="1540" max="1540" width="5.125" style="154" customWidth="1"/>
    <col min="1541" max="1541" width="16" style="154" customWidth="1"/>
    <col min="1542" max="1542" width="0.875" style="154" customWidth="1"/>
    <col min="1543" max="1543" width="14.75" style="154" customWidth="1"/>
    <col min="1544" max="1544" width="0.875" style="154" customWidth="1"/>
    <col min="1545" max="1545" width="14.75" style="154" customWidth="1"/>
    <col min="1546" max="1546" width="0.875" style="154" customWidth="1"/>
    <col min="1547" max="1547" width="16" style="154" customWidth="1"/>
    <col min="1548" max="1548" width="3.875" style="154" customWidth="1"/>
    <col min="1549" max="1792" width="11.375" style="154"/>
    <col min="1793" max="1793" width="8" style="154" customWidth="1"/>
    <col min="1794" max="1794" width="9" style="154" customWidth="1"/>
    <col min="1795" max="1795" width="12.25" style="154" customWidth="1"/>
    <col min="1796" max="1796" width="5.125" style="154" customWidth="1"/>
    <col min="1797" max="1797" width="16" style="154" customWidth="1"/>
    <col min="1798" max="1798" width="0.875" style="154" customWidth="1"/>
    <col min="1799" max="1799" width="14.75" style="154" customWidth="1"/>
    <col min="1800" max="1800" width="0.875" style="154" customWidth="1"/>
    <col min="1801" max="1801" width="14.75" style="154" customWidth="1"/>
    <col min="1802" max="1802" width="0.875" style="154" customWidth="1"/>
    <col min="1803" max="1803" width="16" style="154" customWidth="1"/>
    <col min="1804" max="1804" width="3.875" style="154" customWidth="1"/>
    <col min="1805" max="2048" width="11.375" style="154"/>
    <col min="2049" max="2049" width="8" style="154" customWidth="1"/>
    <col min="2050" max="2050" width="9" style="154" customWidth="1"/>
    <col min="2051" max="2051" width="12.25" style="154" customWidth="1"/>
    <col min="2052" max="2052" width="5.125" style="154" customWidth="1"/>
    <col min="2053" max="2053" width="16" style="154" customWidth="1"/>
    <col min="2054" max="2054" width="0.875" style="154" customWidth="1"/>
    <col min="2055" max="2055" width="14.75" style="154" customWidth="1"/>
    <col min="2056" max="2056" width="0.875" style="154" customWidth="1"/>
    <col min="2057" max="2057" width="14.75" style="154" customWidth="1"/>
    <col min="2058" max="2058" width="0.875" style="154" customWidth="1"/>
    <col min="2059" max="2059" width="16" style="154" customWidth="1"/>
    <col min="2060" max="2060" width="3.875" style="154" customWidth="1"/>
    <col min="2061" max="2304" width="11.375" style="154"/>
    <col min="2305" max="2305" width="8" style="154" customWidth="1"/>
    <col min="2306" max="2306" width="9" style="154" customWidth="1"/>
    <col min="2307" max="2307" width="12.25" style="154" customWidth="1"/>
    <col min="2308" max="2308" width="5.125" style="154" customWidth="1"/>
    <col min="2309" max="2309" width="16" style="154" customWidth="1"/>
    <col min="2310" max="2310" width="0.875" style="154" customWidth="1"/>
    <col min="2311" max="2311" width="14.75" style="154" customWidth="1"/>
    <col min="2312" max="2312" width="0.875" style="154" customWidth="1"/>
    <col min="2313" max="2313" width="14.75" style="154" customWidth="1"/>
    <col min="2314" max="2314" width="0.875" style="154" customWidth="1"/>
    <col min="2315" max="2315" width="16" style="154" customWidth="1"/>
    <col min="2316" max="2316" width="3.875" style="154" customWidth="1"/>
    <col min="2317" max="2560" width="11.375" style="154"/>
    <col min="2561" max="2561" width="8" style="154" customWidth="1"/>
    <col min="2562" max="2562" width="9" style="154" customWidth="1"/>
    <col min="2563" max="2563" width="12.25" style="154" customWidth="1"/>
    <col min="2564" max="2564" width="5.125" style="154" customWidth="1"/>
    <col min="2565" max="2565" width="16" style="154" customWidth="1"/>
    <col min="2566" max="2566" width="0.875" style="154" customWidth="1"/>
    <col min="2567" max="2567" width="14.75" style="154" customWidth="1"/>
    <col min="2568" max="2568" width="0.875" style="154" customWidth="1"/>
    <col min="2569" max="2569" width="14.75" style="154" customWidth="1"/>
    <col min="2570" max="2570" width="0.875" style="154" customWidth="1"/>
    <col min="2571" max="2571" width="16" style="154" customWidth="1"/>
    <col min="2572" max="2572" width="3.875" style="154" customWidth="1"/>
    <col min="2573" max="2816" width="11.375" style="154"/>
    <col min="2817" max="2817" width="8" style="154" customWidth="1"/>
    <col min="2818" max="2818" width="9" style="154" customWidth="1"/>
    <col min="2819" max="2819" width="12.25" style="154" customWidth="1"/>
    <col min="2820" max="2820" width="5.125" style="154" customWidth="1"/>
    <col min="2821" max="2821" width="16" style="154" customWidth="1"/>
    <col min="2822" max="2822" width="0.875" style="154" customWidth="1"/>
    <col min="2823" max="2823" width="14.75" style="154" customWidth="1"/>
    <col min="2824" max="2824" width="0.875" style="154" customWidth="1"/>
    <col min="2825" max="2825" width="14.75" style="154" customWidth="1"/>
    <col min="2826" max="2826" width="0.875" style="154" customWidth="1"/>
    <col min="2827" max="2827" width="16" style="154" customWidth="1"/>
    <col min="2828" max="2828" width="3.875" style="154" customWidth="1"/>
    <col min="2829" max="3072" width="11.375" style="154"/>
    <col min="3073" max="3073" width="8" style="154" customWidth="1"/>
    <col min="3074" max="3074" width="9" style="154" customWidth="1"/>
    <col min="3075" max="3075" width="12.25" style="154" customWidth="1"/>
    <col min="3076" max="3076" width="5.125" style="154" customWidth="1"/>
    <col min="3077" max="3077" width="16" style="154" customWidth="1"/>
    <col min="3078" max="3078" width="0.875" style="154" customWidth="1"/>
    <col min="3079" max="3079" width="14.75" style="154" customWidth="1"/>
    <col min="3080" max="3080" width="0.875" style="154" customWidth="1"/>
    <col min="3081" max="3081" width="14.75" style="154" customWidth="1"/>
    <col min="3082" max="3082" width="0.875" style="154" customWidth="1"/>
    <col min="3083" max="3083" width="16" style="154" customWidth="1"/>
    <col min="3084" max="3084" width="3.875" style="154" customWidth="1"/>
    <col min="3085" max="3328" width="11.375" style="154"/>
    <col min="3329" max="3329" width="8" style="154" customWidth="1"/>
    <col min="3330" max="3330" width="9" style="154" customWidth="1"/>
    <col min="3331" max="3331" width="12.25" style="154" customWidth="1"/>
    <col min="3332" max="3332" width="5.125" style="154" customWidth="1"/>
    <col min="3333" max="3333" width="16" style="154" customWidth="1"/>
    <col min="3334" max="3334" width="0.875" style="154" customWidth="1"/>
    <col min="3335" max="3335" width="14.75" style="154" customWidth="1"/>
    <col min="3336" max="3336" width="0.875" style="154" customWidth="1"/>
    <col min="3337" max="3337" width="14.75" style="154" customWidth="1"/>
    <col min="3338" max="3338" width="0.875" style="154" customWidth="1"/>
    <col min="3339" max="3339" width="16" style="154" customWidth="1"/>
    <col min="3340" max="3340" width="3.875" style="154" customWidth="1"/>
    <col min="3341" max="3584" width="11.375" style="154"/>
    <col min="3585" max="3585" width="8" style="154" customWidth="1"/>
    <col min="3586" max="3586" width="9" style="154" customWidth="1"/>
    <col min="3587" max="3587" width="12.25" style="154" customWidth="1"/>
    <col min="3588" max="3588" width="5.125" style="154" customWidth="1"/>
    <col min="3589" max="3589" width="16" style="154" customWidth="1"/>
    <col min="3590" max="3590" width="0.875" style="154" customWidth="1"/>
    <col min="3591" max="3591" width="14.75" style="154" customWidth="1"/>
    <col min="3592" max="3592" width="0.875" style="154" customWidth="1"/>
    <col min="3593" max="3593" width="14.75" style="154" customWidth="1"/>
    <col min="3594" max="3594" width="0.875" style="154" customWidth="1"/>
    <col min="3595" max="3595" width="16" style="154" customWidth="1"/>
    <col min="3596" max="3596" width="3.875" style="154" customWidth="1"/>
    <col min="3597" max="3840" width="11.375" style="154"/>
    <col min="3841" max="3841" width="8" style="154" customWidth="1"/>
    <col min="3842" max="3842" width="9" style="154" customWidth="1"/>
    <col min="3843" max="3843" width="12.25" style="154" customWidth="1"/>
    <col min="3844" max="3844" width="5.125" style="154" customWidth="1"/>
    <col min="3845" max="3845" width="16" style="154" customWidth="1"/>
    <col min="3846" max="3846" width="0.875" style="154" customWidth="1"/>
    <col min="3847" max="3847" width="14.75" style="154" customWidth="1"/>
    <col min="3848" max="3848" width="0.875" style="154" customWidth="1"/>
    <col min="3849" max="3849" width="14.75" style="154" customWidth="1"/>
    <col min="3850" max="3850" width="0.875" style="154" customWidth="1"/>
    <col min="3851" max="3851" width="16" style="154" customWidth="1"/>
    <col min="3852" max="3852" width="3.875" style="154" customWidth="1"/>
    <col min="3853" max="4096" width="11.375" style="154"/>
    <col min="4097" max="4097" width="8" style="154" customWidth="1"/>
    <col min="4098" max="4098" width="9" style="154" customWidth="1"/>
    <col min="4099" max="4099" width="12.25" style="154" customWidth="1"/>
    <col min="4100" max="4100" width="5.125" style="154" customWidth="1"/>
    <col min="4101" max="4101" width="16" style="154" customWidth="1"/>
    <col min="4102" max="4102" width="0.875" style="154" customWidth="1"/>
    <col min="4103" max="4103" width="14.75" style="154" customWidth="1"/>
    <col min="4104" max="4104" width="0.875" style="154" customWidth="1"/>
    <col min="4105" max="4105" width="14.75" style="154" customWidth="1"/>
    <col min="4106" max="4106" width="0.875" style="154" customWidth="1"/>
    <col min="4107" max="4107" width="16" style="154" customWidth="1"/>
    <col min="4108" max="4108" width="3.875" style="154" customWidth="1"/>
    <col min="4109" max="4352" width="11.375" style="154"/>
    <col min="4353" max="4353" width="8" style="154" customWidth="1"/>
    <col min="4354" max="4354" width="9" style="154" customWidth="1"/>
    <col min="4355" max="4355" width="12.25" style="154" customWidth="1"/>
    <col min="4356" max="4356" width="5.125" style="154" customWidth="1"/>
    <col min="4357" max="4357" width="16" style="154" customWidth="1"/>
    <col min="4358" max="4358" width="0.875" style="154" customWidth="1"/>
    <col min="4359" max="4359" width="14.75" style="154" customWidth="1"/>
    <col min="4360" max="4360" width="0.875" style="154" customWidth="1"/>
    <col min="4361" max="4361" width="14.75" style="154" customWidth="1"/>
    <col min="4362" max="4362" width="0.875" style="154" customWidth="1"/>
    <col min="4363" max="4363" width="16" style="154" customWidth="1"/>
    <col min="4364" max="4364" width="3.875" style="154" customWidth="1"/>
    <col min="4365" max="4608" width="11.375" style="154"/>
    <col min="4609" max="4609" width="8" style="154" customWidth="1"/>
    <col min="4610" max="4610" width="9" style="154" customWidth="1"/>
    <col min="4611" max="4611" width="12.25" style="154" customWidth="1"/>
    <col min="4612" max="4612" width="5.125" style="154" customWidth="1"/>
    <col min="4613" max="4613" width="16" style="154" customWidth="1"/>
    <col min="4614" max="4614" width="0.875" style="154" customWidth="1"/>
    <col min="4615" max="4615" width="14.75" style="154" customWidth="1"/>
    <col min="4616" max="4616" width="0.875" style="154" customWidth="1"/>
    <col min="4617" max="4617" width="14.75" style="154" customWidth="1"/>
    <col min="4618" max="4618" width="0.875" style="154" customWidth="1"/>
    <col min="4619" max="4619" width="16" style="154" customWidth="1"/>
    <col min="4620" max="4620" width="3.875" style="154" customWidth="1"/>
    <col min="4621" max="4864" width="11.375" style="154"/>
    <col min="4865" max="4865" width="8" style="154" customWidth="1"/>
    <col min="4866" max="4866" width="9" style="154" customWidth="1"/>
    <col min="4867" max="4867" width="12.25" style="154" customWidth="1"/>
    <col min="4868" max="4868" width="5.125" style="154" customWidth="1"/>
    <col min="4869" max="4869" width="16" style="154" customWidth="1"/>
    <col min="4870" max="4870" width="0.875" style="154" customWidth="1"/>
    <col min="4871" max="4871" width="14.75" style="154" customWidth="1"/>
    <col min="4872" max="4872" width="0.875" style="154" customWidth="1"/>
    <col min="4873" max="4873" width="14.75" style="154" customWidth="1"/>
    <col min="4874" max="4874" width="0.875" style="154" customWidth="1"/>
    <col min="4875" max="4875" width="16" style="154" customWidth="1"/>
    <col min="4876" max="4876" width="3.875" style="154" customWidth="1"/>
    <col min="4877" max="5120" width="11.375" style="154"/>
    <col min="5121" max="5121" width="8" style="154" customWidth="1"/>
    <col min="5122" max="5122" width="9" style="154" customWidth="1"/>
    <col min="5123" max="5123" width="12.25" style="154" customWidth="1"/>
    <col min="5124" max="5124" width="5.125" style="154" customWidth="1"/>
    <col min="5125" max="5125" width="16" style="154" customWidth="1"/>
    <col min="5126" max="5126" width="0.875" style="154" customWidth="1"/>
    <col min="5127" max="5127" width="14.75" style="154" customWidth="1"/>
    <col min="5128" max="5128" width="0.875" style="154" customWidth="1"/>
    <col min="5129" max="5129" width="14.75" style="154" customWidth="1"/>
    <col min="5130" max="5130" width="0.875" style="154" customWidth="1"/>
    <col min="5131" max="5131" width="16" style="154" customWidth="1"/>
    <col min="5132" max="5132" width="3.875" style="154" customWidth="1"/>
    <col min="5133" max="5376" width="11.375" style="154"/>
    <col min="5377" max="5377" width="8" style="154" customWidth="1"/>
    <col min="5378" max="5378" width="9" style="154" customWidth="1"/>
    <col min="5379" max="5379" width="12.25" style="154" customWidth="1"/>
    <col min="5380" max="5380" width="5.125" style="154" customWidth="1"/>
    <col min="5381" max="5381" width="16" style="154" customWidth="1"/>
    <col min="5382" max="5382" width="0.875" style="154" customWidth="1"/>
    <col min="5383" max="5383" width="14.75" style="154" customWidth="1"/>
    <col min="5384" max="5384" width="0.875" style="154" customWidth="1"/>
    <col min="5385" max="5385" width="14.75" style="154" customWidth="1"/>
    <col min="5386" max="5386" width="0.875" style="154" customWidth="1"/>
    <col min="5387" max="5387" width="16" style="154" customWidth="1"/>
    <col min="5388" max="5388" width="3.875" style="154" customWidth="1"/>
    <col min="5389" max="5632" width="11.375" style="154"/>
    <col min="5633" max="5633" width="8" style="154" customWidth="1"/>
    <col min="5634" max="5634" width="9" style="154" customWidth="1"/>
    <col min="5635" max="5635" width="12.25" style="154" customWidth="1"/>
    <col min="5636" max="5636" width="5.125" style="154" customWidth="1"/>
    <col min="5637" max="5637" width="16" style="154" customWidth="1"/>
    <col min="5638" max="5638" width="0.875" style="154" customWidth="1"/>
    <col min="5639" max="5639" width="14.75" style="154" customWidth="1"/>
    <col min="5640" max="5640" width="0.875" style="154" customWidth="1"/>
    <col min="5641" max="5641" width="14.75" style="154" customWidth="1"/>
    <col min="5642" max="5642" width="0.875" style="154" customWidth="1"/>
    <col min="5643" max="5643" width="16" style="154" customWidth="1"/>
    <col min="5644" max="5644" width="3.875" style="154" customWidth="1"/>
    <col min="5645" max="5888" width="11.375" style="154"/>
    <col min="5889" max="5889" width="8" style="154" customWidth="1"/>
    <col min="5890" max="5890" width="9" style="154" customWidth="1"/>
    <col min="5891" max="5891" width="12.25" style="154" customWidth="1"/>
    <col min="5892" max="5892" width="5.125" style="154" customWidth="1"/>
    <col min="5893" max="5893" width="16" style="154" customWidth="1"/>
    <col min="5894" max="5894" width="0.875" style="154" customWidth="1"/>
    <col min="5895" max="5895" width="14.75" style="154" customWidth="1"/>
    <col min="5896" max="5896" width="0.875" style="154" customWidth="1"/>
    <col min="5897" max="5897" width="14.75" style="154" customWidth="1"/>
    <col min="5898" max="5898" width="0.875" style="154" customWidth="1"/>
    <col min="5899" max="5899" width="16" style="154" customWidth="1"/>
    <col min="5900" max="5900" width="3.875" style="154" customWidth="1"/>
    <col min="5901" max="6144" width="11.375" style="154"/>
    <col min="6145" max="6145" width="8" style="154" customWidth="1"/>
    <col min="6146" max="6146" width="9" style="154" customWidth="1"/>
    <col min="6147" max="6147" width="12.25" style="154" customWidth="1"/>
    <col min="6148" max="6148" width="5.125" style="154" customWidth="1"/>
    <col min="6149" max="6149" width="16" style="154" customWidth="1"/>
    <col min="6150" max="6150" width="0.875" style="154" customWidth="1"/>
    <col min="6151" max="6151" width="14.75" style="154" customWidth="1"/>
    <col min="6152" max="6152" width="0.875" style="154" customWidth="1"/>
    <col min="6153" max="6153" width="14.75" style="154" customWidth="1"/>
    <col min="6154" max="6154" width="0.875" style="154" customWidth="1"/>
    <col min="6155" max="6155" width="16" style="154" customWidth="1"/>
    <col min="6156" max="6156" width="3.875" style="154" customWidth="1"/>
    <col min="6157" max="6400" width="11.375" style="154"/>
    <col min="6401" max="6401" width="8" style="154" customWidth="1"/>
    <col min="6402" max="6402" width="9" style="154" customWidth="1"/>
    <col min="6403" max="6403" width="12.25" style="154" customWidth="1"/>
    <col min="6404" max="6404" width="5.125" style="154" customWidth="1"/>
    <col min="6405" max="6405" width="16" style="154" customWidth="1"/>
    <col min="6406" max="6406" width="0.875" style="154" customWidth="1"/>
    <col min="6407" max="6407" width="14.75" style="154" customWidth="1"/>
    <col min="6408" max="6408" width="0.875" style="154" customWidth="1"/>
    <col min="6409" max="6409" width="14.75" style="154" customWidth="1"/>
    <col min="6410" max="6410" width="0.875" style="154" customWidth="1"/>
    <col min="6411" max="6411" width="16" style="154" customWidth="1"/>
    <col min="6412" max="6412" width="3.875" style="154" customWidth="1"/>
    <col min="6413" max="6656" width="11.375" style="154"/>
    <col min="6657" max="6657" width="8" style="154" customWidth="1"/>
    <col min="6658" max="6658" width="9" style="154" customWidth="1"/>
    <col min="6659" max="6659" width="12.25" style="154" customWidth="1"/>
    <col min="6660" max="6660" width="5.125" style="154" customWidth="1"/>
    <col min="6661" max="6661" width="16" style="154" customWidth="1"/>
    <col min="6662" max="6662" width="0.875" style="154" customWidth="1"/>
    <col min="6663" max="6663" width="14.75" style="154" customWidth="1"/>
    <col min="6664" max="6664" width="0.875" style="154" customWidth="1"/>
    <col min="6665" max="6665" width="14.75" style="154" customWidth="1"/>
    <col min="6666" max="6666" width="0.875" style="154" customWidth="1"/>
    <col min="6667" max="6667" width="16" style="154" customWidth="1"/>
    <col min="6668" max="6668" width="3.875" style="154" customWidth="1"/>
    <col min="6669" max="6912" width="11.375" style="154"/>
    <col min="6913" max="6913" width="8" style="154" customWidth="1"/>
    <col min="6914" max="6914" width="9" style="154" customWidth="1"/>
    <col min="6915" max="6915" width="12.25" style="154" customWidth="1"/>
    <col min="6916" max="6916" width="5.125" style="154" customWidth="1"/>
    <col min="6917" max="6917" width="16" style="154" customWidth="1"/>
    <col min="6918" max="6918" width="0.875" style="154" customWidth="1"/>
    <col min="6919" max="6919" width="14.75" style="154" customWidth="1"/>
    <col min="6920" max="6920" width="0.875" style="154" customWidth="1"/>
    <col min="6921" max="6921" width="14.75" style="154" customWidth="1"/>
    <col min="6922" max="6922" width="0.875" style="154" customWidth="1"/>
    <col min="6923" max="6923" width="16" style="154" customWidth="1"/>
    <col min="6924" max="6924" width="3.875" style="154" customWidth="1"/>
    <col min="6925" max="7168" width="11.375" style="154"/>
    <col min="7169" max="7169" width="8" style="154" customWidth="1"/>
    <col min="7170" max="7170" width="9" style="154" customWidth="1"/>
    <col min="7171" max="7171" width="12.25" style="154" customWidth="1"/>
    <col min="7172" max="7172" width="5.125" style="154" customWidth="1"/>
    <col min="7173" max="7173" width="16" style="154" customWidth="1"/>
    <col min="7174" max="7174" width="0.875" style="154" customWidth="1"/>
    <col min="7175" max="7175" width="14.75" style="154" customWidth="1"/>
    <col min="7176" max="7176" width="0.875" style="154" customWidth="1"/>
    <col min="7177" max="7177" width="14.75" style="154" customWidth="1"/>
    <col min="7178" max="7178" width="0.875" style="154" customWidth="1"/>
    <col min="7179" max="7179" width="16" style="154" customWidth="1"/>
    <col min="7180" max="7180" width="3.875" style="154" customWidth="1"/>
    <col min="7181" max="7424" width="11.375" style="154"/>
    <col min="7425" max="7425" width="8" style="154" customWidth="1"/>
    <col min="7426" max="7426" width="9" style="154" customWidth="1"/>
    <col min="7427" max="7427" width="12.25" style="154" customWidth="1"/>
    <col min="7428" max="7428" width="5.125" style="154" customWidth="1"/>
    <col min="7429" max="7429" width="16" style="154" customWidth="1"/>
    <col min="7430" max="7430" width="0.875" style="154" customWidth="1"/>
    <col min="7431" max="7431" width="14.75" style="154" customWidth="1"/>
    <col min="7432" max="7432" width="0.875" style="154" customWidth="1"/>
    <col min="7433" max="7433" width="14.75" style="154" customWidth="1"/>
    <col min="7434" max="7434" width="0.875" style="154" customWidth="1"/>
    <col min="7435" max="7435" width="16" style="154" customWidth="1"/>
    <col min="7436" max="7436" width="3.875" style="154" customWidth="1"/>
    <col min="7437" max="7680" width="11.375" style="154"/>
    <col min="7681" max="7681" width="8" style="154" customWidth="1"/>
    <col min="7682" max="7682" width="9" style="154" customWidth="1"/>
    <col min="7683" max="7683" width="12.25" style="154" customWidth="1"/>
    <col min="7684" max="7684" width="5.125" style="154" customWidth="1"/>
    <col min="7685" max="7685" width="16" style="154" customWidth="1"/>
    <col min="7686" max="7686" width="0.875" style="154" customWidth="1"/>
    <col min="7687" max="7687" width="14.75" style="154" customWidth="1"/>
    <col min="7688" max="7688" width="0.875" style="154" customWidth="1"/>
    <col min="7689" max="7689" width="14.75" style="154" customWidth="1"/>
    <col min="7690" max="7690" width="0.875" style="154" customWidth="1"/>
    <col min="7691" max="7691" width="16" style="154" customWidth="1"/>
    <col min="7692" max="7692" width="3.875" style="154" customWidth="1"/>
    <col min="7693" max="7936" width="11.375" style="154"/>
    <col min="7937" max="7937" width="8" style="154" customWidth="1"/>
    <col min="7938" max="7938" width="9" style="154" customWidth="1"/>
    <col min="7939" max="7939" width="12.25" style="154" customWidth="1"/>
    <col min="7940" max="7940" width="5.125" style="154" customWidth="1"/>
    <col min="7941" max="7941" width="16" style="154" customWidth="1"/>
    <col min="7942" max="7942" width="0.875" style="154" customWidth="1"/>
    <col min="7943" max="7943" width="14.75" style="154" customWidth="1"/>
    <col min="7944" max="7944" width="0.875" style="154" customWidth="1"/>
    <col min="7945" max="7945" width="14.75" style="154" customWidth="1"/>
    <col min="7946" max="7946" width="0.875" style="154" customWidth="1"/>
    <col min="7947" max="7947" width="16" style="154" customWidth="1"/>
    <col min="7948" max="7948" width="3.875" style="154" customWidth="1"/>
    <col min="7949" max="8192" width="11.375" style="154"/>
    <col min="8193" max="8193" width="8" style="154" customWidth="1"/>
    <col min="8194" max="8194" width="9" style="154" customWidth="1"/>
    <col min="8195" max="8195" width="12.25" style="154" customWidth="1"/>
    <col min="8196" max="8196" width="5.125" style="154" customWidth="1"/>
    <col min="8197" max="8197" width="16" style="154" customWidth="1"/>
    <col min="8198" max="8198" width="0.875" style="154" customWidth="1"/>
    <col min="8199" max="8199" width="14.75" style="154" customWidth="1"/>
    <col min="8200" max="8200" width="0.875" style="154" customWidth="1"/>
    <col min="8201" max="8201" width="14.75" style="154" customWidth="1"/>
    <col min="8202" max="8202" width="0.875" style="154" customWidth="1"/>
    <col min="8203" max="8203" width="16" style="154" customWidth="1"/>
    <col min="8204" max="8204" width="3.875" style="154" customWidth="1"/>
    <col min="8205" max="8448" width="11.375" style="154"/>
    <col min="8449" max="8449" width="8" style="154" customWidth="1"/>
    <col min="8450" max="8450" width="9" style="154" customWidth="1"/>
    <col min="8451" max="8451" width="12.25" style="154" customWidth="1"/>
    <col min="8452" max="8452" width="5.125" style="154" customWidth="1"/>
    <col min="8453" max="8453" width="16" style="154" customWidth="1"/>
    <col min="8454" max="8454" width="0.875" style="154" customWidth="1"/>
    <col min="8455" max="8455" width="14.75" style="154" customWidth="1"/>
    <col min="8456" max="8456" width="0.875" style="154" customWidth="1"/>
    <col min="8457" max="8457" width="14.75" style="154" customWidth="1"/>
    <col min="8458" max="8458" width="0.875" style="154" customWidth="1"/>
    <col min="8459" max="8459" width="16" style="154" customWidth="1"/>
    <col min="8460" max="8460" width="3.875" style="154" customWidth="1"/>
    <col min="8461" max="8704" width="11.375" style="154"/>
    <col min="8705" max="8705" width="8" style="154" customWidth="1"/>
    <col min="8706" max="8706" width="9" style="154" customWidth="1"/>
    <col min="8707" max="8707" width="12.25" style="154" customWidth="1"/>
    <col min="8708" max="8708" width="5.125" style="154" customWidth="1"/>
    <col min="8709" max="8709" width="16" style="154" customWidth="1"/>
    <col min="8710" max="8710" width="0.875" style="154" customWidth="1"/>
    <col min="8711" max="8711" width="14.75" style="154" customWidth="1"/>
    <col min="8712" max="8712" width="0.875" style="154" customWidth="1"/>
    <col min="8713" max="8713" width="14.75" style="154" customWidth="1"/>
    <col min="8714" max="8714" width="0.875" style="154" customWidth="1"/>
    <col min="8715" max="8715" width="16" style="154" customWidth="1"/>
    <col min="8716" max="8716" width="3.875" style="154" customWidth="1"/>
    <col min="8717" max="8960" width="11.375" style="154"/>
    <col min="8961" max="8961" width="8" style="154" customWidth="1"/>
    <col min="8962" max="8962" width="9" style="154" customWidth="1"/>
    <col min="8963" max="8963" width="12.25" style="154" customWidth="1"/>
    <col min="8964" max="8964" width="5.125" style="154" customWidth="1"/>
    <col min="8965" max="8965" width="16" style="154" customWidth="1"/>
    <col min="8966" max="8966" width="0.875" style="154" customWidth="1"/>
    <col min="8967" max="8967" width="14.75" style="154" customWidth="1"/>
    <col min="8968" max="8968" width="0.875" style="154" customWidth="1"/>
    <col min="8969" max="8969" width="14.75" style="154" customWidth="1"/>
    <col min="8970" max="8970" width="0.875" style="154" customWidth="1"/>
    <col min="8971" max="8971" width="16" style="154" customWidth="1"/>
    <col min="8972" max="8972" width="3.875" style="154" customWidth="1"/>
    <col min="8973" max="9216" width="11.375" style="154"/>
    <col min="9217" max="9217" width="8" style="154" customWidth="1"/>
    <col min="9218" max="9218" width="9" style="154" customWidth="1"/>
    <col min="9219" max="9219" width="12.25" style="154" customWidth="1"/>
    <col min="9220" max="9220" width="5.125" style="154" customWidth="1"/>
    <col min="9221" max="9221" width="16" style="154" customWidth="1"/>
    <col min="9222" max="9222" width="0.875" style="154" customWidth="1"/>
    <col min="9223" max="9223" width="14.75" style="154" customWidth="1"/>
    <col min="9224" max="9224" width="0.875" style="154" customWidth="1"/>
    <col min="9225" max="9225" width="14.75" style="154" customWidth="1"/>
    <col min="9226" max="9226" width="0.875" style="154" customWidth="1"/>
    <col min="9227" max="9227" width="16" style="154" customWidth="1"/>
    <col min="9228" max="9228" width="3.875" style="154" customWidth="1"/>
    <col min="9229" max="9472" width="11.375" style="154"/>
    <col min="9473" max="9473" width="8" style="154" customWidth="1"/>
    <col min="9474" max="9474" width="9" style="154" customWidth="1"/>
    <col min="9475" max="9475" width="12.25" style="154" customWidth="1"/>
    <col min="9476" max="9476" width="5.125" style="154" customWidth="1"/>
    <col min="9477" max="9477" width="16" style="154" customWidth="1"/>
    <col min="9478" max="9478" width="0.875" style="154" customWidth="1"/>
    <col min="9479" max="9479" width="14.75" style="154" customWidth="1"/>
    <col min="9480" max="9480" width="0.875" style="154" customWidth="1"/>
    <col min="9481" max="9481" width="14.75" style="154" customWidth="1"/>
    <col min="9482" max="9482" width="0.875" style="154" customWidth="1"/>
    <col min="9483" max="9483" width="16" style="154" customWidth="1"/>
    <col min="9484" max="9484" width="3.875" style="154" customWidth="1"/>
    <col min="9485" max="9728" width="11.375" style="154"/>
    <col min="9729" max="9729" width="8" style="154" customWidth="1"/>
    <col min="9730" max="9730" width="9" style="154" customWidth="1"/>
    <col min="9731" max="9731" width="12.25" style="154" customWidth="1"/>
    <col min="9732" max="9732" width="5.125" style="154" customWidth="1"/>
    <col min="9733" max="9733" width="16" style="154" customWidth="1"/>
    <col min="9734" max="9734" width="0.875" style="154" customWidth="1"/>
    <col min="9735" max="9735" width="14.75" style="154" customWidth="1"/>
    <col min="9736" max="9736" width="0.875" style="154" customWidth="1"/>
    <col min="9737" max="9737" width="14.75" style="154" customWidth="1"/>
    <col min="9738" max="9738" width="0.875" style="154" customWidth="1"/>
    <col min="9739" max="9739" width="16" style="154" customWidth="1"/>
    <col min="9740" max="9740" width="3.875" style="154" customWidth="1"/>
    <col min="9741" max="9984" width="11.375" style="154"/>
    <col min="9985" max="9985" width="8" style="154" customWidth="1"/>
    <col min="9986" max="9986" width="9" style="154" customWidth="1"/>
    <col min="9987" max="9987" width="12.25" style="154" customWidth="1"/>
    <col min="9988" max="9988" width="5.125" style="154" customWidth="1"/>
    <col min="9989" max="9989" width="16" style="154" customWidth="1"/>
    <col min="9990" max="9990" width="0.875" style="154" customWidth="1"/>
    <col min="9991" max="9991" width="14.75" style="154" customWidth="1"/>
    <col min="9992" max="9992" width="0.875" style="154" customWidth="1"/>
    <col min="9993" max="9993" width="14.75" style="154" customWidth="1"/>
    <col min="9994" max="9994" width="0.875" style="154" customWidth="1"/>
    <col min="9995" max="9995" width="16" style="154" customWidth="1"/>
    <col min="9996" max="9996" width="3.875" style="154" customWidth="1"/>
    <col min="9997" max="10240" width="11.375" style="154"/>
    <col min="10241" max="10241" width="8" style="154" customWidth="1"/>
    <col min="10242" max="10242" width="9" style="154" customWidth="1"/>
    <col min="10243" max="10243" width="12.25" style="154" customWidth="1"/>
    <col min="10244" max="10244" width="5.125" style="154" customWidth="1"/>
    <col min="10245" max="10245" width="16" style="154" customWidth="1"/>
    <col min="10246" max="10246" width="0.875" style="154" customWidth="1"/>
    <col min="10247" max="10247" width="14.75" style="154" customWidth="1"/>
    <col min="10248" max="10248" width="0.875" style="154" customWidth="1"/>
    <col min="10249" max="10249" width="14.75" style="154" customWidth="1"/>
    <col min="10250" max="10250" width="0.875" style="154" customWidth="1"/>
    <col min="10251" max="10251" width="16" style="154" customWidth="1"/>
    <col min="10252" max="10252" width="3.875" style="154" customWidth="1"/>
    <col min="10253" max="10496" width="11.375" style="154"/>
    <col min="10497" max="10497" width="8" style="154" customWidth="1"/>
    <col min="10498" max="10498" width="9" style="154" customWidth="1"/>
    <col min="10499" max="10499" width="12.25" style="154" customWidth="1"/>
    <col min="10500" max="10500" width="5.125" style="154" customWidth="1"/>
    <col min="10501" max="10501" width="16" style="154" customWidth="1"/>
    <col min="10502" max="10502" width="0.875" style="154" customWidth="1"/>
    <col min="10503" max="10503" width="14.75" style="154" customWidth="1"/>
    <col min="10504" max="10504" width="0.875" style="154" customWidth="1"/>
    <col min="10505" max="10505" width="14.75" style="154" customWidth="1"/>
    <col min="10506" max="10506" width="0.875" style="154" customWidth="1"/>
    <col min="10507" max="10507" width="16" style="154" customWidth="1"/>
    <col min="10508" max="10508" width="3.875" style="154" customWidth="1"/>
    <col min="10509" max="10752" width="11.375" style="154"/>
    <col min="10753" max="10753" width="8" style="154" customWidth="1"/>
    <col min="10754" max="10754" width="9" style="154" customWidth="1"/>
    <col min="10755" max="10755" width="12.25" style="154" customWidth="1"/>
    <col min="10756" max="10756" width="5.125" style="154" customWidth="1"/>
    <col min="10757" max="10757" width="16" style="154" customWidth="1"/>
    <col min="10758" max="10758" width="0.875" style="154" customWidth="1"/>
    <col min="10759" max="10759" width="14.75" style="154" customWidth="1"/>
    <col min="10760" max="10760" width="0.875" style="154" customWidth="1"/>
    <col min="10761" max="10761" width="14.75" style="154" customWidth="1"/>
    <col min="10762" max="10762" width="0.875" style="154" customWidth="1"/>
    <col min="10763" max="10763" width="16" style="154" customWidth="1"/>
    <col min="10764" max="10764" width="3.875" style="154" customWidth="1"/>
    <col min="10765" max="11008" width="11.375" style="154"/>
    <col min="11009" max="11009" width="8" style="154" customWidth="1"/>
    <col min="11010" max="11010" width="9" style="154" customWidth="1"/>
    <col min="11011" max="11011" width="12.25" style="154" customWidth="1"/>
    <col min="11012" max="11012" width="5.125" style="154" customWidth="1"/>
    <col min="11013" max="11013" width="16" style="154" customWidth="1"/>
    <col min="11014" max="11014" width="0.875" style="154" customWidth="1"/>
    <col min="11015" max="11015" width="14.75" style="154" customWidth="1"/>
    <col min="11016" max="11016" width="0.875" style="154" customWidth="1"/>
    <col min="11017" max="11017" width="14.75" style="154" customWidth="1"/>
    <col min="11018" max="11018" width="0.875" style="154" customWidth="1"/>
    <col min="11019" max="11019" width="16" style="154" customWidth="1"/>
    <col min="11020" max="11020" width="3.875" style="154" customWidth="1"/>
    <col min="11021" max="11264" width="11.375" style="154"/>
    <col min="11265" max="11265" width="8" style="154" customWidth="1"/>
    <col min="11266" max="11266" width="9" style="154" customWidth="1"/>
    <col min="11267" max="11267" width="12.25" style="154" customWidth="1"/>
    <col min="11268" max="11268" width="5.125" style="154" customWidth="1"/>
    <col min="11269" max="11269" width="16" style="154" customWidth="1"/>
    <col min="11270" max="11270" width="0.875" style="154" customWidth="1"/>
    <col min="11271" max="11271" width="14.75" style="154" customWidth="1"/>
    <col min="11272" max="11272" width="0.875" style="154" customWidth="1"/>
    <col min="11273" max="11273" width="14.75" style="154" customWidth="1"/>
    <col min="11274" max="11274" width="0.875" style="154" customWidth="1"/>
    <col min="11275" max="11275" width="16" style="154" customWidth="1"/>
    <col min="11276" max="11276" width="3.875" style="154" customWidth="1"/>
    <col min="11277" max="11520" width="11.375" style="154"/>
    <col min="11521" max="11521" width="8" style="154" customWidth="1"/>
    <col min="11522" max="11522" width="9" style="154" customWidth="1"/>
    <col min="11523" max="11523" width="12.25" style="154" customWidth="1"/>
    <col min="11524" max="11524" width="5.125" style="154" customWidth="1"/>
    <col min="11525" max="11525" width="16" style="154" customWidth="1"/>
    <col min="11526" max="11526" width="0.875" style="154" customWidth="1"/>
    <col min="11527" max="11527" width="14.75" style="154" customWidth="1"/>
    <col min="11528" max="11528" width="0.875" style="154" customWidth="1"/>
    <col min="11529" max="11529" width="14.75" style="154" customWidth="1"/>
    <col min="11530" max="11530" width="0.875" style="154" customWidth="1"/>
    <col min="11531" max="11531" width="16" style="154" customWidth="1"/>
    <col min="11532" max="11532" width="3.875" style="154" customWidth="1"/>
    <col min="11533" max="11776" width="11.375" style="154"/>
    <col min="11777" max="11777" width="8" style="154" customWidth="1"/>
    <col min="11778" max="11778" width="9" style="154" customWidth="1"/>
    <col min="11779" max="11779" width="12.25" style="154" customWidth="1"/>
    <col min="11780" max="11780" width="5.125" style="154" customWidth="1"/>
    <col min="11781" max="11781" width="16" style="154" customWidth="1"/>
    <col min="11782" max="11782" width="0.875" style="154" customWidth="1"/>
    <col min="11783" max="11783" width="14.75" style="154" customWidth="1"/>
    <col min="11784" max="11784" width="0.875" style="154" customWidth="1"/>
    <col min="11785" max="11785" width="14.75" style="154" customWidth="1"/>
    <col min="11786" max="11786" width="0.875" style="154" customWidth="1"/>
    <col min="11787" max="11787" width="16" style="154" customWidth="1"/>
    <col min="11788" max="11788" width="3.875" style="154" customWidth="1"/>
    <col min="11789" max="12032" width="11.375" style="154"/>
    <col min="12033" max="12033" width="8" style="154" customWidth="1"/>
    <col min="12034" max="12034" width="9" style="154" customWidth="1"/>
    <col min="12035" max="12035" width="12.25" style="154" customWidth="1"/>
    <col min="12036" max="12036" width="5.125" style="154" customWidth="1"/>
    <col min="12037" max="12037" width="16" style="154" customWidth="1"/>
    <col min="12038" max="12038" width="0.875" style="154" customWidth="1"/>
    <col min="12039" max="12039" width="14.75" style="154" customWidth="1"/>
    <col min="12040" max="12040" width="0.875" style="154" customWidth="1"/>
    <col min="12041" max="12041" width="14.75" style="154" customWidth="1"/>
    <col min="12042" max="12042" width="0.875" style="154" customWidth="1"/>
    <col min="12043" max="12043" width="16" style="154" customWidth="1"/>
    <col min="12044" max="12044" width="3.875" style="154" customWidth="1"/>
    <col min="12045" max="12288" width="11.375" style="154"/>
    <col min="12289" max="12289" width="8" style="154" customWidth="1"/>
    <col min="12290" max="12290" width="9" style="154" customWidth="1"/>
    <col min="12291" max="12291" width="12.25" style="154" customWidth="1"/>
    <col min="12292" max="12292" width="5.125" style="154" customWidth="1"/>
    <col min="12293" max="12293" width="16" style="154" customWidth="1"/>
    <col min="12294" max="12294" width="0.875" style="154" customWidth="1"/>
    <col min="12295" max="12295" width="14.75" style="154" customWidth="1"/>
    <col min="12296" max="12296" width="0.875" style="154" customWidth="1"/>
    <col min="12297" max="12297" width="14.75" style="154" customWidth="1"/>
    <col min="12298" max="12298" width="0.875" style="154" customWidth="1"/>
    <col min="12299" max="12299" width="16" style="154" customWidth="1"/>
    <col min="12300" max="12300" width="3.875" style="154" customWidth="1"/>
    <col min="12301" max="12544" width="11.375" style="154"/>
    <col min="12545" max="12545" width="8" style="154" customWidth="1"/>
    <col min="12546" max="12546" width="9" style="154" customWidth="1"/>
    <col min="12547" max="12547" width="12.25" style="154" customWidth="1"/>
    <col min="12548" max="12548" width="5.125" style="154" customWidth="1"/>
    <col min="12549" max="12549" width="16" style="154" customWidth="1"/>
    <col min="12550" max="12550" width="0.875" style="154" customWidth="1"/>
    <col min="12551" max="12551" width="14.75" style="154" customWidth="1"/>
    <col min="12552" max="12552" width="0.875" style="154" customWidth="1"/>
    <col min="12553" max="12553" width="14.75" style="154" customWidth="1"/>
    <col min="12554" max="12554" width="0.875" style="154" customWidth="1"/>
    <col min="12555" max="12555" width="16" style="154" customWidth="1"/>
    <col min="12556" max="12556" width="3.875" style="154" customWidth="1"/>
    <col min="12557" max="12800" width="11.375" style="154"/>
    <col min="12801" max="12801" width="8" style="154" customWidth="1"/>
    <col min="12802" max="12802" width="9" style="154" customWidth="1"/>
    <col min="12803" max="12803" width="12.25" style="154" customWidth="1"/>
    <col min="12804" max="12804" width="5.125" style="154" customWidth="1"/>
    <col min="12805" max="12805" width="16" style="154" customWidth="1"/>
    <col min="12806" max="12806" width="0.875" style="154" customWidth="1"/>
    <col min="12807" max="12807" width="14.75" style="154" customWidth="1"/>
    <col min="12808" max="12808" width="0.875" style="154" customWidth="1"/>
    <col min="12809" max="12809" width="14.75" style="154" customWidth="1"/>
    <col min="12810" max="12810" width="0.875" style="154" customWidth="1"/>
    <col min="12811" max="12811" width="16" style="154" customWidth="1"/>
    <col min="12812" max="12812" width="3.875" style="154" customWidth="1"/>
    <col min="12813" max="13056" width="11.375" style="154"/>
    <col min="13057" max="13057" width="8" style="154" customWidth="1"/>
    <col min="13058" max="13058" width="9" style="154" customWidth="1"/>
    <col min="13059" max="13059" width="12.25" style="154" customWidth="1"/>
    <col min="13060" max="13060" width="5.125" style="154" customWidth="1"/>
    <col min="13061" max="13061" width="16" style="154" customWidth="1"/>
    <col min="13062" max="13062" width="0.875" style="154" customWidth="1"/>
    <col min="13063" max="13063" width="14.75" style="154" customWidth="1"/>
    <col min="13064" max="13064" width="0.875" style="154" customWidth="1"/>
    <col min="13065" max="13065" width="14.75" style="154" customWidth="1"/>
    <col min="13066" max="13066" width="0.875" style="154" customWidth="1"/>
    <col min="13067" max="13067" width="16" style="154" customWidth="1"/>
    <col min="13068" max="13068" width="3.875" style="154" customWidth="1"/>
    <col min="13069" max="13312" width="11.375" style="154"/>
    <col min="13313" max="13313" width="8" style="154" customWidth="1"/>
    <col min="13314" max="13314" width="9" style="154" customWidth="1"/>
    <col min="13315" max="13315" width="12.25" style="154" customWidth="1"/>
    <col min="13316" max="13316" width="5.125" style="154" customWidth="1"/>
    <col min="13317" max="13317" width="16" style="154" customWidth="1"/>
    <col min="13318" max="13318" width="0.875" style="154" customWidth="1"/>
    <col min="13319" max="13319" width="14.75" style="154" customWidth="1"/>
    <col min="13320" max="13320" width="0.875" style="154" customWidth="1"/>
    <col min="13321" max="13321" width="14.75" style="154" customWidth="1"/>
    <col min="13322" max="13322" width="0.875" style="154" customWidth="1"/>
    <col min="13323" max="13323" width="16" style="154" customWidth="1"/>
    <col min="13324" max="13324" width="3.875" style="154" customWidth="1"/>
    <col min="13325" max="13568" width="11.375" style="154"/>
    <col min="13569" max="13569" width="8" style="154" customWidth="1"/>
    <col min="13570" max="13570" width="9" style="154" customWidth="1"/>
    <col min="13571" max="13571" width="12.25" style="154" customWidth="1"/>
    <col min="13572" max="13572" width="5.125" style="154" customWidth="1"/>
    <col min="13573" max="13573" width="16" style="154" customWidth="1"/>
    <col min="13574" max="13574" width="0.875" style="154" customWidth="1"/>
    <col min="13575" max="13575" width="14.75" style="154" customWidth="1"/>
    <col min="13576" max="13576" width="0.875" style="154" customWidth="1"/>
    <col min="13577" max="13577" width="14.75" style="154" customWidth="1"/>
    <col min="13578" max="13578" width="0.875" style="154" customWidth="1"/>
    <col min="13579" max="13579" width="16" style="154" customWidth="1"/>
    <col min="13580" max="13580" width="3.875" style="154" customWidth="1"/>
    <col min="13581" max="13824" width="11.375" style="154"/>
    <col min="13825" max="13825" width="8" style="154" customWidth="1"/>
    <col min="13826" max="13826" width="9" style="154" customWidth="1"/>
    <col min="13827" max="13827" width="12.25" style="154" customWidth="1"/>
    <col min="13828" max="13828" width="5.125" style="154" customWidth="1"/>
    <col min="13829" max="13829" width="16" style="154" customWidth="1"/>
    <col min="13830" max="13830" width="0.875" style="154" customWidth="1"/>
    <col min="13831" max="13831" width="14.75" style="154" customWidth="1"/>
    <col min="13832" max="13832" width="0.875" style="154" customWidth="1"/>
    <col min="13833" max="13833" width="14.75" style="154" customWidth="1"/>
    <col min="13834" max="13834" width="0.875" style="154" customWidth="1"/>
    <col min="13835" max="13835" width="16" style="154" customWidth="1"/>
    <col min="13836" max="13836" width="3.875" style="154" customWidth="1"/>
    <col min="13837" max="14080" width="11.375" style="154"/>
    <col min="14081" max="14081" width="8" style="154" customWidth="1"/>
    <col min="14082" max="14082" width="9" style="154" customWidth="1"/>
    <col min="14083" max="14083" width="12.25" style="154" customWidth="1"/>
    <col min="14084" max="14084" width="5.125" style="154" customWidth="1"/>
    <col min="14085" max="14085" width="16" style="154" customWidth="1"/>
    <col min="14086" max="14086" width="0.875" style="154" customWidth="1"/>
    <col min="14087" max="14087" width="14.75" style="154" customWidth="1"/>
    <col min="14088" max="14088" width="0.875" style="154" customWidth="1"/>
    <col min="14089" max="14089" width="14.75" style="154" customWidth="1"/>
    <col min="14090" max="14090" width="0.875" style="154" customWidth="1"/>
    <col min="14091" max="14091" width="16" style="154" customWidth="1"/>
    <col min="14092" max="14092" width="3.875" style="154" customWidth="1"/>
    <col min="14093" max="14336" width="11.375" style="154"/>
    <col min="14337" max="14337" width="8" style="154" customWidth="1"/>
    <col min="14338" max="14338" width="9" style="154" customWidth="1"/>
    <col min="14339" max="14339" width="12.25" style="154" customWidth="1"/>
    <col min="14340" max="14340" width="5.125" style="154" customWidth="1"/>
    <col min="14341" max="14341" width="16" style="154" customWidth="1"/>
    <col min="14342" max="14342" width="0.875" style="154" customWidth="1"/>
    <col min="14343" max="14343" width="14.75" style="154" customWidth="1"/>
    <col min="14344" max="14344" width="0.875" style="154" customWidth="1"/>
    <col min="14345" max="14345" width="14.75" style="154" customWidth="1"/>
    <col min="14346" max="14346" width="0.875" style="154" customWidth="1"/>
    <col min="14347" max="14347" width="16" style="154" customWidth="1"/>
    <col min="14348" max="14348" width="3.875" style="154" customWidth="1"/>
    <col min="14349" max="14592" width="11.375" style="154"/>
    <col min="14593" max="14593" width="8" style="154" customWidth="1"/>
    <col min="14594" max="14594" width="9" style="154" customWidth="1"/>
    <col min="14595" max="14595" width="12.25" style="154" customWidth="1"/>
    <col min="14596" max="14596" width="5.125" style="154" customWidth="1"/>
    <col min="14597" max="14597" width="16" style="154" customWidth="1"/>
    <col min="14598" max="14598" width="0.875" style="154" customWidth="1"/>
    <col min="14599" max="14599" width="14.75" style="154" customWidth="1"/>
    <col min="14600" max="14600" width="0.875" style="154" customWidth="1"/>
    <col min="14601" max="14601" width="14.75" style="154" customWidth="1"/>
    <col min="14602" max="14602" width="0.875" style="154" customWidth="1"/>
    <col min="14603" max="14603" width="16" style="154" customWidth="1"/>
    <col min="14604" max="14604" width="3.875" style="154" customWidth="1"/>
    <col min="14605" max="14848" width="11.375" style="154"/>
    <col min="14849" max="14849" width="8" style="154" customWidth="1"/>
    <col min="14850" max="14850" width="9" style="154" customWidth="1"/>
    <col min="14851" max="14851" width="12.25" style="154" customWidth="1"/>
    <col min="14852" max="14852" width="5.125" style="154" customWidth="1"/>
    <col min="14853" max="14853" width="16" style="154" customWidth="1"/>
    <col min="14854" max="14854" width="0.875" style="154" customWidth="1"/>
    <col min="14855" max="14855" width="14.75" style="154" customWidth="1"/>
    <col min="14856" max="14856" width="0.875" style="154" customWidth="1"/>
    <col min="14857" max="14857" width="14.75" style="154" customWidth="1"/>
    <col min="14858" max="14858" width="0.875" style="154" customWidth="1"/>
    <col min="14859" max="14859" width="16" style="154" customWidth="1"/>
    <col min="14860" max="14860" width="3.875" style="154" customWidth="1"/>
    <col min="14861" max="15104" width="11.375" style="154"/>
    <col min="15105" max="15105" width="8" style="154" customWidth="1"/>
    <col min="15106" max="15106" width="9" style="154" customWidth="1"/>
    <col min="15107" max="15107" width="12.25" style="154" customWidth="1"/>
    <col min="15108" max="15108" width="5.125" style="154" customWidth="1"/>
    <col min="15109" max="15109" width="16" style="154" customWidth="1"/>
    <col min="15110" max="15110" width="0.875" style="154" customWidth="1"/>
    <col min="15111" max="15111" width="14.75" style="154" customWidth="1"/>
    <col min="15112" max="15112" width="0.875" style="154" customWidth="1"/>
    <col min="15113" max="15113" width="14.75" style="154" customWidth="1"/>
    <col min="15114" max="15114" width="0.875" style="154" customWidth="1"/>
    <col min="15115" max="15115" width="16" style="154" customWidth="1"/>
    <col min="15116" max="15116" width="3.875" style="154" customWidth="1"/>
    <col min="15117" max="15360" width="11.375" style="154"/>
    <col min="15361" max="15361" width="8" style="154" customWidth="1"/>
    <col min="15362" max="15362" width="9" style="154" customWidth="1"/>
    <col min="15363" max="15363" width="12.25" style="154" customWidth="1"/>
    <col min="15364" max="15364" width="5.125" style="154" customWidth="1"/>
    <col min="15365" max="15365" width="16" style="154" customWidth="1"/>
    <col min="15366" max="15366" width="0.875" style="154" customWidth="1"/>
    <col min="15367" max="15367" width="14.75" style="154" customWidth="1"/>
    <col min="15368" max="15368" width="0.875" style="154" customWidth="1"/>
    <col min="15369" max="15369" width="14.75" style="154" customWidth="1"/>
    <col min="15370" max="15370" width="0.875" style="154" customWidth="1"/>
    <col min="15371" max="15371" width="16" style="154" customWidth="1"/>
    <col min="15372" max="15372" width="3.875" style="154" customWidth="1"/>
    <col min="15373" max="15616" width="11.375" style="154"/>
    <col min="15617" max="15617" width="8" style="154" customWidth="1"/>
    <col min="15618" max="15618" width="9" style="154" customWidth="1"/>
    <col min="15619" max="15619" width="12.25" style="154" customWidth="1"/>
    <col min="15620" max="15620" width="5.125" style="154" customWidth="1"/>
    <col min="15621" max="15621" width="16" style="154" customWidth="1"/>
    <col min="15622" max="15622" width="0.875" style="154" customWidth="1"/>
    <col min="15623" max="15623" width="14.75" style="154" customWidth="1"/>
    <col min="15624" max="15624" width="0.875" style="154" customWidth="1"/>
    <col min="15625" max="15625" width="14.75" style="154" customWidth="1"/>
    <col min="15626" max="15626" width="0.875" style="154" customWidth="1"/>
    <col min="15627" max="15627" width="16" style="154" customWidth="1"/>
    <col min="15628" max="15628" width="3.875" style="154" customWidth="1"/>
    <col min="15629" max="15872" width="11.375" style="154"/>
    <col min="15873" max="15873" width="8" style="154" customWidth="1"/>
    <col min="15874" max="15874" width="9" style="154" customWidth="1"/>
    <col min="15875" max="15875" width="12.25" style="154" customWidth="1"/>
    <col min="15876" max="15876" width="5.125" style="154" customWidth="1"/>
    <col min="15877" max="15877" width="16" style="154" customWidth="1"/>
    <col min="15878" max="15878" width="0.875" style="154" customWidth="1"/>
    <col min="15879" max="15879" width="14.75" style="154" customWidth="1"/>
    <col min="15880" max="15880" width="0.875" style="154" customWidth="1"/>
    <col min="15881" max="15881" width="14.75" style="154" customWidth="1"/>
    <col min="15882" max="15882" width="0.875" style="154" customWidth="1"/>
    <col min="15883" max="15883" width="16" style="154" customWidth="1"/>
    <col min="15884" max="15884" width="3.875" style="154" customWidth="1"/>
    <col min="15885" max="16128" width="11.375" style="154"/>
    <col min="16129" max="16129" width="8" style="154" customWidth="1"/>
    <col min="16130" max="16130" width="9" style="154" customWidth="1"/>
    <col min="16131" max="16131" width="12.25" style="154" customWidth="1"/>
    <col min="16132" max="16132" width="5.125" style="154" customWidth="1"/>
    <col min="16133" max="16133" width="16" style="154" customWidth="1"/>
    <col min="16134" max="16134" width="0.875" style="154" customWidth="1"/>
    <col min="16135" max="16135" width="14.75" style="154" customWidth="1"/>
    <col min="16136" max="16136" width="0.875" style="154" customWidth="1"/>
    <col min="16137" max="16137" width="14.75" style="154" customWidth="1"/>
    <col min="16138" max="16138" width="0.875" style="154" customWidth="1"/>
    <col min="16139" max="16139" width="16" style="154" customWidth="1"/>
    <col min="16140" max="16140" width="3.875" style="154" customWidth="1"/>
    <col min="16141" max="16384" width="11.375" style="154"/>
  </cols>
  <sheetData>
    <row r="1" spans="1:11" ht="14.25" customHeight="1">
      <c r="C1" s="213"/>
      <c r="D1" s="213"/>
      <c r="E1" s="213"/>
      <c r="F1" s="213"/>
      <c r="G1" s="213"/>
      <c r="H1" s="213"/>
      <c r="I1" s="213"/>
      <c r="J1" s="153"/>
      <c r="K1" s="153"/>
    </row>
    <row r="2" spans="1:11" ht="22.2" customHeight="1">
      <c r="A2" s="261" t="s">
        <v>13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</row>
    <row r="3" spans="1:11" ht="22.2" customHeight="1">
      <c r="A3" s="261" t="s">
        <v>413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</row>
    <row r="4" spans="1:11" ht="22.2" customHeight="1">
      <c r="A4" s="262" t="s">
        <v>414</v>
      </c>
      <c r="B4" s="262"/>
      <c r="C4" s="262"/>
      <c r="D4" s="262"/>
      <c r="E4" s="262"/>
      <c r="F4" s="262"/>
      <c r="G4" s="262"/>
      <c r="H4" s="262"/>
      <c r="I4" s="262"/>
      <c r="J4" s="262"/>
      <c r="K4" s="263"/>
    </row>
    <row r="5" spans="1:11" ht="11.25" customHeight="1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3"/>
    </row>
    <row r="6" spans="1:11" ht="24.9" customHeight="1">
      <c r="A6" s="175" t="s">
        <v>25</v>
      </c>
      <c r="B6" s="175"/>
      <c r="C6" s="175"/>
      <c r="D6" s="175"/>
      <c r="E6" s="264"/>
      <c r="F6" s="264"/>
      <c r="G6" s="264"/>
      <c r="H6" s="264"/>
      <c r="I6" s="264"/>
      <c r="J6" s="264"/>
      <c r="K6" s="264"/>
    </row>
    <row r="7" spans="1:11" ht="24" customHeight="1">
      <c r="A7" s="267" t="s">
        <v>197</v>
      </c>
      <c r="B7" s="267" t="s">
        <v>485</v>
      </c>
      <c r="C7" s="175"/>
      <c r="D7" s="175"/>
      <c r="E7" s="264"/>
      <c r="F7" s="264"/>
      <c r="G7" s="264"/>
      <c r="H7" s="264"/>
      <c r="I7" s="264"/>
      <c r="J7" s="264"/>
      <c r="K7" s="264"/>
    </row>
    <row r="8" spans="1:11" ht="24" customHeight="1">
      <c r="A8" s="264" t="s">
        <v>482</v>
      </c>
      <c r="B8" s="264"/>
      <c r="C8" s="264" t="s">
        <v>495</v>
      </c>
      <c r="D8" s="264"/>
      <c r="E8" s="177"/>
      <c r="F8" s="177"/>
      <c r="G8" s="177"/>
      <c r="H8" s="177"/>
      <c r="I8" s="177"/>
      <c r="J8" s="177"/>
      <c r="K8" s="177"/>
    </row>
    <row r="9" spans="1:11" ht="24" customHeight="1">
      <c r="A9" s="156" t="s">
        <v>197</v>
      </c>
      <c r="B9" s="156" t="s">
        <v>494</v>
      </c>
      <c r="C9" s="156"/>
      <c r="D9" s="156"/>
      <c r="E9" s="177"/>
      <c r="F9" s="177"/>
      <c r="G9" s="177"/>
      <c r="H9" s="177"/>
      <c r="I9" s="177"/>
      <c r="J9" s="177"/>
      <c r="K9" s="177"/>
    </row>
    <row r="10" spans="1:11" ht="24" customHeight="1">
      <c r="A10" s="264" t="s">
        <v>197</v>
      </c>
      <c r="B10" s="264" t="s">
        <v>496</v>
      </c>
      <c r="C10" s="264"/>
      <c r="D10" s="264"/>
      <c r="E10" s="177"/>
      <c r="F10" s="177"/>
      <c r="G10" s="177"/>
      <c r="H10" s="177"/>
      <c r="I10" s="177"/>
      <c r="J10" s="177"/>
      <c r="K10" s="177"/>
    </row>
    <row r="11" spans="1:11" ht="24" customHeight="1">
      <c r="A11" s="264" t="s">
        <v>197</v>
      </c>
      <c r="B11" s="264" t="s">
        <v>483</v>
      </c>
      <c r="C11" s="264"/>
      <c r="D11" s="264"/>
      <c r="E11" s="325"/>
      <c r="F11" s="177"/>
      <c r="G11" s="177"/>
      <c r="H11" s="177"/>
      <c r="I11" s="177"/>
      <c r="J11" s="177"/>
      <c r="K11" s="177"/>
    </row>
    <row r="12" spans="1:11" ht="24" customHeight="1">
      <c r="A12" s="264" t="s">
        <v>482</v>
      </c>
      <c r="B12" s="264"/>
      <c r="C12" s="264" t="s">
        <v>493</v>
      </c>
      <c r="D12" s="264"/>
      <c r="E12" s="177"/>
      <c r="F12" s="177"/>
      <c r="G12" s="177"/>
      <c r="H12" s="177"/>
      <c r="I12" s="177"/>
      <c r="J12" s="177"/>
      <c r="K12" s="177"/>
    </row>
    <row r="13" spans="1:11" ht="24" customHeight="1">
      <c r="A13" s="264" t="s">
        <v>197</v>
      </c>
      <c r="B13" s="264" t="s">
        <v>484</v>
      </c>
      <c r="C13" s="264"/>
      <c r="D13" s="264"/>
      <c r="E13" s="177"/>
      <c r="F13" s="177"/>
      <c r="G13" s="177"/>
      <c r="H13" s="177"/>
      <c r="I13" s="177"/>
      <c r="J13" s="177"/>
      <c r="K13" s="177"/>
    </row>
    <row r="14" spans="1:11" ht="24" customHeight="1">
      <c r="A14" s="267" t="s">
        <v>197</v>
      </c>
      <c r="B14" s="267" t="s">
        <v>486</v>
      </c>
      <c r="C14" s="264"/>
      <c r="D14" s="264"/>
      <c r="E14" s="177"/>
      <c r="F14" s="177"/>
      <c r="G14" s="177"/>
      <c r="H14" s="177"/>
      <c r="I14" s="177"/>
      <c r="J14" s="177"/>
      <c r="K14" s="177"/>
    </row>
    <row r="15" spans="1:11" ht="24" customHeight="1">
      <c r="A15" s="264" t="s">
        <v>482</v>
      </c>
      <c r="B15" s="264"/>
      <c r="C15" s="264" t="s">
        <v>492</v>
      </c>
      <c r="D15" s="264"/>
      <c r="E15" s="177"/>
      <c r="F15" s="177"/>
      <c r="G15" s="177"/>
      <c r="H15" s="177"/>
      <c r="I15" s="177"/>
      <c r="J15" s="177"/>
      <c r="K15" s="177"/>
    </row>
    <row r="16" spans="1:11" ht="24" customHeight="1">
      <c r="A16" s="264" t="s">
        <v>197</v>
      </c>
      <c r="B16" s="264" t="s">
        <v>487</v>
      </c>
      <c r="C16" s="264"/>
      <c r="D16" s="264"/>
      <c r="E16" s="177"/>
      <c r="F16" s="177"/>
      <c r="G16" s="177"/>
      <c r="H16" s="177"/>
      <c r="I16" s="177"/>
      <c r="J16" s="177"/>
      <c r="K16" s="177"/>
    </row>
    <row r="17" spans="1:11" ht="24" customHeight="1">
      <c r="A17" s="264" t="s">
        <v>197</v>
      </c>
      <c r="B17" s="264" t="s">
        <v>488</v>
      </c>
      <c r="C17" s="264"/>
      <c r="D17" s="264"/>
      <c r="E17" s="177"/>
      <c r="F17" s="177"/>
      <c r="G17" s="177"/>
      <c r="H17" s="177"/>
      <c r="I17" s="177"/>
      <c r="J17" s="177"/>
      <c r="K17" s="177"/>
    </row>
    <row r="18" spans="1:11" ht="24" customHeight="1">
      <c r="A18" s="264" t="s">
        <v>197</v>
      </c>
      <c r="B18" s="264" t="s">
        <v>489</v>
      </c>
      <c r="C18" s="264"/>
      <c r="D18" s="264"/>
      <c r="E18" s="177"/>
      <c r="F18" s="177"/>
      <c r="G18" s="177"/>
      <c r="H18" s="177"/>
      <c r="I18" s="177"/>
      <c r="J18" s="177"/>
      <c r="K18" s="177"/>
    </row>
    <row r="19" spans="1:11" ht="24" customHeight="1">
      <c r="B19" s="264" t="s">
        <v>491</v>
      </c>
      <c r="C19" s="264"/>
      <c r="D19" s="264"/>
      <c r="E19" s="177"/>
      <c r="F19" s="177"/>
      <c r="G19" s="177"/>
      <c r="H19" s="177"/>
      <c r="I19" s="177"/>
      <c r="J19" s="177"/>
      <c r="K19" s="177"/>
    </row>
    <row r="20" spans="1:11" ht="24" customHeight="1">
      <c r="B20" s="264" t="s">
        <v>490</v>
      </c>
      <c r="C20" s="264"/>
      <c r="D20" s="264"/>
      <c r="E20" s="177"/>
      <c r="F20" s="177"/>
      <c r="G20" s="177"/>
      <c r="H20" s="177"/>
      <c r="I20" s="177"/>
      <c r="J20" s="177"/>
      <c r="K20" s="177"/>
    </row>
    <row r="21" spans="1:11" ht="21.6">
      <c r="A21" s="264"/>
      <c r="B21" s="264"/>
      <c r="C21" s="264"/>
      <c r="D21" s="264"/>
      <c r="E21" s="177"/>
      <c r="F21" s="177"/>
      <c r="G21" s="177"/>
      <c r="H21" s="177"/>
      <c r="I21" s="177"/>
      <c r="J21" s="177"/>
      <c r="K21" s="177"/>
    </row>
    <row r="22" spans="1:11" s="182" customFormat="1" ht="24" customHeight="1">
      <c r="A22" s="265" t="s">
        <v>415</v>
      </c>
      <c r="B22" s="265"/>
      <c r="C22" s="265"/>
      <c r="D22" s="266"/>
      <c r="E22" s="266"/>
      <c r="F22" s="266"/>
      <c r="G22" s="266"/>
      <c r="H22" s="266"/>
      <c r="I22" s="266"/>
      <c r="J22" s="266"/>
      <c r="K22" s="266"/>
    </row>
    <row r="23" spans="1:11" s="268" customFormat="1" ht="24" customHeight="1">
      <c r="B23" s="267" t="s">
        <v>497</v>
      </c>
      <c r="D23" s="269"/>
    </row>
    <row r="24" spans="1:11" s="380" customFormat="1" ht="24" customHeight="1">
      <c r="C24" s="558" t="s">
        <v>500</v>
      </c>
      <c r="E24" s="378"/>
      <c r="F24" s="379"/>
      <c r="G24" s="378"/>
      <c r="H24" s="378"/>
      <c r="I24" s="378"/>
      <c r="J24" s="379"/>
      <c r="K24" s="378"/>
    </row>
    <row r="25" spans="1:11" s="380" customFormat="1" ht="24" customHeight="1">
      <c r="B25" s="381" t="s">
        <v>501</v>
      </c>
      <c r="C25" s="381"/>
      <c r="D25" s="381"/>
      <c r="E25" s="378"/>
      <c r="F25" s="378"/>
      <c r="G25" s="378"/>
      <c r="H25" s="378"/>
      <c r="I25" s="378"/>
      <c r="J25" s="379"/>
      <c r="K25" s="378"/>
    </row>
    <row r="26" spans="1:11" s="380" customFormat="1" ht="24" customHeight="1">
      <c r="B26" s="381" t="s">
        <v>1318</v>
      </c>
      <c r="C26" s="381"/>
      <c r="D26" s="381"/>
      <c r="E26" s="378"/>
      <c r="F26" s="378"/>
      <c r="G26" s="378"/>
      <c r="H26" s="378"/>
      <c r="I26" s="378"/>
      <c r="J26" s="379"/>
      <c r="K26" s="378"/>
    </row>
    <row r="27" spans="1:11" s="383" customFormat="1" ht="24" customHeight="1">
      <c r="B27" s="382" t="s">
        <v>1005</v>
      </c>
      <c r="C27" s="382"/>
      <c r="D27" s="382"/>
    </row>
    <row r="28" spans="1:11" s="383" customFormat="1" ht="24" customHeight="1">
      <c r="B28" s="382" t="s">
        <v>502</v>
      </c>
      <c r="C28" s="382"/>
      <c r="D28" s="382"/>
    </row>
    <row r="29" spans="1:11" s="383" customFormat="1" ht="24" customHeight="1">
      <c r="C29" s="267" t="s">
        <v>1379</v>
      </c>
      <c r="D29" s="382"/>
    </row>
    <row r="30" spans="1:11" s="383" customFormat="1" ht="24" customHeight="1">
      <c r="B30" s="270" t="s">
        <v>1378</v>
      </c>
      <c r="D30" s="382"/>
    </row>
    <row r="31" spans="1:11" s="380" customFormat="1" ht="24" customHeight="1">
      <c r="B31" s="381"/>
      <c r="C31" s="381" t="s">
        <v>498</v>
      </c>
      <c r="D31" s="381"/>
      <c r="E31" s="378"/>
      <c r="F31" s="378"/>
      <c r="G31" s="378"/>
      <c r="H31" s="378"/>
      <c r="I31" s="378"/>
      <c r="J31" s="379"/>
      <c r="K31" s="378"/>
    </row>
    <row r="32" spans="1:11" s="380" customFormat="1" ht="24" customHeight="1">
      <c r="B32" s="380" t="s">
        <v>499</v>
      </c>
      <c r="E32" s="378"/>
      <c r="F32" s="378"/>
      <c r="G32" s="378"/>
      <c r="H32" s="378"/>
      <c r="I32" s="378"/>
      <c r="J32" s="379"/>
      <c r="K32" s="378"/>
    </row>
    <row r="33" spans="1:4" s="383" customFormat="1" ht="24" customHeight="1">
      <c r="A33" s="382"/>
      <c r="B33" s="382"/>
      <c r="D33" s="384"/>
    </row>
    <row r="34" spans="1:4" s="383" customFormat="1" ht="24" customHeight="1">
      <c r="A34" s="385"/>
      <c r="B34" s="385"/>
      <c r="D34" s="384"/>
    </row>
    <row r="35" spans="1:4" s="383" customFormat="1" ht="24" customHeight="1">
      <c r="A35" s="385"/>
      <c r="B35" s="385"/>
      <c r="D35" s="384"/>
    </row>
  </sheetData>
  <pageMargins left="0.59055118110236227" right="0.39370078740157483" top="0.59055118110236227" bottom="0.39370078740157483" header="0" footer="0"/>
  <pageSetup paperSize="9" scale="9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12"/>
  <sheetViews>
    <sheetView zoomScale="110" zoomScaleNormal="110" zoomScaleSheetLayoutView="80" workbookViewId="0">
      <selection activeCell="A2" sqref="A2"/>
    </sheetView>
  </sheetViews>
  <sheetFormatPr defaultColWidth="9.125" defaultRowHeight="24" customHeight="1"/>
  <cols>
    <col min="1" max="1" width="2.375" style="154" customWidth="1"/>
    <col min="2" max="2" width="5.125" style="154" customWidth="1"/>
    <col min="3" max="3" width="5" style="154" customWidth="1"/>
    <col min="4" max="5" width="6" style="154" customWidth="1"/>
    <col min="6" max="6" width="12.75" style="154" customWidth="1"/>
    <col min="7" max="7" width="7.75" style="154" customWidth="1"/>
    <col min="8" max="8" width="7.875" style="154" customWidth="1"/>
    <col min="9" max="9" width="7.625" style="154" customWidth="1"/>
    <col min="10" max="10" width="0.75" style="154" customWidth="1"/>
    <col min="11" max="11" width="13.125" style="154" customWidth="1"/>
    <col min="12" max="12" width="0.875" style="154" customWidth="1"/>
    <col min="13" max="13" width="15.875" style="154" customWidth="1"/>
    <col min="14" max="14" width="0.875" style="154" customWidth="1"/>
    <col min="15" max="15" width="15.875" style="154" customWidth="1"/>
    <col min="16" max="16" width="1.125" style="154" customWidth="1"/>
    <col min="17" max="16384" width="9.125" style="154"/>
  </cols>
  <sheetData>
    <row r="1" spans="1:16" s="848" customFormat="1" ht="24" customHeight="1">
      <c r="A1" s="861" t="s">
        <v>224</v>
      </c>
      <c r="B1" s="861"/>
      <c r="C1" s="861"/>
      <c r="D1" s="861"/>
      <c r="E1" s="861"/>
      <c r="F1" s="861"/>
      <c r="G1" s="861"/>
      <c r="H1" s="861"/>
      <c r="I1" s="861"/>
      <c r="J1" s="861"/>
      <c r="K1" s="861"/>
      <c r="L1" s="861"/>
      <c r="M1" s="861"/>
      <c r="N1" s="861"/>
      <c r="O1" s="861"/>
      <c r="P1" s="847"/>
    </row>
    <row r="2" spans="1:16" s="273" customFormat="1" ht="24" customHeight="1">
      <c r="A2" s="261"/>
      <c r="B2" s="261"/>
      <c r="C2" s="261"/>
      <c r="D2" s="272"/>
      <c r="F2" s="274"/>
      <c r="K2" s="269"/>
      <c r="L2" s="269"/>
      <c r="N2" s="275"/>
      <c r="P2" s="276"/>
    </row>
    <row r="3" spans="1:16" ht="24" customHeight="1">
      <c r="A3" s="175" t="s">
        <v>416</v>
      </c>
      <c r="B3" s="175"/>
      <c r="C3" s="175"/>
      <c r="D3" s="175"/>
      <c r="E3" s="177"/>
      <c r="F3" s="264"/>
      <c r="G3" s="177"/>
      <c r="H3" s="177"/>
      <c r="I3" s="177"/>
      <c r="J3" s="177"/>
      <c r="K3" s="177"/>
    </row>
    <row r="4" spans="1:16" s="268" customFormat="1" ht="24" customHeight="1">
      <c r="B4" s="268" t="s">
        <v>526</v>
      </c>
      <c r="C4" s="269"/>
    </row>
    <row r="5" spans="1:16" s="268" customFormat="1" ht="24" customHeight="1">
      <c r="C5" s="268" t="s">
        <v>503</v>
      </c>
    </row>
    <row r="6" spans="1:16" s="268" customFormat="1" ht="24" customHeight="1">
      <c r="B6" s="268" t="s">
        <v>504</v>
      </c>
      <c r="C6" s="269"/>
    </row>
    <row r="7" spans="1:16" s="268" customFormat="1" ht="24" customHeight="1">
      <c r="B7" s="585" t="s">
        <v>520</v>
      </c>
      <c r="C7" s="269"/>
    </row>
    <row r="8" spans="1:16" s="268" customFormat="1" ht="24" customHeight="1">
      <c r="B8" s="268" t="s">
        <v>521</v>
      </c>
      <c r="C8" s="269"/>
    </row>
    <row r="9" spans="1:16" s="268" customFormat="1" ht="24" customHeight="1">
      <c r="B9" s="270" t="s">
        <v>1178</v>
      </c>
      <c r="C9" s="269"/>
    </row>
    <row r="10" spans="1:16" s="268" customFormat="1" ht="24" customHeight="1">
      <c r="B10" s="270" t="s">
        <v>523</v>
      </c>
      <c r="C10" s="269"/>
    </row>
    <row r="11" spans="1:16" s="268" customFormat="1" ht="24" customHeight="1">
      <c r="B11" s="270" t="s">
        <v>522</v>
      </c>
      <c r="C11" s="269"/>
    </row>
    <row r="12" spans="1:16" s="153" customFormat="1" ht="24" customHeight="1">
      <c r="D12" s="153" t="s">
        <v>505</v>
      </c>
    </row>
    <row r="13" spans="1:16" ht="24" customHeight="1">
      <c r="D13" s="154" t="s">
        <v>524</v>
      </c>
    </row>
    <row r="14" spans="1:16" ht="24" customHeight="1">
      <c r="B14" s="154" t="s">
        <v>525</v>
      </c>
    </row>
    <row r="15" spans="1:16" s="268" customFormat="1" ht="24" customHeight="1">
      <c r="E15" s="897" t="s">
        <v>1419</v>
      </c>
      <c r="G15" s="898"/>
      <c r="H15" s="899"/>
      <c r="I15" s="899"/>
      <c r="J15" s="899"/>
      <c r="K15" s="899"/>
    </row>
    <row r="16" spans="1:16" ht="24" customHeight="1">
      <c r="E16" s="900" t="s">
        <v>273</v>
      </c>
      <c r="F16" s="268"/>
      <c r="G16" s="268"/>
      <c r="H16" s="899" t="s">
        <v>466</v>
      </c>
      <c r="I16" s="899"/>
      <c r="J16" s="899"/>
      <c r="K16" s="899"/>
      <c r="L16" s="899"/>
      <c r="M16" s="899"/>
    </row>
    <row r="17" spans="1:18" s="268" customFormat="1" ht="24" customHeight="1">
      <c r="E17" s="900" t="s">
        <v>274</v>
      </c>
      <c r="G17" s="154"/>
      <c r="H17" s="899" t="s">
        <v>467</v>
      </c>
      <c r="I17" s="899"/>
      <c r="J17" s="899"/>
      <c r="K17" s="899"/>
      <c r="L17" s="899"/>
      <c r="M17" s="899"/>
    </row>
    <row r="18" spans="1:18" s="268" customFormat="1" ht="24" customHeight="1">
      <c r="E18" s="897" t="s">
        <v>275</v>
      </c>
      <c r="H18" s="898"/>
      <c r="I18" s="898"/>
      <c r="J18" s="898"/>
      <c r="K18" s="898"/>
      <c r="L18" s="898"/>
      <c r="M18" s="898"/>
    </row>
    <row r="19" spans="1:18" s="268" customFormat="1" ht="24" customHeight="1">
      <c r="E19" s="900" t="s">
        <v>276</v>
      </c>
      <c r="F19" s="154"/>
      <c r="H19" s="899" t="s">
        <v>468</v>
      </c>
      <c r="I19" s="899"/>
      <c r="J19" s="899"/>
      <c r="K19" s="899"/>
      <c r="L19" s="899"/>
      <c r="M19" s="899"/>
    </row>
    <row r="20" spans="1:18" s="268" customFormat="1" ht="24" customHeight="1">
      <c r="E20" s="897" t="s">
        <v>277</v>
      </c>
      <c r="G20" s="900"/>
      <c r="H20" s="900"/>
      <c r="I20" s="900"/>
      <c r="J20" s="900"/>
      <c r="K20" s="900"/>
      <c r="L20" s="900"/>
      <c r="M20" s="900"/>
    </row>
    <row r="21" spans="1:18" s="268" customFormat="1" ht="24" customHeight="1">
      <c r="E21" s="901" t="s">
        <v>278</v>
      </c>
      <c r="H21" s="900" t="s">
        <v>469</v>
      </c>
      <c r="I21" s="900"/>
      <c r="J21" s="900"/>
      <c r="K21" s="900"/>
      <c r="L21" s="900"/>
      <c r="M21" s="900"/>
    </row>
    <row r="22" spans="1:18" s="268" customFormat="1" ht="24" customHeight="1">
      <c r="A22" s="902"/>
      <c r="E22" s="270" t="s">
        <v>279</v>
      </c>
      <c r="H22" s="268" t="s">
        <v>470</v>
      </c>
    </row>
    <row r="23" spans="1:18" s="268" customFormat="1" ht="24" customHeight="1">
      <c r="D23" s="268" t="s">
        <v>527</v>
      </c>
      <c r="F23" s="903"/>
      <c r="G23" s="849"/>
      <c r="H23" s="849"/>
      <c r="I23" s="904"/>
      <c r="J23" s="903"/>
      <c r="K23" s="273"/>
      <c r="N23" s="899"/>
      <c r="O23" s="849"/>
      <c r="P23" s="903"/>
      <c r="Q23" s="849"/>
      <c r="R23" s="849"/>
    </row>
    <row r="24" spans="1:18" s="268" customFormat="1" ht="24" customHeight="1">
      <c r="B24" s="899" t="s">
        <v>1179</v>
      </c>
      <c r="C24" s="905"/>
      <c r="D24" s="899"/>
      <c r="E24" s="849"/>
      <c r="F24" s="903"/>
      <c r="G24" s="849"/>
      <c r="H24" s="849"/>
      <c r="I24" s="904"/>
      <c r="J24" s="903"/>
      <c r="K24" s="273"/>
      <c r="N24" s="899"/>
      <c r="O24" s="849"/>
      <c r="P24" s="903"/>
      <c r="Q24" s="849"/>
      <c r="R24" s="849"/>
    </row>
    <row r="25" spans="1:18" s="268" customFormat="1" ht="24" customHeight="1">
      <c r="B25" s="899" t="s">
        <v>528</v>
      </c>
      <c r="C25" s="905"/>
      <c r="D25" s="899"/>
      <c r="E25" s="849"/>
      <c r="F25" s="903"/>
      <c r="G25" s="849"/>
      <c r="H25" s="849"/>
      <c r="I25" s="904"/>
      <c r="J25" s="903"/>
      <c r="K25" s="273"/>
      <c r="N25" s="899"/>
      <c r="O25" s="849"/>
      <c r="P25" s="903"/>
      <c r="Q25" s="849"/>
      <c r="R25" s="849"/>
    </row>
    <row r="26" spans="1:18" s="268" customFormat="1" ht="24" customHeight="1">
      <c r="B26" s="268" t="s">
        <v>530</v>
      </c>
      <c r="D26" s="898"/>
      <c r="E26" s="898"/>
      <c r="F26" s="903"/>
      <c r="G26" s="849"/>
      <c r="H26" s="849"/>
      <c r="I26" s="904"/>
      <c r="J26" s="903"/>
      <c r="K26" s="273"/>
      <c r="N26" s="899"/>
      <c r="O26" s="849"/>
      <c r="P26" s="903"/>
      <c r="Q26" s="849"/>
      <c r="R26" s="849"/>
    </row>
    <row r="27" spans="1:18" s="268" customFormat="1" ht="24" customHeight="1">
      <c r="B27" s="268" t="s">
        <v>529</v>
      </c>
      <c r="D27" s="898"/>
      <c r="E27" s="898"/>
      <c r="F27" s="903"/>
      <c r="G27" s="849"/>
      <c r="H27" s="849"/>
      <c r="I27" s="904"/>
      <c r="J27" s="903"/>
      <c r="K27" s="273"/>
      <c r="N27" s="899"/>
      <c r="O27" s="849"/>
      <c r="P27" s="903"/>
      <c r="Q27" s="849"/>
      <c r="R27" s="849"/>
    </row>
    <row r="28" spans="1:18" s="268" customFormat="1" ht="24" customHeight="1">
      <c r="B28" s="849"/>
      <c r="C28" s="849"/>
      <c r="D28" s="849" t="s">
        <v>330</v>
      </c>
      <c r="E28" s="898"/>
      <c r="F28" s="903"/>
      <c r="G28" s="849"/>
      <c r="H28" s="849"/>
      <c r="I28" s="904"/>
      <c r="J28" s="903"/>
      <c r="K28" s="273"/>
      <c r="N28" s="899"/>
      <c r="O28" s="849"/>
      <c r="P28" s="903"/>
      <c r="Q28" s="849"/>
      <c r="R28" s="849"/>
    </row>
    <row r="29" spans="1:18" s="268" customFormat="1" ht="24" customHeight="1">
      <c r="D29" s="268" t="s">
        <v>1414</v>
      </c>
      <c r="E29" s="898"/>
      <c r="F29" s="903"/>
      <c r="G29" s="849"/>
      <c r="H29" s="849"/>
      <c r="I29" s="904"/>
      <c r="J29" s="903"/>
      <c r="K29" s="273"/>
      <c r="N29" s="899"/>
      <c r="O29" s="849"/>
      <c r="P29" s="903"/>
      <c r="Q29" s="849"/>
      <c r="R29" s="849"/>
    </row>
    <row r="30" spans="1:18" s="268" customFormat="1" ht="24" customHeight="1">
      <c r="B30" s="277" t="s">
        <v>1415</v>
      </c>
      <c r="C30" s="849"/>
      <c r="D30" s="849"/>
      <c r="E30" s="898"/>
      <c r="F30" s="903"/>
      <c r="G30" s="849"/>
      <c r="H30" s="849"/>
      <c r="I30" s="904"/>
      <c r="J30" s="903"/>
      <c r="K30" s="273"/>
      <c r="N30" s="899"/>
      <c r="O30" s="849"/>
      <c r="P30" s="903"/>
      <c r="Q30" s="849"/>
      <c r="R30" s="849"/>
    </row>
    <row r="31" spans="1:18" s="268" customFormat="1" ht="24" customHeight="1">
      <c r="B31" s="277" t="s">
        <v>1380</v>
      </c>
      <c r="C31" s="849"/>
      <c r="D31" s="849"/>
      <c r="E31" s="898"/>
      <c r="F31" s="903"/>
      <c r="G31" s="849"/>
      <c r="H31" s="849"/>
      <c r="I31" s="904"/>
      <c r="J31" s="903"/>
      <c r="K31" s="273"/>
      <c r="N31" s="899"/>
      <c r="O31" s="849"/>
      <c r="P31" s="903"/>
      <c r="Q31" s="849"/>
      <c r="R31" s="849"/>
    </row>
    <row r="32" spans="1:18" s="268" customFormat="1" ht="24" customHeight="1">
      <c r="A32" s="277"/>
      <c r="B32" s="849"/>
      <c r="D32" s="268" t="s">
        <v>1381</v>
      </c>
      <c r="E32" s="903"/>
      <c r="F32" s="903"/>
      <c r="G32" s="849"/>
      <c r="H32" s="849"/>
      <c r="I32" s="904"/>
      <c r="J32" s="903"/>
      <c r="K32" s="273"/>
      <c r="N32" s="899"/>
      <c r="O32" s="849"/>
      <c r="P32" s="903"/>
      <c r="Q32" s="849"/>
      <c r="R32" s="849"/>
    </row>
    <row r="33" spans="1:18" s="268" customFormat="1" ht="24" customHeight="1">
      <c r="B33" s="268" t="s">
        <v>1383</v>
      </c>
      <c r="C33" s="849"/>
      <c r="D33" s="849"/>
      <c r="E33" s="903"/>
      <c r="F33" s="903"/>
      <c r="G33" s="849"/>
      <c r="H33" s="849"/>
      <c r="I33" s="904"/>
      <c r="J33" s="903"/>
      <c r="K33" s="273"/>
      <c r="N33" s="899"/>
      <c r="O33" s="849"/>
      <c r="P33" s="903"/>
      <c r="Q33" s="849"/>
      <c r="R33" s="849"/>
    </row>
    <row r="34" spans="1:18" s="268" customFormat="1" ht="24" customHeight="1">
      <c r="B34" s="268" t="s">
        <v>1382</v>
      </c>
      <c r="C34" s="849"/>
      <c r="D34" s="849"/>
      <c r="E34" s="903"/>
      <c r="F34" s="903"/>
      <c r="G34" s="849"/>
      <c r="H34" s="849"/>
      <c r="I34" s="904"/>
      <c r="J34" s="903"/>
      <c r="K34" s="273"/>
      <c r="N34" s="899"/>
      <c r="O34" s="849"/>
      <c r="P34" s="903"/>
      <c r="Q34" s="849"/>
      <c r="R34" s="849"/>
    </row>
    <row r="35" spans="1:18" s="268" customFormat="1" ht="24" customHeight="1">
      <c r="B35" s="903"/>
      <c r="C35" s="903"/>
      <c r="D35" s="903"/>
      <c r="E35" s="903"/>
      <c r="F35" s="903"/>
      <c r="G35" s="849"/>
      <c r="H35" s="849"/>
      <c r="I35" s="904"/>
      <c r="J35" s="903"/>
      <c r="K35" s="273"/>
      <c r="N35" s="899"/>
      <c r="O35" s="849"/>
      <c r="P35" s="903"/>
      <c r="Q35" s="849"/>
      <c r="R35" s="849"/>
    </row>
    <row r="36" spans="1:18" s="268" customFormat="1" ht="24" customHeight="1">
      <c r="B36" s="903"/>
      <c r="C36" s="903"/>
      <c r="D36" s="903"/>
      <c r="E36" s="903"/>
      <c r="F36" s="903"/>
      <c r="G36" s="849"/>
      <c r="H36" s="849"/>
      <c r="I36" s="904"/>
      <c r="J36" s="903"/>
      <c r="K36" s="273"/>
      <c r="N36" s="899"/>
      <c r="O36" s="849"/>
      <c r="P36" s="903"/>
      <c r="Q36" s="849"/>
      <c r="R36" s="849"/>
    </row>
    <row r="37" spans="1:18" s="848" customFormat="1" ht="24" customHeight="1">
      <c r="A37" s="1047" t="s">
        <v>225</v>
      </c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847"/>
    </row>
    <row r="38" spans="1:18" s="273" customFormat="1" ht="24" customHeight="1">
      <c r="A38" s="154"/>
      <c r="B38" s="154"/>
      <c r="C38" s="154"/>
      <c r="D38" s="272"/>
      <c r="F38" s="274"/>
      <c r="K38" s="269"/>
      <c r="L38" s="269"/>
      <c r="N38" s="275"/>
      <c r="P38" s="276"/>
    </row>
    <row r="39" spans="1:18" ht="24" customHeight="1">
      <c r="A39" s="175" t="s">
        <v>416</v>
      </c>
      <c r="C39" s="175"/>
      <c r="D39" s="175"/>
      <c r="E39" s="175"/>
      <c r="F39" s="177"/>
      <c r="G39" s="264"/>
      <c r="J39" s="177"/>
      <c r="K39" s="177"/>
      <c r="L39" s="177"/>
      <c r="M39" s="177"/>
      <c r="N39" s="177"/>
    </row>
    <row r="40" spans="1:18" s="268" customFormat="1" ht="24" customHeight="1">
      <c r="A40" s="154"/>
      <c r="B40" s="268" t="s">
        <v>506</v>
      </c>
      <c r="D40" s="269"/>
    </row>
    <row r="41" spans="1:18" s="268" customFormat="1" ht="24" customHeight="1">
      <c r="A41" s="154"/>
      <c r="C41" s="268" t="s">
        <v>1180</v>
      </c>
      <c r="D41" s="269"/>
    </row>
    <row r="42" spans="1:18" s="268" customFormat="1" ht="24" customHeight="1">
      <c r="A42" s="154"/>
      <c r="B42" s="268" t="s">
        <v>1181</v>
      </c>
      <c r="D42" s="269"/>
    </row>
    <row r="43" spans="1:18" s="268" customFormat="1" ht="24" customHeight="1">
      <c r="A43" s="154"/>
      <c r="B43" s="268" t="s">
        <v>507</v>
      </c>
      <c r="D43" s="269"/>
    </row>
    <row r="44" spans="1:18" s="268" customFormat="1" ht="24" customHeight="1">
      <c r="A44" s="154"/>
      <c r="C44" s="268" t="s">
        <v>449</v>
      </c>
      <c r="D44" s="269"/>
    </row>
    <row r="45" spans="1:18" s="268" customFormat="1" ht="24" customHeight="1">
      <c r="A45" s="154"/>
      <c r="C45" s="440" t="s">
        <v>346</v>
      </c>
      <c r="E45" s="898"/>
      <c r="F45" s="898"/>
      <c r="G45" s="903"/>
      <c r="J45" s="849"/>
      <c r="K45" s="849"/>
      <c r="L45" s="904"/>
      <c r="M45" s="903"/>
      <c r="N45" s="273"/>
      <c r="Q45" s="899"/>
      <c r="R45" s="849"/>
    </row>
    <row r="46" spans="1:18" s="268" customFormat="1" ht="24" customHeight="1">
      <c r="A46" s="154"/>
      <c r="C46" s="441" t="s">
        <v>1182</v>
      </c>
      <c r="E46" s="898"/>
      <c r="F46" s="898"/>
      <c r="G46" s="903"/>
      <c r="J46" s="849"/>
      <c r="K46" s="849"/>
      <c r="L46" s="904"/>
      <c r="M46" s="903"/>
      <c r="N46" s="273"/>
      <c r="Q46" s="899"/>
      <c r="R46" s="849"/>
    </row>
    <row r="47" spans="1:18" s="268" customFormat="1" ht="24" customHeight="1">
      <c r="A47" s="154"/>
      <c r="B47" s="268" t="s">
        <v>1183</v>
      </c>
      <c r="C47" s="440"/>
      <c r="E47" s="898"/>
      <c r="F47" s="898"/>
      <c r="G47" s="903"/>
      <c r="J47" s="849"/>
      <c r="K47" s="849"/>
      <c r="L47" s="904"/>
      <c r="M47" s="903"/>
      <c r="N47" s="273"/>
      <c r="Q47" s="899"/>
      <c r="R47" s="849"/>
    </row>
    <row r="48" spans="1:18" s="268" customFormat="1" ht="24" customHeight="1">
      <c r="A48" s="154"/>
      <c r="B48" s="268" t="s">
        <v>1184</v>
      </c>
      <c r="C48" s="440"/>
      <c r="E48" s="898"/>
      <c r="F48" s="898"/>
      <c r="G48" s="903"/>
      <c r="J48" s="849"/>
      <c r="K48" s="849"/>
      <c r="L48" s="904"/>
      <c r="M48" s="903"/>
      <c r="N48" s="273"/>
      <c r="Q48" s="899"/>
      <c r="R48" s="849"/>
    </row>
    <row r="49" spans="1:18" s="268" customFormat="1" ht="24" customHeight="1">
      <c r="A49" s="154"/>
      <c r="B49" s="268" t="s">
        <v>1185</v>
      </c>
      <c r="C49" s="440"/>
      <c r="E49" s="898"/>
      <c r="F49" s="898"/>
      <c r="G49" s="903"/>
      <c r="J49" s="849"/>
      <c r="K49" s="849"/>
      <c r="L49" s="904"/>
      <c r="M49" s="903"/>
      <c r="N49" s="273"/>
      <c r="Q49" s="899"/>
      <c r="R49" s="849"/>
    </row>
    <row r="50" spans="1:18" s="268" customFormat="1" ht="24" customHeight="1">
      <c r="A50" s="154"/>
      <c r="C50" s="268" t="s">
        <v>347</v>
      </c>
      <c r="E50" s="898"/>
      <c r="F50" s="898"/>
      <c r="G50" s="903"/>
      <c r="J50" s="849"/>
      <c r="K50" s="849"/>
      <c r="L50" s="904"/>
      <c r="M50" s="903"/>
      <c r="N50" s="273"/>
      <c r="Q50" s="899"/>
      <c r="R50" s="849"/>
    </row>
    <row r="51" spans="1:18" s="239" customFormat="1" ht="24" customHeight="1">
      <c r="A51" s="154"/>
      <c r="B51" s="239" t="s">
        <v>508</v>
      </c>
      <c r="D51" s="440"/>
      <c r="E51" s="440"/>
      <c r="F51" s="442"/>
      <c r="G51" s="443"/>
      <c r="J51" s="442"/>
      <c r="K51" s="442"/>
      <c r="L51" s="442"/>
      <c r="M51" s="442"/>
      <c r="N51" s="442"/>
    </row>
    <row r="52" spans="1:18" s="239" customFormat="1" ht="24" customHeight="1">
      <c r="A52" s="154"/>
      <c r="C52" s="239" t="s">
        <v>1416</v>
      </c>
      <c r="D52" s="440"/>
      <c r="E52" s="440"/>
      <c r="F52" s="442"/>
      <c r="G52" s="443"/>
      <c r="J52" s="442"/>
      <c r="K52" s="442"/>
      <c r="L52" s="442"/>
      <c r="M52" s="442"/>
      <c r="N52" s="442"/>
    </row>
    <row r="53" spans="1:18" s="239" customFormat="1" ht="24" customHeight="1">
      <c r="A53" s="154"/>
      <c r="B53" s="239" t="s">
        <v>1417</v>
      </c>
      <c r="D53" s="440"/>
      <c r="E53" s="440"/>
      <c r="F53" s="442"/>
      <c r="G53" s="443"/>
      <c r="J53" s="442"/>
      <c r="K53" s="442"/>
      <c r="L53" s="442"/>
      <c r="M53" s="442"/>
      <c r="N53" s="442"/>
    </row>
    <row r="54" spans="1:18" s="239" customFormat="1" ht="24" customHeight="1">
      <c r="A54" s="154"/>
      <c r="B54" s="239" t="s">
        <v>1418</v>
      </c>
      <c r="D54" s="440"/>
      <c r="E54" s="440"/>
      <c r="F54" s="442"/>
      <c r="G54" s="443"/>
      <c r="J54" s="442"/>
      <c r="K54" s="442"/>
      <c r="L54" s="442"/>
      <c r="M54" s="442"/>
      <c r="N54" s="442"/>
    </row>
    <row r="55" spans="1:18" s="239" customFormat="1" ht="24" customHeight="1">
      <c r="A55" s="154"/>
      <c r="C55" s="239" t="s">
        <v>472</v>
      </c>
      <c r="D55" s="440"/>
      <c r="E55" s="440"/>
      <c r="F55" s="442"/>
      <c r="G55" s="443"/>
      <c r="J55" s="442"/>
      <c r="K55" s="442"/>
      <c r="L55" s="442"/>
      <c r="M55" s="442"/>
      <c r="N55" s="442"/>
    </row>
    <row r="56" spans="1:18" s="278" customFormat="1" ht="24" customHeight="1">
      <c r="A56" s="154"/>
      <c r="C56" s="897" t="s">
        <v>326</v>
      </c>
      <c r="D56" s="268"/>
      <c r="E56" s="268"/>
      <c r="F56" s="900"/>
      <c r="G56" s="268"/>
      <c r="J56" s="442"/>
      <c r="K56" s="1031"/>
      <c r="L56" s="442"/>
      <c r="M56" s="279"/>
      <c r="N56" s="1031"/>
      <c r="O56" s="279"/>
    </row>
    <row r="57" spans="1:18" s="278" customFormat="1" ht="24" customHeight="1">
      <c r="A57" s="154"/>
      <c r="B57" s="897" t="s">
        <v>509</v>
      </c>
      <c r="C57" s="901"/>
      <c r="D57" s="268"/>
      <c r="E57" s="268"/>
      <c r="F57" s="900"/>
      <c r="G57" s="268"/>
      <c r="J57" s="442"/>
      <c r="K57" s="1031"/>
      <c r="L57" s="442"/>
      <c r="M57" s="279"/>
      <c r="N57" s="1031"/>
      <c r="O57" s="279"/>
    </row>
    <row r="58" spans="1:18" s="278" customFormat="1" ht="24" customHeight="1">
      <c r="A58" s="154"/>
      <c r="C58" s="278" t="s">
        <v>532</v>
      </c>
      <c r="D58" s="268"/>
      <c r="E58" s="268"/>
      <c r="F58" s="900"/>
      <c r="G58" s="268"/>
      <c r="J58" s="442"/>
      <c r="K58" s="1031"/>
      <c r="L58" s="442"/>
      <c r="M58" s="279"/>
      <c r="N58" s="1031"/>
      <c r="O58" s="279"/>
    </row>
    <row r="59" spans="1:18" s="278" customFormat="1" ht="24" customHeight="1">
      <c r="A59" s="154"/>
      <c r="B59" s="278" t="s">
        <v>533</v>
      </c>
      <c r="C59" s="901"/>
      <c r="D59" s="268"/>
      <c r="E59" s="268"/>
      <c r="F59" s="900"/>
      <c r="G59" s="268"/>
      <c r="J59" s="442"/>
      <c r="K59" s="1031"/>
      <c r="L59" s="442"/>
      <c r="M59" s="279"/>
      <c r="N59" s="1031"/>
      <c r="O59" s="279"/>
    </row>
    <row r="60" spans="1:18" s="278" customFormat="1" ht="24" customHeight="1">
      <c r="A60" s="154"/>
      <c r="B60" s="278" t="s">
        <v>534</v>
      </c>
      <c r="C60" s="901"/>
      <c r="D60" s="268"/>
      <c r="E60" s="268"/>
      <c r="F60" s="900"/>
      <c r="G60" s="268"/>
      <c r="J60" s="442"/>
      <c r="K60" s="1031"/>
      <c r="L60" s="442"/>
      <c r="M60" s="279"/>
      <c r="N60" s="1031"/>
      <c r="O60" s="279"/>
    </row>
    <row r="61" spans="1:18" s="278" customFormat="1" ht="24" customHeight="1">
      <c r="A61" s="154"/>
      <c r="B61" s="278" t="s">
        <v>535</v>
      </c>
      <c r="C61" s="901"/>
      <c r="D61" s="268"/>
      <c r="E61" s="268"/>
      <c r="F61" s="900"/>
      <c r="G61" s="268"/>
      <c r="J61" s="442"/>
      <c r="K61" s="1031"/>
      <c r="L61" s="442"/>
      <c r="M61" s="279"/>
      <c r="N61" s="1031"/>
      <c r="O61" s="279"/>
    </row>
    <row r="62" spans="1:18" s="278" customFormat="1" ht="24" customHeight="1">
      <c r="A62" s="154"/>
      <c r="C62" s="278" t="s">
        <v>536</v>
      </c>
      <c r="D62" s="268"/>
      <c r="E62" s="268"/>
      <c r="F62" s="900"/>
      <c r="G62" s="268"/>
      <c r="J62" s="442"/>
      <c r="K62" s="1031"/>
      <c r="L62" s="442"/>
      <c r="M62" s="279"/>
      <c r="N62" s="1031"/>
      <c r="O62" s="279"/>
      <c r="R62" s="481"/>
    </row>
    <row r="63" spans="1:18" s="278" customFormat="1" ht="24" customHeight="1">
      <c r="A63" s="154"/>
      <c r="B63" s="278" t="s">
        <v>537</v>
      </c>
      <c r="C63" s="901"/>
      <c r="D63" s="268"/>
      <c r="E63" s="268"/>
      <c r="F63" s="900"/>
      <c r="G63" s="268"/>
      <c r="J63" s="442"/>
      <c r="K63" s="1031"/>
      <c r="L63" s="442"/>
      <c r="M63" s="279"/>
      <c r="N63" s="1031"/>
      <c r="O63" s="279"/>
      <c r="Q63" s="905"/>
    </row>
    <row r="64" spans="1:18" s="278" customFormat="1" ht="24" customHeight="1">
      <c r="A64" s="154"/>
      <c r="C64" s="901" t="s">
        <v>1006</v>
      </c>
      <c r="D64" s="268"/>
      <c r="E64" s="268"/>
      <c r="F64" s="900"/>
      <c r="G64" s="268"/>
      <c r="J64" s="442"/>
      <c r="K64" s="1031"/>
      <c r="L64" s="442"/>
      <c r="M64" s="279"/>
      <c r="N64" s="1031"/>
      <c r="O64" s="279"/>
    </row>
    <row r="65" spans="1:18" s="278" customFormat="1" ht="24" customHeight="1">
      <c r="A65" s="154"/>
      <c r="B65" s="278" t="s">
        <v>1007</v>
      </c>
      <c r="C65" s="901"/>
      <c r="D65" s="268"/>
      <c r="E65" s="268"/>
      <c r="F65" s="900"/>
      <c r="G65" s="268"/>
      <c r="J65" s="442"/>
      <c r="K65" s="1031"/>
      <c r="L65" s="442"/>
      <c r="M65" s="279"/>
      <c r="N65" s="1031"/>
      <c r="O65" s="279"/>
    </row>
    <row r="66" spans="1:18" s="278" customFormat="1" ht="24" customHeight="1">
      <c r="A66" s="154"/>
      <c r="B66" s="278" t="s">
        <v>1008</v>
      </c>
      <c r="C66" s="901"/>
      <c r="D66" s="268"/>
      <c r="E66" s="268"/>
      <c r="F66" s="900"/>
      <c r="G66" s="268"/>
      <c r="J66" s="442"/>
      <c r="K66" s="1031"/>
      <c r="L66" s="442"/>
      <c r="M66" s="279"/>
      <c r="N66" s="1031"/>
      <c r="O66" s="279"/>
    </row>
    <row r="67" spans="1:18" s="278" customFormat="1" ht="24" customHeight="1">
      <c r="A67" s="154"/>
      <c r="C67" s="901" t="s">
        <v>1009</v>
      </c>
      <c r="D67" s="268"/>
      <c r="E67" s="268"/>
      <c r="F67" s="900"/>
      <c r="G67" s="268"/>
      <c r="J67" s="442"/>
      <c r="K67" s="1031"/>
      <c r="L67" s="442"/>
      <c r="M67" s="279"/>
      <c r="N67" s="1031"/>
      <c r="O67" s="279"/>
    </row>
    <row r="68" spans="1:18" s="278" customFormat="1" ht="24" customHeight="1">
      <c r="A68" s="154"/>
      <c r="B68" s="278" t="s">
        <v>1010</v>
      </c>
      <c r="C68" s="901"/>
      <c r="D68" s="268"/>
      <c r="E68" s="268"/>
      <c r="F68" s="900"/>
      <c r="G68" s="268"/>
      <c r="J68" s="442"/>
      <c r="K68" s="1031"/>
      <c r="L68" s="442"/>
      <c r="M68" s="279"/>
      <c r="N68" s="1031"/>
      <c r="O68" s="279"/>
    </row>
    <row r="69" spans="1:18" s="278" customFormat="1" ht="24" customHeight="1">
      <c r="A69" s="154"/>
      <c r="B69" s="278" t="s">
        <v>1011</v>
      </c>
      <c r="C69" s="901"/>
      <c r="D69" s="268"/>
      <c r="E69" s="268"/>
      <c r="F69" s="900"/>
      <c r="G69" s="268"/>
      <c r="J69" s="442"/>
      <c r="K69" s="1031"/>
      <c r="L69" s="442"/>
      <c r="M69" s="279"/>
      <c r="N69" s="1031"/>
      <c r="O69" s="279"/>
    </row>
    <row r="70" spans="1:18" s="278" customFormat="1" ht="24" customHeight="1">
      <c r="A70" s="154"/>
      <c r="B70" s="278" t="s">
        <v>1012</v>
      </c>
      <c r="C70" s="901"/>
      <c r="D70" s="268"/>
      <c r="E70" s="268"/>
      <c r="F70" s="900"/>
      <c r="G70" s="268"/>
      <c r="J70" s="442"/>
      <c r="K70" s="1031"/>
      <c r="L70" s="442"/>
      <c r="M70" s="279"/>
      <c r="N70" s="1031"/>
      <c r="O70" s="279"/>
    </row>
    <row r="71" spans="1:18" s="278" customFormat="1" ht="24" customHeight="1">
      <c r="A71" s="154"/>
      <c r="C71" s="901"/>
      <c r="D71" s="268"/>
      <c r="E71" s="268"/>
      <c r="F71" s="900"/>
      <c r="G71" s="268"/>
      <c r="J71" s="442"/>
      <c r="K71" s="1031"/>
      <c r="L71" s="442"/>
      <c r="M71" s="279"/>
      <c r="N71" s="1031"/>
      <c r="O71" s="279"/>
    </row>
    <row r="72" spans="1:18" s="278" customFormat="1" ht="24" customHeight="1">
      <c r="A72" s="154"/>
      <c r="C72" s="901"/>
      <c r="D72" s="268"/>
      <c r="E72" s="268"/>
      <c r="F72" s="900"/>
      <c r="G72" s="268"/>
      <c r="J72" s="442"/>
      <c r="K72" s="1031"/>
      <c r="L72" s="442"/>
      <c r="M72" s="279"/>
      <c r="N72" s="1031"/>
      <c r="O72" s="279"/>
    </row>
    <row r="73" spans="1:18" s="848" customFormat="1" ht="24" customHeight="1">
      <c r="A73" s="1047" t="s">
        <v>251</v>
      </c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847"/>
    </row>
    <row r="74" spans="1:18" s="273" customFormat="1" ht="24" customHeight="1">
      <c r="A74" s="154"/>
      <c r="B74" s="154"/>
      <c r="C74" s="154"/>
      <c r="D74" s="272"/>
      <c r="F74" s="274"/>
      <c r="K74" s="269"/>
      <c r="L74" s="269"/>
      <c r="N74" s="275"/>
      <c r="P74" s="276"/>
    </row>
    <row r="75" spans="1:18" ht="23.1" customHeight="1">
      <c r="A75" s="175" t="s">
        <v>416</v>
      </c>
      <c r="B75" s="175"/>
      <c r="C75" s="175"/>
      <c r="G75" s="175"/>
      <c r="H75" s="177"/>
      <c r="I75" s="264"/>
      <c r="J75" s="177"/>
      <c r="K75" s="177"/>
      <c r="L75" s="177"/>
      <c r="M75" s="177"/>
      <c r="N75" s="177"/>
    </row>
    <row r="76" spans="1:18" s="902" customFormat="1" ht="23.1" customHeight="1">
      <c r="A76" s="850" t="s">
        <v>399</v>
      </c>
      <c r="B76" s="851"/>
      <c r="C76" s="273"/>
      <c r="G76" s="555"/>
      <c r="I76" s="555"/>
      <c r="J76" s="555"/>
      <c r="K76" s="555"/>
      <c r="L76" s="556"/>
      <c r="M76" s="556"/>
      <c r="N76" s="556"/>
      <c r="O76" s="557"/>
      <c r="P76" s="557"/>
      <c r="Q76" s="273"/>
      <c r="R76" s="273"/>
    </row>
    <row r="77" spans="1:18" s="902" customFormat="1" ht="23.1" customHeight="1">
      <c r="C77" s="851" t="s">
        <v>473</v>
      </c>
      <c r="G77" s="555"/>
      <c r="I77" s="555"/>
      <c r="J77" s="555"/>
      <c r="K77" s="555"/>
      <c r="L77" s="556"/>
      <c r="M77" s="556"/>
      <c r="N77" s="556"/>
      <c r="O77" s="557"/>
      <c r="P77" s="557"/>
      <c r="Q77" s="273"/>
      <c r="R77" s="273"/>
    </row>
    <row r="78" spans="1:18" s="902" customFormat="1" ht="23.1" customHeight="1">
      <c r="B78" s="851" t="s">
        <v>538</v>
      </c>
      <c r="G78" s="555"/>
      <c r="I78" s="555"/>
      <c r="J78" s="555"/>
      <c r="K78" s="555"/>
      <c r="L78" s="556"/>
      <c r="M78" s="556"/>
      <c r="N78" s="556"/>
      <c r="O78" s="557"/>
      <c r="P78" s="557"/>
      <c r="Q78" s="273"/>
      <c r="R78" s="273"/>
    </row>
    <row r="79" spans="1:18" s="902" customFormat="1" ht="23.1" customHeight="1">
      <c r="B79" s="851" t="s">
        <v>510</v>
      </c>
      <c r="G79" s="555"/>
      <c r="I79" s="555"/>
      <c r="J79" s="555"/>
      <c r="K79" s="555"/>
      <c r="L79" s="556"/>
      <c r="M79" s="556"/>
      <c r="N79" s="556"/>
      <c r="O79" s="557"/>
      <c r="P79" s="557"/>
      <c r="Q79" s="273"/>
      <c r="R79" s="273"/>
    </row>
    <row r="80" spans="1:18" s="902" customFormat="1" ht="23.1" customHeight="1">
      <c r="B80" s="851" t="s">
        <v>511</v>
      </c>
      <c r="G80" s="555"/>
      <c r="I80" s="555"/>
      <c r="J80" s="555"/>
      <c r="K80" s="555"/>
      <c r="L80" s="556"/>
      <c r="M80" s="556"/>
      <c r="N80" s="556"/>
      <c r="O80" s="557"/>
      <c r="P80" s="557"/>
      <c r="Q80" s="273"/>
      <c r="R80" s="273"/>
    </row>
    <row r="81" spans="1:18" s="902" customFormat="1" ht="23.1" customHeight="1">
      <c r="B81" s="851" t="s">
        <v>1387</v>
      </c>
      <c r="G81" s="555"/>
      <c r="I81" s="555"/>
      <c r="J81" s="555"/>
      <c r="K81" s="555"/>
      <c r="L81" s="556"/>
      <c r="M81" s="556"/>
      <c r="N81" s="556"/>
      <c r="O81" s="557"/>
      <c r="P81" s="557"/>
      <c r="Q81" s="273"/>
      <c r="R81" s="273"/>
    </row>
    <row r="82" spans="1:18" s="902" customFormat="1" ht="23.1" customHeight="1">
      <c r="B82" s="851" t="s">
        <v>1386</v>
      </c>
      <c r="G82" s="555"/>
      <c r="I82" s="555"/>
      <c r="J82" s="555"/>
      <c r="K82" s="555"/>
      <c r="L82" s="556"/>
      <c r="M82" s="556"/>
      <c r="N82" s="556"/>
      <c r="O82" s="557"/>
      <c r="P82" s="557"/>
      <c r="Q82" s="273"/>
      <c r="R82" s="273"/>
    </row>
    <row r="83" spans="1:18" s="902" customFormat="1" ht="23.1" customHeight="1">
      <c r="A83" s="559"/>
      <c r="C83" s="851" t="s">
        <v>540</v>
      </c>
      <c r="G83" s="555"/>
      <c r="I83" s="555"/>
      <c r="J83" s="555"/>
      <c r="K83" s="555"/>
      <c r="L83" s="556"/>
      <c r="M83" s="556"/>
      <c r="N83" s="556"/>
      <c r="O83" s="557"/>
      <c r="P83" s="557"/>
      <c r="Q83" s="273"/>
      <c r="R83" s="273"/>
    </row>
    <row r="84" spans="1:18" s="902" customFormat="1" ht="23.1" customHeight="1">
      <c r="B84" s="851" t="s">
        <v>539</v>
      </c>
      <c r="G84" s="555"/>
      <c r="I84" s="555"/>
      <c r="J84" s="555"/>
      <c r="K84" s="555"/>
      <c r="L84" s="556"/>
      <c r="M84" s="556"/>
      <c r="N84" s="556"/>
      <c r="O84" s="557"/>
      <c r="P84" s="557"/>
      <c r="Q84" s="273"/>
      <c r="R84" s="273"/>
    </row>
    <row r="85" spans="1:18" s="902" customFormat="1" ht="18" customHeight="1">
      <c r="A85" s="273"/>
      <c r="B85" s="273"/>
      <c r="C85" s="559"/>
      <c r="G85" s="273"/>
      <c r="H85" s="555"/>
      <c r="I85" s="555"/>
      <c r="J85" s="555"/>
      <c r="K85" s="555"/>
      <c r="L85" s="556"/>
      <c r="M85" s="556"/>
      <c r="N85" s="556"/>
      <c r="O85" s="557"/>
      <c r="P85" s="557"/>
      <c r="Q85" s="273"/>
      <c r="R85" s="273"/>
    </row>
    <row r="86" spans="1:18" ht="23.1" customHeight="1">
      <c r="A86" s="175" t="s">
        <v>357</v>
      </c>
      <c r="B86" s="175"/>
      <c r="C86" s="175"/>
      <c r="G86" s="175"/>
      <c r="H86" s="177"/>
      <c r="I86" s="264"/>
      <c r="J86" s="177"/>
      <c r="K86" s="177"/>
      <c r="L86" s="177"/>
      <c r="M86" s="177"/>
      <c r="N86" s="177"/>
    </row>
    <row r="87" spans="1:18" ht="23.1" customHeight="1">
      <c r="B87" s="156" t="s">
        <v>513</v>
      </c>
      <c r="C87" s="156"/>
      <c r="G87" s="156"/>
      <c r="H87" s="177"/>
      <c r="I87" s="177"/>
      <c r="J87" s="177"/>
      <c r="K87" s="177"/>
      <c r="L87" s="177"/>
      <c r="M87" s="177"/>
      <c r="N87" s="177"/>
      <c r="O87" s="177"/>
    </row>
    <row r="88" spans="1:18" s="178" customFormat="1" ht="23.1" customHeight="1">
      <c r="B88" s="156" t="s">
        <v>512</v>
      </c>
      <c r="C88" s="156"/>
      <c r="G88" s="156"/>
      <c r="H88" s="177"/>
      <c r="I88" s="177"/>
      <c r="J88" s="177"/>
      <c r="K88" s="177"/>
      <c r="L88" s="177"/>
      <c r="M88" s="177"/>
      <c r="N88" s="177"/>
      <c r="O88" s="177"/>
    </row>
    <row r="89" spans="1:18" s="178" customFormat="1" ht="23.1" customHeight="1">
      <c r="A89" s="156"/>
      <c r="B89" s="156"/>
      <c r="C89" s="156"/>
      <c r="G89" s="156"/>
      <c r="H89" s="177"/>
      <c r="I89" s="177"/>
      <c r="J89" s="177"/>
      <c r="K89" s="177"/>
      <c r="L89" s="1048" t="s">
        <v>59</v>
      </c>
      <c r="M89" s="1048"/>
      <c r="N89" s="1048"/>
      <c r="O89" s="1048"/>
    </row>
    <row r="90" spans="1:18" s="178" customFormat="1" ht="23.1" customHeight="1">
      <c r="A90" s="156"/>
      <c r="B90" s="986" t="s">
        <v>41</v>
      </c>
      <c r="C90" s="986"/>
      <c r="D90" s="263"/>
      <c r="E90" s="263"/>
      <c r="F90" s="263"/>
      <c r="G90" s="261" t="s">
        <v>42</v>
      </c>
      <c r="H90" s="261"/>
      <c r="I90" s="263"/>
      <c r="J90" s="177"/>
      <c r="K90" s="587" t="s">
        <v>58</v>
      </c>
      <c r="L90" s="1031"/>
      <c r="M90" s="906" t="s">
        <v>316</v>
      </c>
      <c r="N90" s="213"/>
      <c r="O90" s="906" t="s">
        <v>259</v>
      </c>
      <c r="P90" s="907"/>
    </row>
    <row r="91" spans="1:18" s="178" customFormat="1" ht="23.1" customHeight="1">
      <c r="B91" s="593" t="s">
        <v>200</v>
      </c>
      <c r="C91" s="280"/>
      <c r="G91" s="280"/>
      <c r="H91" s="587"/>
      <c r="I91" s="587"/>
      <c r="J91" s="177"/>
      <c r="K91" s="587"/>
      <c r="L91" s="177"/>
      <c r="M91" s="279"/>
      <c r="N91" s="587"/>
      <c r="O91" s="279"/>
    </row>
    <row r="92" spans="1:18" s="178" customFormat="1" ht="23.1" customHeight="1">
      <c r="B92" s="281" t="s">
        <v>150</v>
      </c>
      <c r="C92" s="156"/>
      <c r="G92" s="987" t="s">
        <v>28</v>
      </c>
      <c r="H92" s="987"/>
      <c r="I92" s="263"/>
      <c r="J92" s="177"/>
      <c r="K92" s="586" t="s">
        <v>30</v>
      </c>
      <c r="L92" s="177"/>
      <c r="M92" s="586" t="s">
        <v>46</v>
      </c>
      <c r="N92" s="586"/>
      <c r="O92" s="586" t="s">
        <v>46</v>
      </c>
    </row>
    <row r="93" spans="1:18" s="178" customFormat="1" ht="23.1" customHeight="1">
      <c r="A93" s="281"/>
      <c r="B93" s="156"/>
      <c r="C93" s="156"/>
      <c r="G93" s="987" t="s">
        <v>516</v>
      </c>
      <c r="H93" s="987"/>
      <c r="I93" s="263"/>
      <c r="J93" s="592"/>
      <c r="K93" s="586"/>
      <c r="L93" s="177"/>
      <c r="M93" s="586"/>
      <c r="N93" s="586"/>
      <c r="O93" s="586"/>
    </row>
    <row r="94" spans="1:18" s="178" customFormat="1" ht="23.1" customHeight="1">
      <c r="A94" s="281"/>
      <c r="B94" s="156"/>
      <c r="C94" s="156"/>
      <c r="G94" s="987" t="s">
        <v>517</v>
      </c>
      <c r="H94" s="987"/>
      <c r="I94" s="263"/>
      <c r="J94" s="592"/>
      <c r="K94" s="586"/>
      <c r="L94" s="177"/>
      <c r="M94" s="586"/>
      <c r="N94" s="586"/>
      <c r="O94" s="586"/>
    </row>
    <row r="95" spans="1:18" s="178" customFormat="1" ht="23.1" customHeight="1">
      <c r="B95" s="281" t="s">
        <v>280</v>
      </c>
      <c r="C95" s="156"/>
      <c r="G95" s="987" t="s">
        <v>29</v>
      </c>
      <c r="H95" s="987"/>
      <c r="I95" s="263"/>
      <c r="J95" s="177"/>
      <c r="K95" s="586" t="s">
        <v>30</v>
      </c>
      <c r="L95" s="177"/>
      <c r="M95" s="586" t="s">
        <v>46</v>
      </c>
      <c r="N95" s="586"/>
      <c r="O95" s="586" t="s">
        <v>46</v>
      </c>
    </row>
    <row r="96" spans="1:18" s="178" customFormat="1" ht="23.1" customHeight="1">
      <c r="B96" s="281" t="s">
        <v>149</v>
      </c>
      <c r="C96" s="156"/>
      <c r="G96" s="987" t="s">
        <v>57</v>
      </c>
      <c r="H96" s="987"/>
      <c r="I96" s="263"/>
      <c r="J96" s="177"/>
      <c r="K96" s="586" t="s">
        <v>30</v>
      </c>
      <c r="L96" s="177"/>
      <c r="M96" s="586">
        <v>59.37</v>
      </c>
      <c r="N96" s="586"/>
      <c r="O96" s="586">
        <v>59.37</v>
      </c>
    </row>
    <row r="97" spans="1:16" s="178" customFormat="1" ht="23.1" customHeight="1">
      <c r="B97" s="281" t="s">
        <v>1420</v>
      </c>
      <c r="C97" s="156"/>
      <c r="G97" s="987" t="s">
        <v>96</v>
      </c>
      <c r="H97" s="987"/>
      <c r="I97" s="263"/>
      <c r="J97" s="177"/>
      <c r="K97" s="586" t="s">
        <v>267</v>
      </c>
      <c r="L97" s="177"/>
      <c r="M97" s="586">
        <v>100</v>
      </c>
      <c r="N97" s="586"/>
      <c r="O97" s="586">
        <v>100</v>
      </c>
    </row>
    <row r="98" spans="1:16" s="178" customFormat="1" ht="23.1" customHeight="1">
      <c r="B98" s="281" t="s">
        <v>140</v>
      </c>
      <c r="C98" s="156"/>
      <c r="G98" s="987" t="s">
        <v>7</v>
      </c>
      <c r="H98" s="987"/>
      <c r="I98" s="263"/>
      <c r="J98" s="177"/>
      <c r="K98" s="586" t="s">
        <v>30</v>
      </c>
      <c r="L98" s="177"/>
      <c r="M98" s="586">
        <v>63.91</v>
      </c>
      <c r="N98" s="586"/>
      <c r="O98" s="586">
        <v>63.91</v>
      </c>
    </row>
    <row r="99" spans="1:16" s="178" customFormat="1" ht="23.1" customHeight="1">
      <c r="B99" s="593" t="s">
        <v>222</v>
      </c>
      <c r="C99" s="156"/>
      <c r="G99" s="156"/>
      <c r="H99" s="586"/>
      <c r="I99" s="586"/>
      <c r="J99" s="177"/>
      <c r="K99" s="586"/>
      <c r="L99" s="177"/>
      <c r="M99" s="586"/>
      <c r="N99" s="586"/>
      <c r="O99" s="586"/>
    </row>
    <row r="100" spans="1:16" s="178" customFormat="1" ht="23.1" customHeight="1">
      <c r="B100" s="281" t="s">
        <v>201</v>
      </c>
      <c r="C100" s="156"/>
      <c r="G100" s="987" t="s">
        <v>202</v>
      </c>
      <c r="H100" s="987"/>
      <c r="I100" s="263"/>
      <c r="J100" s="177"/>
      <c r="K100" s="586" t="s">
        <v>30</v>
      </c>
      <c r="L100" s="177"/>
      <c r="M100" s="586">
        <v>59.37</v>
      </c>
      <c r="N100" s="586"/>
      <c r="O100" s="586">
        <v>59.37</v>
      </c>
    </row>
    <row r="101" spans="1:16" s="178" customFormat="1" ht="23.1" customHeight="1">
      <c r="B101" s="281" t="s">
        <v>514</v>
      </c>
      <c r="C101" s="156"/>
      <c r="G101" s="156"/>
      <c r="H101" s="586"/>
      <c r="I101" s="586"/>
      <c r="J101" s="177"/>
      <c r="K101" s="586"/>
      <c r="L101" s="177"/>
      <c r="M101" s="586"/>
      <c r="N101" s="586"/>
      <c r="O101" s="586"/>
    </row>
    <row r="102" spans="1:16" s="178" customFormat="1" ht="23.1" customHeight="1">
      <c r="B102" s="281" t="s">
        <v>300</v>
      </c>
      <c r="C102" s="156"/>
      <c r="G102" s="987" t="s">
        <v>297</v>
      </c>
      <c r="H102" s="987"/>
      <c r="I102" s="263"/>
      <c r="J102" s="177"/>
      <c r="K102" s="586" t="s">
        <v>30</v>
      </c>
      <c r="L102" s="177"/>
      <c r="M102" s="586">
        <v>99.99</v>
      </c>
      <c r="N102" s="586"/>
      <c r="O102" s="586">
        <v>99.99</v>
      </c>
    </row>
    <row r="103" spans="1:16" s="178" customFormat="1" ht="23.1" customHeight="1">
      <c r="B103" s="281" t="s">
        <v>515</v>
      </c>
      <c r="C103" s="156"/>
      <c r="G103" s="156"/>
      <c r="H103" s="586"/>
      <c r="I103" s="586"/>
      <c r="J103" s="177"/>
      <c r="K103" s="586"/>
      <c r="L103" s="177"/>
      <c r="M103" s="586"/>
      <c r="N103" s="586"/>
      <c r="O103" s="586"/>
    </row>
    <row r="104" spans="1:16" s="178" customFormat="1" ht="23.1" customHeight="1">
      <c r="B104" s="156" t="s">
        <v>518</v>
      </c>
      <c r="C104" s="156"/>
      <c r="G104" s="156"/>
      <c r="H104" s="177"/>
      <c r="I104" s="177"/>
      <c r="J104" s="177"/>
      <c r="K104" s="177"/>
      <c r="L104" s="177"/>
      <c r="M104" s="177"/>
      <c r="N104" s="177"/>
      <c r="O104" s="177"/>
    </row>
    <row r="105" spans="1:16" s="178" customFormat="1" ht="23.1" customHeight="1">
      <c r="B105" s="156" t="s">
        <v>519</v>
      </c>
      <c r="G105" s="156"/>
      <c r="H105" s="177"/>
      <c r="I105" s="177"/>
      <c r="J105" s="177"/>
      <c r="K105" s="177"/>
      <c r="L105" s="177"/>
      <c r="M105" s="177"/>
      <c r="N105" s="177"/>
      <c r="O105" s="428"/>
    </row>
    <row r="106" spans="1:16" s="178" customFormat="1" ht="23.1" customHeight="1">
      <c r="A106" s="154"/>
      <c r="B106" s="156" t="s">
        <v>531</v>
      </c>
      <c r="C106" s="154"/>
      <c r="D106" s="156"/>
      <c r="E106" s="156"/>
      <c r="F106" s="156"/>
      <c r="G106" s="156"/>
      <c r="H106" s="177"/>
      <c r="I106" s="177"/>
      <c r="J106" s="177"/>
      <c r="K106" s="177"/>
      <c r="L106" s="177"/>
      <c r="M106" s="177"/>
      <c r="N106" s="177"/>
      <c r="O106" s="428"/>
    </row>
    <row r="107" spans="1:16" s="178" customFormat="1" ht="23.1" customHeight="1">
      <c r="A107" s="154"/>
      <c r="B107" s="156" t="s">
        <v>541</v>
      </c>
      <c r="C107" s="154"/>
      <c r="E107" s="156"/>
      <c r="F107" s="156"/>
      <c r="G107" s="156"/>
      <c r="H107" s="177"/>
      <c r="I107" s="177"/>
      <c r="J107" s="177"/>
      <c r="K107" s="177"/>
      <c r="L107" s="177"/>
      <c r="M107" s="177"/>
      <c r="N107" s="177"/>
      <c r="O107" s="428"/>
    </row>
    <row r="108" spans="1:16" s="178" customFormat="1" ht="23.1" customHeight="1">
      <c r="A108" s="154"/>
      <c r="B108" s="156" t="s">
        <v>542</v>
      </c>
      <c r="C108" s="154"/>
      <c r="E108" s="156"/>
      <c r="F108" s="156"/>
      <c r="G108" s="156"/>
      <c r="H108" s="177"/>
      <c r="I108" s="177"/>
      <c r="J108" s="177"/>
      <c r="K108" s="177"/>
      <c r="L108" s="177"/>
      <c r="M108" s="177"/>
      <c r="N108" s="177"/>
      <c r="O108" s="177"/>
    </row>
    <row r="109" spans="1:16" s="852" customFormat="1" ht="23.1" customHeight="1">
      <c r="A109" s="154"/>
      <c r="B109" s="156" t="s">
        <v>1013</v>
      </c>
      <c r="C109" s="154"/>
      <c r="E109" s="177"/>
      <c r="F109" s="177"/>
      <c r="G109" s="177"/>
      <c r="H109" s="177"/>
      <c r="I109" s="177"/>
      <c r="J109" s="177"/>
      <c r="K109" s="177"/>
      <c r="L109" s="177"/>
      <c r="M109" s="428"/>
    </row>
    <row r="110" spans="1:16" s="852" customFormat="1" ht="23.1" customHeight="1">
      <c r="A110" s="154"/>
      <c r="B110" s="851" t="s">
        <v>543</v>
      </c>
      <c r="C110" s="154"/>
      <c r="E110" s="177"/>
      <c r="F110" s="177"/>
      <c r="G110" s="177"/>
      <c r="H110" s="177"/>
      <c r="I110" s="177"/>
      <c r="J110" s="177"/>
      <c r="K110" s="177"/>
      <c r="L110" s="177"/>
      <c r="M110" s="428"/>
    </row>
    <row r="111" spans="1:16" s="848" customFormat="1" ht="24" customHeight="1">
      <c r="A111" s="1047" t="s">
        <v>252</v>
      </c>
      <c r="B111" s="1047"/>
      <c r="C111" s="1047"/>
      <c r="D111" s="1047"/>
      <c r="E111" s="1047"/>
      <c r="F111" s="1047"/>
      <c r="G111" s="1047"/>
      <c r="H111" s="1047"/>
      <c r="I111" s="1047"/>
      <c r="J111" s="1047"/>
      <c r="K111" s="1047"/>
      <c r="L111" s="1047"/>
      <c r="M111" s="1047"/>
      <c r="N111" s="1047"/>
      <c r="O111" s="1047"/>
      <c r="P111" s="847"/>
    </row>
    <row r="112" spans="1:16" s="273" customFormat="1" ht="24" customHeight="1">
      <c r="A112" s="154"/>
      <c r="B112" s="154"/>
      <c r="C112" s="154"/>
      <c r="D112" s="272"/>
      <c r="F112" s="274"/>
      <c r="K112" s="269"/>
      <c r="L112" s="269"/>
      <c r="N112" s="275"/>
      <c r="P112" s="276"/>
    </row>
    <row r="113" spans="1:17" ht="23.4" customHeight="1">
      <c r="A113" s="175" t="s">
        <v>400</v>
      </c>
      <c r="E113" s="175"/>
      <c r="F113" s="175"/>
      <c r="G113" s="175"/>
      <c r="H113" s="177"/>
      <c r="I113" s="264"/>
      <c r="J113" s="177"/>
      <c r="K113" s="177"/>
      <c r="L113" s="177"/>
      <c r="M113" s="177"/>
      <c r="N113" s="177"/>
    </row>
    <row r="114" spans="1:17" s="852" customFormat="1" ht="23.4" customHeight="1">
      <c r="A114" s="154"/>
      <c r="B114" s="156" t="s">
        <v>1014</v>
      </c>
      <c r="C114" s="154"/>
      <c r="E114" s="177"/>
      <c r="F114" s="177"/>
      <c r="G114" s="177"/>
      <c r="I114" s="177"/>
      <c r="J114" s="177"/>
      <c r="K114" s="177"/>
      <c r="L114" s="177"/>
      <c r="M114" s="428"/>
    </row>
    <row r="115" spans="1:17" s="852" customFormat="1" ht="23.4" customHeight="1">
      <c r="A115" s="154"/>
      <c r="B115" s="851" t="s">
        <v>544</v>
      </c>
      <c r="C115" s="154"/>
      <c r="E115" s="177"/>
      <c r="F115" s="177"/>
      <c r="G115" s="177"/>
      <c r="H115" s="177"/>
      <c r="I115" s="177"/>
      <c r="J115" s="177"/>
      <c r="K115" s="177"/>
      <c r="L115" s="177"/>
      <c r="M115" s="428"/>
    </row>
    <row r="116" spans="1:17" s="852" customFormat="1" ht="23.4" customHeight="1">
      <c r="A116" s="154"/>
      <c r="B116" s="156" t="s">
        <v>1015</v>
      </c>
      <c r="C116" s="154"/>
      <c r="E116" s="177"/>
      <c r="F116" s="177"/>
      <c r="G116" s="177"/>
      <c r="H116" s="177"/>
      <c r="I116" s="177"/>
      <c r="J116" s="177"/>
      <c r="K116" s="177"/>
      <c r="L116" s="177"/>
      <c r="M116" s="428"/>
    </row>
    <row r="117" spans="1:17" s="852" customFormat="1" ht="23.4" customHeight="1">
      <c r="A117" s="154"/>
      <c r="B117" s="851" t="s">
        <v>545</v>
      </c>
      <c r="C117" s="154"/>
      <c r="E117" s="177"/>
      <c r="F117" s="177"/>
      <c r="G117" s="177"/>
      <c r="H117" s="177"/>
      <c r="I117" s="177"/>
      <c r="J117" s="177"/>
      <c r="K117" s="177"/>
      <c r="L117" s="177"/>
      <c r="M117" s="428"/>
    </row>
    <row r="118" spans="1:17" s="852" customFormat="1" ht="23.4" customHeight="1">
      <c r="A118" s="154"/>
      <c r="B118" s="154"/>
      <c r="C118" s="154"/>
      <c r="E118" s="177"/>
      <c r="F118" s="177"/>
      <c r="G118" s="177"/>
      <c r="H118" s="177"/>
      <c r="I118" s="177"/>
      <c r="J118" s="177"/>
      <c r="K118" s="177"/>
      <c r="L118" s="177"/>
      <c r="M118" s="428"/>
    </row>
    <row r="119" spans="1:17" s="854" customFormat="1" ht="23.4" customHeight="1">
      <c r="A119" s="853" t="s">
        <v>317</v>
      </c>
      <c r="B119" s="154"/>
      <c r="C119" s="154"/>
      <c r="E119" s="855"/>
      <c r="F119" s="855"/>
      <c r="G119" s="856"/>
      <c r="H119" s="856"/>
      <c r="I119" s="856"/>
      <c r="J119" s="856"/>
      <c r="K119" s="856"/>
      <c r="L119" s="856"/>
      <c r="M119" s="856"/>
      <c r="N119" s="856"/>
      <c r="O119" s="856"/>
    </row>
    <row r="120" spans="1:17" s="428" customFormat="1" ht="23.4" customHeight="1">
      <c r="A120" s="154"/>
      <c r="B120" s="156" t="s">
        <v>1384</v>
      </c>
      <c r="C120" s="154"/>
      <c r="E120" s="156"/>
      <c r="F120" s="156"/>
      <c r="G120" s="177"/>
      <c r="H120" s="177"/>
      <c r="I120" s="177"/>
      <c r="J120" s="177"/>
      <c r="K120" s="177"/>
      <c r="L120" s="177"/>
      <c r="M120" s="177"/>
      <c r="N120" s="177"/>
      <c r="Q120" s="949"/>
    </row>
    <row r="121" spans="1:17" s="428" customFormat="1" ht="23.4" customHeight="1">
      <c r="A121" s="154"/>
      <c r="B121" s="154"/>
      <c r="C121" s="156" t="s">
        <v>587</v>
      </c>
      <c r="F121" s="156"/>
      <c r="G121" s="177"/>
      <c r="H121" s="177"/>
      <c r="I121" s="177"/>
      <c r="J121" s="177"/>
      <c r="K121" s="177"/>
      <c r="L121" s="177"/>
      <c r="M121" s="177"/>
      <c r="N121" s="177"/>
    </row>
    <row r="122" spans="1:17" s="428" customFormat="1" ht="23.4" customHeight="1">
      <c r="A122" s="154"/>
      <c r="B122" s="156" t="s">
        <v>588</v>
      </c>
      <c r="C122" s="154"/>
      <c r="E122" s="156"/>
      <c r="F122" s="156"/>
      <c r="G122" s="177"/>
      <c r="H122" s="177"/>
      <c r="I122" s="177"/>
      <c r="J122" s="177"/>
      <c r="K122" s="177"/>
      <c r="L122" s="177"/>
      <c r="M122" s="177"/>
      <c r="N122" s="177"/>
    </row>
    <row r="123" spans="1:17" s="428" customFormat="1" ht="23.4" customHeight="1">
      <c r="A123" s="154"/>
      <c r="B123" s="156" t="s">
        <v>589</v>
      </c>
      <c r="C123" s="154"/>
      <c r="E123" s="156"/>
      <c r="F123" s="156"/>
      <c r="G123" s="177"/>
      <c r="H123" s="177"/>
      <c r="I123" s="177"/>
      <c r="J123" s="177"/>
      <c r="K123" s="177"/>
      <c r="L123" s="177"/>
      <c r="M123" s="177"/>
      <c r="N123" s="177"/>
    </row>
    <row r="124" spans="1:17" s="428" customFormat="1" ht="23.4" customHeight="1">
      <c r="A124" s="154"/>
      <c r="B124" s="156"/>
      <c r="C124" s="154" t="s">
        <v>1016</v>
      </c>
      <c r="E124" s="156"/>
      <c r="F124" s="156"/>
      <c r="G124" s="177"/>
      <c r="H124" s="177"/>
      <c r="I124" s="177"/>
      <c r="J124" s="177"/>
      <c r="K124" s="177"/>
      <c r="L124" s="177"/>
      <c r="M124" s="177"/>
      <c r="N124" s="177"/>
    </row>
    <row r="125" spans="1:17" s="428" customFormat="1" ht="23.4" customHeight="1">
      <c r="A125" s="154"/>
      <c r="B125" s="156" t="s">
        <v>1017</v>
      </c>
      <c r="C125" s="154"/>
      <c r="E125" s="156"/>
      <c r="F125" s="156"/>
      <c r="G125" s="177"/>
      <c r="H125" s="177"/>
      <c r="I125" s="177"/>
      <c r="J125" s="177"/>
      <c r="K125" s="177"/>
      <c r="L125" s="177"/>
      <c r="M125" s="177"/>
      <c r="N125" s="177"/>
    </row>
    <row r="126" spans="1:17" s="428" customFormat="1" ht="23.4" customHeight="1">
      <c r="A126" s="154"/>
      <c r="B126" s="156" t="s">
        <v>1018</v>
      </c>
      <c r="C126" s="154"/>
      <c r="E126" s="156"/>
      <c r="F126" s="156"/>
      <c r="G126" s="177"/>
      <c r="H126" s="177"/>
      <c r="I126" s="177"/>
      <c r="J126" s="177"/>
      <c r="K126" s="177"/>
      <c r="L126" s="177"/>
      <c r="M126" s="177"/>
      <c r="N126" s="177"/>
    </row>
    <row r="127" spans="1:17" s="428" customFormat="1" ht="23.4" customHeight="1">
      <c r="A127" s="154"/>
      <c r="B127" s="156" t="s">
        <v>1019</v>
      </c>
      <c r="C127" s="154"/>
      <c r="E127" s="156"/>
      <c r="F127" s="156"/>
      <c r="G127" s="177"/>
      <c r="H127" s="177"/>
      <c r="I127" s="177"/>
      <c r="J127" s="177"/>
      <c r="K127" s="177"/>
      <c r="L127" s="177"/>
      <c r="M127" s="177"/>
      <c r="N127" s="177"/>
    </row>
    <row r="128" spans="1:17" s="428" customFormat="1" ht="23.4" customHeight="1">
      <c r="A128" s="154"/>
      <c r="B128" s="154"/>
      <c r="C128" s="156" t="s">
        <v>590</v>
      </c>
      <c r="E128" s="156"/>
      <c r="F128" s="156"/>
      <c r="G128" s="177"/>
      <c r="H128" s="177"/>
      <c r="I128" s="177"/>
      <c r="J128" s="177"/>
      <c r="K128" s="177"/>
      <c r="L128" s="177"/>
      <c r="M128" s="177"/>
      <c r="N128" s="177"/>
    </row>
    <row r="129" spans="1:14" s="428" customFormat="1" ht="23.4" customHeight="1">
      <c r="A129" s="154"/>
      <c r="B129" s="156" t="s">
        <v>591</v>
      </c>
      <c r="C129" s="154"/>
      <c r="E129" s="156"/>
      <c r="F129" s="156"/>
      <c r="G129" s="177"/>
      <c r="H129" s="177"/>
      <c r="I129" s="177"/>
      <c r="J129" s="177"/>
      <c r="K129" s="177"/>
      <c r="L129" s="177"/>
      <c r="M129" s="177"/>
      <c r="N129" s="177"/>
    </row>
    <row r="130" spans="1:14" s="428" customFormat="1" ht="23.4" customHeight="1">
      <c r="A130" s="154"/>
      <c r="B130" s="156" t="s">
        <v>592</v>
      </c>
      <c r="C130" s="154"/>
      <c r="E130" s="156"/>
      <c r="F130" s="156"/>
      <c r="G130" s="177"/>
      <c r="H130" s="177"/>
      <c r="I130" s="177"/>
      <c r="J130" s="177"/>
      <c r="K130" s="177"/>
      <c r="L130" s="177"/>
      <c r="M130" s="177"/>
      <c r="N130" s="177"/>
    </row>
    <row r="131" spans="1:14" s="428" customFormat="1" ht="23.4" customHeight="1">
      <c r="A131" s="154"/>
      <c r="B131" s="156" t="s">
        <v>593</v>
      </c>
      <c r="C131" s="154"/>
      <c r="E131" s="156"/>
      <c r="F131" s="156"/>
      <c r="G131" s="177"/>
      <c r="H131" s="177"/>
      <c r="I131" s="177"/>
      <c r="J131" s="177"/>
      <c r="K131" s="177"/>
      <c r="L131" s="177"/>
      <c r="M131" s="177"/>
      <c r="N131" s="177"/>
    </row>
    <row r="132" spans="1:14" s="428" customFormat="1" ht="23.4" customHeight="1">
      <c r="A132" s="154"/>
      <c r="B132" s="156" t="s">
        <v>594</v>
      </c>
      <c r="C132" s="154"/>
      <c r="E132" s="156"/>
      <c r="F132" s="156"/>
      <c r="G132" s="177"/>
      <c r="H132" s="177"/>
      <c r="I132" s="177"/>
      <c r="J132" s="177"/>
      <c r="K132" s="177"/>
      <c r="L132" s="177"/>
      <c r="M132" s="177"/>
      <c r="N132" s="177"/>
    </row>
    <row r="133" spans="1:14" s="428" customFormat="1" ht="23.4" customHeight="1">
      <c r="A133" s="154"/>
      <c r="B133" s="154"/>
      <c r="C133" s="156" t="s">
        <v>546</v>
      </c>
      <c r="E133" s="156"/>
      <c r="F133" s="156"/>
      <c r="G133" s="177"/>
      <c r="H133" s="177"/>
      <c r="I133" s="177"/>
      <c r="J133" s="177"/>
      <c r="K133" s="177"/>
      <c r="L133" s="177"/>
      <c r="M133" s="177"/>
      <c r="N133" s="177"/>
    </row>
    <row r="134" spans="1:14" s="428" customFormat="1" ht="23.4" customHeight="1">
      <c r="A134" s="154"/>
      <c r="B134" s="154"/>
      <c r="C134" s="156" t="s">
        <v>547</v>
      </c>
      <c r="E134" s="156"/>
      <c r="F134" s="156"/>
      <c r="G134" s="177"/>
      <c r="H134" s="177"/>
      <c r="I134" s="177"/>
      <c r="J134" s="177"/>
      <c r="K134" s="177"/>
      <c r="L134" s="177"/>
      <c r="M134" s="177"/>
      <c r="N134" s="177"/>
    </row>
    <row r="135" spans="1:14" s="428" customFormat="1" ht="23.4" customHeight="1">
      <c r="A135" s="154"/>
      <c r="B135" s="154"/>
      <c r="C135" s="156" t="s">
        <v>548</v>
      </c>
      <c r="E135" s="156"/>
      <c r="F135" s="156"/>
      <c r="G135" s="177"/>
      <c r="H135" s="177"/>
      <c r="I135" s="177"/>
      <c r="J135" s="177"/>
      <c r="K135" s="177"/>
      <c r="L135" s="177"/>
      <c r="M135" s="177"/>
      <c r="N135" s="177"/>
    </row>
    <row r="136" spans="1:14" s="428" customFormat="1" ht="23.4" customHeight="1">
      <c r="A136" s="154"/>
      <c r="B136" s="154"/>
      <c r="C136" s="156"/>
      <c r="D136" s="156" t="s">
        <v>1385</v>
      </c>
      <c r="F136" s="156"/>
      <c r="G136" s="177"/>
      <c r="H136" s="177"/>
      <c r="I136" s="177"/>
      <c r="J136" s="177"/>
      <c r="K136" s="177"/>
      <c r="L136" s="177"/>
      <c r="M136" s="177"/>
      <c r="N136" s="177"/>
    </row>
    <row r="137" spans="1:14" s="428" customFormat="1" ht="23.4" customHeight="1">
      <c r="A137" s="154"/>
      <c r="B137" s="154" t="s">
        <v>1402</v>
      </c>
      <c r="C137" s="156"/>
      <c r="D137" s="156"/>
      <c r="F137" s="156"/>
      <c r="G137" s="177"/>
      <c r="H137" s="177"/>
      <c r="I137" s="177"/>
      <c r="J137" s="177"/>
      <c r="K137" s="177"/>
      <c r="L137" s="177"/>
      <c r="M137" s="177"/>
      <c r="N137" s="177"/>
    </row>
    <row r="138" spans="1:14" s="428" customFormat="1" ht="23.4" customHeight="1">
      <c r="A138" s="154"/>
      <c r="B138" s="154"/>
      <c r="C138" s="154"/>
      <c r="D138" s="156" t="s">
        <v>549</v>
      </c>
      <c r="E138" s="156"/>
      <c r="F138" s="156"/>
      <c r="G138" s="177"/>
      <c r="H138" s="177"/>
      <c r="I138" s="177"/>
      <c r="J138" s="177"/>
      <c r="K138" s="177"/>
      <c r="L138" s="177"/>
      <c r="M138" s="177"/>
      <c r="N138" s="177"/>
    </row>
    <row r="139" spans="1:14" s="428" customFormat="1" ht="23.4" customHeight="1">
      <c r="A139" s="154"/>
      <c r="B139" s="154"/>
      <c r="C139" s="154"/>
      <c r="D139" s="156" t="s">
        <v>550</v>
      </c>
      <c r="E139" s="156"/>
      <c r="F139" s="156"/>
      <c r="G139" s="177"/>
      <c r="H139" s="177"/>
      <c r="I139" s="177"/>
      <c r="J139" s="177"/>
      <c r="K139" s="177"/>
      <c r="L139" s="177"/>
      <c r="M139" s="177"/>
      <c r="N139" s="177"/>
    </row>
    <row r="140" spans="1:14" s="428" customFormat="1" ht="23.4" customHeight="1">
      <c r="A140" s="154"/>
      <c r="B140" s="156" t="s">
        <v>551</v>
      </c>
      <c r="C140" s="154"/>
      <c r="E140" s="156"/>
      <c r="F140" s="156"/>
      <c r="G140" s="177"/>
      <c r="H140" s="177"/>
      <c r="I140" s="177"/>
      <c r="J140" s="177"/>
      <c r="K140" s="177"/>
      <c r="L140" s="177"/>
      <c r="M140" s="177"/>
      <c r="N140" s="177"/>
    </row>
    <row r="141" spans="1:14" s="428" customFormat="1" ht="23.4" customHeight="1">
      <c r="A141" s="154"/>
      <c r="B141" s="154"/>
      <c r="C141" s="156" t="s">
        <v>552</v>
      </c>
      <c r="E141" s="156"/>
      <c r="F141" s="156"/>
      <c r="G141" s="177"/>
      <c r="H141" s="177"/>
      <c r="I141" s="177"/>
      <c r="J141" s="177"/>
      <c r="K141" s="177"/>
      <c r="L141" s="177"/>
      <c r="M141" s="177"/>
      <c r="N141" s="177"/>
    </row>
    <row r="142" spans="1:14" s="428" customFormat="1" ht="23.4" customHeight="1">
      <c r="A142" s="154"/>
      <c r="B142" s="156" t="s">
        <v>1020</v>
      </c>
      <c r="C142" s="154"/>
      <c r="E142" s="156"/>
      <c r="F142" s="156"/>
      <c r="G142" s="177"/>
      <c r="H142" s="177"/>
      <c r="I142" s="177"/>
      <c r="J142" s="177"/>
      <c r="K142" s="177"/>
      <c r="L142" s="177"/>
      <c r="M142" s="177"/>
      <c r="N142" s="177"/>
    </row>
    <row r="143" spans="1:14" s="428" customFormat="1" ht="23.4" customHeight="1">
      <c r="A143" s="154"/>
      <c r="B143" s="154"/>
      <c r="C143" s="156" t="s">
        <v>1021</v>
      </c>
      <c r="E143" s="156"/>
      <c r="F143" s="156"/>
      <c r="G143" s="177"/>
      <c r="H143" s="177"/>
      <c r="I143" s="177"/>
      <c r="J143" s="177"/>
      <c r="K143" s="177"/>
      <c r="L143" s="177"/>
      <c r="M143" s="177"/>
      <c r="N143" s="177"/>
    </row>
    <row r="144" spans="1:14" s="428" customFormat="1" ht="23.4" customHeight="1">
      <c r="A144" s="154"/>
      <c r="B144" s="156" t="s">
        <v>553</v>
      </c>
      <c r="C144" s="154"/>
      <c r="E144" s="156"/>
      <c r="F144" s="156"/>
      <c r="G144" s="177"/>
      <c r="H144" s="177"/>
      <c r="I144" s="177"/>
      <c r="J144" s="177"/>
      <c r="K144" s="177"/>
      <c r="L144" s="177"/>
      <c r="M144" s="177"/>
      <c r="N144" s="177"/>
    </row>
    <row r="145" spans="1:16" s="428" customFormat="1" ht="23.4" customHeight="1">
      <c r="A145" s="154"/>
      <c r="B145" s="154"/>
      <c r="C145" s="156" t="s">
        <v>554</v>
      </c>
      <c r="E145" s="156"/>
      <c r="F145" s="156"/>
      <c r="G145" s="177"/>
      <c r="H145" s="177"/>
      <c r="I145" s="177"/>
      <c r="J145" s="177"/>
      <c r="K145" s="177"/>
      <c r="L145" s="177"/>
      <c r="M145" s="177"/>
      <c r="N145" s="177"/>
    </row>
    <row r="146" spans="1:16" s="428" customFormat="1" ht="23.4" customHeight="1">
      <c r="A146" s="154"/>
      <c r="B146" s="156" t="s">
        <v>555</v>
      </c>
      <c r="C146" s="154"/>
      <c r="E146" s="156"/>
      <c r="F146" s="156"/>
      <c r="G146" s="177"/>
      <c r="H146" s="177"/>
      <c r="I146" s="177"/>
      <c r="J146" s="177"/>
      <c r="K146" s="177"/>
      <c r="L146" s="177"/>
      <c r="M146" s="177"/>
      <c r="N146" s="177"/>
    </row>
    <row r="147" spans="1:16" s="848" customFormat="1" ht="24" customHeight="1">
      <c r="A147" s="1047" t="s">
        <v>253</v>
      </c>
      <c r="B147" s="1047"/>
      <c r="C147" s="1047"/>
      <c r="D147" s="1047"/>
      <c r="E147" s="1047"/>
      <c r="F147" s="1047"/>
      <c r="G147" s="1047"/>
      <c r="H147" s="1047"/>
      <c r="I147" s="1047"/>
      <c r="J147" s="1047"/>
      <c r="K147" s="1047"/>
      <c r="L147" s="1047"/>
      <c r="M147" s="1047"/>
      <c r="N147" s="1047"/>
      <c r="O147" s="1047"/>
      <c r="P147" s="847"/>
    </row>
    <row r="148" spans="1:16" s="848" customFormat="1" ht="24" customHeight="1">
      <c r="A148" s="1030"/>
      <c r="B148" s="1030"/>
      <c r="C148" s="1030"/>
      <c r="D148" s="1030"/>
      <c r="E148" s="1030"/>
      <c r="F148" s="1030"/>
      <c r="G148" s="1030"/>
      <c r="H148" s="1030"/>
      <c r="I148" s="1030"/>
      <c r="J148" s="1030"/>
      <c r="K148" s="1030"/>
      <c r="L148" s="1030"/>
      <c r="M148" s="1030"/>
      <c r="N148" s="1030"/>
      <c r="O148" s="1030"/>
      <c r="P148" s="847"/>
    </row>
    <row r="149" spans="1:16" s="273" customFormat="1" ht="22.5" customHeight="1">
      <c r="A149" s="853" t="s">
        <v>401</v>
      </c>
      <c r="B149" s="154"/>
      <c r="C149" s="154"/>
      <c r="D149" s="272"/>
      <c r="F149" s="274"/>
      <c r="K149" s="269"/>
      <c r="L149" s="269"/>
      <c r="N149" s="275"/>
      <c r="P149" s="276"/>
    </row>
    <row r="150" spans="1:16" s="428" customFormat="1" ht="23.1" customHeight="1">
      <c r="A150" s="154"/>
      <c r="B150" s="156" t="s">
        <v>1022</v>
      </c>
      <c r="C150" s="154"/>
      <c r="E150" s="156"/>
      <c r="F150" s="156"/>
      <c r="G150" s="177"/>
      <c r="H150" s="177"/>
      <c r="I150" s="177"/>
      <c r="J150" s="177"/>
      <c r="K150" s="177"/>
      <c r="L150" s="177"/>
      <c r="M150" s="177"/>
      <c r="N150" s="177"/>
    </row>
    <row r="151" spans="1:16" s="428" customFormat="1" ht="23.1" customHeight="1">
      <c r="A151" s="154"/>
      <c r="B151" s="154"/>
      <c r="C151" s="156" t="s">
        <v>574</v>
      </c>
      <c r="E151" s="156"/>
      <c r="F151" s="156"/>
      <c r="G151" s="177"/>
      <c r="H151" s="177"/>
      <c r="I151" s="177"/>
      <c r="J151" s="177"/>
      <c r="K151" s="177"/>
      <c r="L151" s="177"/>
      <c r="M151" s="177"/>
      <c r="N151" s="177"/>
    </row>
    <row r="152" spans="1:16" s="428" customFormat="1" ht="23.1" customHeight="1">
      <c r="A152" s="154"/>
      <c r="B152" s="156" t="s">
        <v>595</v>
      </c>
      <c r="C152" s="154"/>
      <c r="E152" s="156"/>
      <c r="F152" s="156"/>
      <c r="G152" s="177"/>
      <c r="H152" s="177"/>
      <c r="I152" s="177"/>
      <c r="J152" s="177"/>
      <c r="K152" s="177"/>
      <c r="L152" s="177"/>
      <c r="M152" s="177"/>
      <c r="N152" s="177"/>
    </row>
    <row r="153" spans="1:16" s="428" customFormat="1" ht="23.1" customHeight="1">
      <c r="A153" s="154"/>
      <c r="B153" s="156" t="s">
        <v>596</v>
      </c>
      <c r="C153" s="154"/>
      <c r="E153" s="156"/>
      <c r="F153" s="156"/>
      <c r="G153" s="177"/>
      <c r="H153" s="177"/>
      <c r="I153" s="177"/>
      <c r="J153" s="177"/>
      <c r="K153" s="177"/>
      <c r="L153" s="177"/>
      <c r="M153" s="177"/>
      <c r="N153" s="177"/>
    </row>
    <row r="154" spans="1:16" s="428" customFormat="1" ht="23.1" customHeight="1">
      <c r="A154" s="154"/>
      <c r="B154" s="156" t="s">
        <v>597</v>
      </c>
      <c r="C154" s="154"/>
      <c r="E154" s="156"/>
      <c r="F154" s="156"/>
      <c r="G154" s="177"/>
      <c r="H154" s="177"/>
      <c r="I154" s="177"/>
      <c r="J154" s="177"/>
      <c r="K154" s="177"/>
      <c r="L154" s="177"/>
      <c r="M154" s="177"/>
      <c r="N154" s="177"/>
    </row>
    <row r="155" spans="1:16" s="428" customFormat="1" ht="23.1" customHeight="1">
      <c r="A155" s="154"/>
      <c r="B155" s="156" t="s">
        <v>598</v>
      </c>
      <c r="E155" s="156"/>
      <c r="F155" s="156"/>
      <c r="G155" s="177"/>
      <c r="H155" s="177"/>
      <c r="I155" s="177"/>
      <c r="J155" s="177"/>
      <c r="K155" s="177"/>
      <c r="L155" s="177"/>
      <c r="M155" s="177"/>
      <c r="N155" s="177"/>
    </row>
    <row r="156" spans="1:16" s="428" customFormat="1" ht="23.1" customHeight="1">
      <c r="A156" s="154"/>
      <c r="B156" s="156" t="s">
        <v>599</v>
      </c>
      <c r="C156" s="154"/>
      <c r="E156" s="156"/>
      <c r="F156" s="156"/>
      <c r="G156" s="177"/>
      <c r="H156" s="177"/>
      <c r="I156" s="177"/>
      <c r="J156" s="177"/>
      <c r="K156" s="177"/>
      <c r="L156" s="177"/>
      <c r="M156" s="177"/>
      <c r="N156" s="177"/>
    </row>
    <row r="157" spans="1:16" s="428" customFormat="1" ht="23.1" customHeight="1">
      <c r="A157" s="154"/>
      <c r="B157" s="154"/>
      <c r="C157" s="156" t="s">
        <v>557</v>
      </c>
      <c r="E157" s="156"/>
      <c r="F157" s="156"/>
      <c r="G157" s="177"/>
      <c r="H157" s="177"/>
      <c r="I157" s="177"/>
      <c r="J157" s="177"/>
      <c r="K157" s="177"/>
      <c r="L157" s="177"/>
      <c r="M157" s="177"/>
      <c r="N157" s="177"/>
    </row>
    <row r="158" spans="1:16" s="428" customFormat="1" ht="23.1" customHeight="1">
      <c r="A158" s="154"/>
      <c r="B158" s="156" t="s">
        <v>1023</v>
      </c>
      <c r="C158" s="154"/>
      <c r="E158" s="156"/>
      <c r="F158" s="156"/>
      <c r="G158" s="177"/>
      <c r="H158" s="177"/>
      <c r="I158" s="177"/>
      <c r="J158" s="177"/>
      <c r="K158" s="177"/>
      <c r="L158" s="177"/>
      <c r="M158" s="177"/>
      <c r="N158" s="177"/>
    </row>
    <row r="159" spans="1:16" s="428" customFormat="1" ht="23.1" customHeight="1">
      <c r="A159" s="154"/>
      <c r="B159" s="154"/>
      <c r="C159" s="156" t="s">
        <v>558</v>
      </c>
      <c r="E159" s="156"/>
      <c r="F159" s="156"/>
      <c r="G159" s="177"/>
      <c r="H159" s="177"/>
      <c r="I159" s="177"/>
      <c r="J159" s="177"/>
      <c r="K159" s="177"/>
      <c r="L159" s="177"/>
      <c r="M159" s="177"/>
      <c r="N159" s="177"/>
    </row>
    <row r="160" spans="1:16" s="428" customFormat="1" ht="23.1" customHeight="1">
      <c r="A160" s="154"/>
      <c r="B160" s="156" t="s">
        <v>559</v>
      </c>
      <c r="C160" s="154"/>
      <c r="E160" s="156"/>
      <c r="F160" s="156"/>
      <c r="G160" s="177"/>
      <c r="H160" s="177"/>
      <c r="I160" s="177"/>
      <c r="J160" s="177"/>
      <c r="K160" s="177"/>
      <c r="L160" s="177"/>
      <c r="M160" s="177"/>
      <c r="N160" s="177"/>
    </row>
    <row r="161" spans="1:14" s="428" customFormat="1" ht="23.1" customHeight="1">
      <c r="A161" s="154"/>
      <c r="B161" s="156" t="s">
        <v>1024</v>
      </c>
      <c r="C161" s="154"/>
      <c r="E161" s="156"/>
      <c r="F161" s="156"/>
      <c r="G161" s="177"/>
      <c r="H161" s="177"/>
      <c r="I161" s="177"/>
      <c r="J161" s="177"/>
      <c r="K161" s="177"/>
      <c r="L161" s="177"/>
      <c r="M161" s="177"/>
      <c r="N161" s="177"/>
    </row>
    <row r="162" spans="1:14" s="428" customFormat="1" ht="23.1" customHeight="1">
      <c r="A162" s="154"/>
      <c r="B162" s="154"/>
      <c r="C162" s="156" t="s">
        <v>562</v>
      </c>
      <c r="E162" s="156"/>
      <c r="F162" s="156"/>
      <c r="G162" s="177"/>
      <c r="H162" s="177"/>
      <c r="I162" s="177"/>
      <c r="J162" s="177"/>
      <c r="K162" s="177"/>
      <c r="L162" s="177"/>
      <c r="M162" s="177"/>
      <c r="N162" s="177"/>
    </row>
    <row r="163" spans="1:14" s="428" customFormat="1" ht="23.1" customHeight="1">
      <c r="A163" s="154"/>
      <c r="B163" s="156" t="s">
        <v>563</v>
      </c>
      <c r="C163" s="154"/>
      <c r="E163" s="156"/>
      <c r="F163" s="156"/>
      <c r="G163" s="177"/>
      <c r="H163" s="177"/>
      <c r="I163" s="177"/>
      <c r="J163" s="177"/>
      <c r="K163" s="177"/>
      <c r="L163" s="177"/>
      <c r="M163" s="177"/>
      <c r="N163" s="177"/>
    </row>
    <row r="164" spans="1:14" s="428" customFormat="1" ht="23.1" customHeight="1">
      <c r="A164" s="154"/>
      <c r="B164" s="154"/>
      <c r="C164" s="156" t="s">
        <v>575</v>
      </c>
      <c r="E164" s="156"/>
      <c r="F164" s="156"/>
      <c r="G164" s="177"/>
      <c r="H164" s="177"/>
      <c r="I164" s="177"/>
      <c r="J164" s="177"/>
      <c r="K164" s="177"/>
      <c r="L164" s="177"/>
      <c r="M164" s="177"/>
      <c r="N164" s="177"/>
    </row>
    <row r="165" spans="1:14" s="428" customFormat="1" ht="23.1" customHeight="1">
      <c r="A165" s="154"/>
      <c r="B165" s="156" t="s">
        <v>564</v>
      </c>
      <c r="C165" s="154"/>
      <c r="E165" s="156"/>
      <c r="F165" s="156"/>
      <c r="G165" s="177"/>
      <c r="H165" s="177"/>
      <c r="I165" s="177"/>
      <c r="J165" s="177"/>
      <c r="K165" s="177"/>
      <c r="L165" s="177"/>
      <c r="M165" s="177"/>
      <c r="N165" s="177"/>
    </row>
    <row r="166" spans="1:14" s="428" customFormat="1" ht="23.1" customHeight="1">
      <c r="A166" s="154"/>
      <c r="B166" s="156" t="s">
        <v>1025</v>
      </c>
      <c r="C166" s="154"/>
      <c r="E166" s="156"/>
      <c r="F166" s="156"/>
      <c r="G166" s="177"/>
      <c r="H166" s="177"/>
      <c r="I166" s="177"/>
      <c r="J166" s="177"/>
      <c r="K166" s="177"/>
      <c r="L166" s="177"/>
      <c r="M166" s="177"/>
      <c r="N166" s="177"/>
    </row>
    <row r="167" spans="1:14" s="428" customFormat="1" ht="23.1" customHeight="1">
      <c r="A167" s="154"/>
      <c r="B167" s="154"/>
      <c r="C167" s="156" t="s">
        <v>561</v>
      </c>
      <c r="E167" s="156"/>
      <c r="F167" s="156"/>
      <c r="G167" s="177"/>
      <c r="H167" s="177"/>
      <c r="I167" s="177"/>
      <c r="J167" s="177"/>
      <c r="K167" s="177"/>
      <c r="L167" s="177"/>
      <c r="M167" s="177"/>
      <c r="N167" s="177"/>
    </row>
    <row r="168" spans="1:14" s="428" customFormat="1" ht="23.1" customHeight="1">
      <c r="A168" s="154"/>
      <c r="B168" s="156" t="s">
        <v>584</v>
      </c>
      <c r="C168" s="154"/>
      <c r="E168" s="156"/>
      <c r="F168" s="156"/>
      <c r="G168" s="177"/>
      <c r="H168" s="177"/>
      <c r="I168" s="177"/>
      <c r="J168" s="177"/>
      <c r="K168" s="177"/>
      <c r="L168" s="177"/>
      <c r="M168" s="177"/>
      <c r="N168" s="177"/>
    </row>
    <row r="169" spans="1:14" s="428" customFormat="1" ht="23.1" customHeight="1">
      <c r="A169" s="154"/>
      <c r="B169" s="156" t="s">
        <v>576</v>
      </c>
      <c r="C169" s="154"/>
      <c r="E169" s="156"/>
      <c r="F169" s="156"/>
      <c r="G169" s="177"/>
      <c r="H169" s="177"/>
      <c r="I169" s="177"/>
      <c r="J169" s="177"/>
      <c r="K169" s="177"/>
      <c r="L169" s="177"/>
      <c r="M169" s="177"/>
      <c r="N169" s="177"/>
    </row>
    <row r="170" spans="1:14" s="428" customFormat="1" ht="23.1" customHeight="1">
      <c r="A170" s="154"/>
      <c r="B170" s="154"/>
      <c r="C170" s="154"/>
      <c r="D170" s="156" t="s">
        <v>417</v>
      </c>
      <c r="E170" s="156"/>
      <c r="F170" s="156"/>
      <c r="G170" s="177"/>
      <c r="H170" s="177"/>
      <c r="I170" s="177"/>
      <c r="J170" s="177"/>
      <c r="K170" s="586" t="s">
        <v>418</v>
      </c>
      <c r="L170" s="177"/>
      <c r="M170" s="177" t="s">
        <v>419</v>
      </c>
      <c r="N170" s="177"/>
    </row>
    <row r="171" spans="1:14" s="428" customFormat="1" ht="23.1" customHeight="1">
      <c r="A171" s="154"/>
      <c r="B171" s="154"/>
      <c r="C171" s="154"/>
      <c r="D171" s="156" t="s">
        <v>420</v>
      </c>
      <c r="E171" s="156"/>
      <c r="F171" s="156"/>
      <c r="G171" s="177"/>
      <c r="H171" s="177"/>
      <c r="I171" s="177"/>
      <c r="J171" s="177"/>
      <c r="K171" s="586" t="s">
        <v>421</v>
      </c>
      <c r="L171" s="177"/>
      <c r="M171" s="177" t="s">
        <v>419</v>
      </c>
      <c r="N171" s="177"/>
    </row>
    <row r="172" spans="1:14" s="428" customFormat="1" ht="23.1" customHeight="1">
      <c r="A172" s="154"/>
      <c r="B172" s="154"/>
      <c r="C172" s="154"/>
      <c r="D172" s="156" t="s">
        <v>422</v>
      </c>
      <c r="E172" s="156"/>
      <c r="F172" s="156"/>
      <c r="G172" s="177"/>
      <c r="H172" s="177"/>
      <c r="I172" s="177"/>
      <c r="J172" s="177"/>
      <c r="K172" s="566">
        <v>20</v>
      </c>
      <c r="L172" s="177"/>
      <c r="M172" s="177" t="s">
        <v>419</v>
      </c>
      <c r="N172" s="177"/>
    </row>
    <row r="173" spans="1:14" s="428" customFormat="1" ht="23.1" customHeight="1">
      <c r="A173" s="154"/>
      <c r="B173" s="154"/>
      <c r="C173" s="154"/>
      <c r="D173" s="156" t="s">
        <v>423</v>
      </c>
      <c r="E173" s="156"/>
      <c r="F173" s="156"/>
      <c r="G173" s="177"/>
      <c r="H173" s="177"/>
      <c r="I173" s="177"/>
      <c r="J173" s="177"/>
      <c r="K173" s="566">
        <v>5</v>
      </c>
      <c r="L173" s="177"/>
      <c r="M173" s="177" t="s">
        <v>419</v>
      </c>
      <c r="N173" s="177"/>
    </row>
    <row r="174" spans="1:14" s="428" customFormat="1" ht="23.1" customHeight="1">
      <c r="A174" s="154"/>
      <c r="B174" s="154"/>
      <c r="C174" s="154"/>
      <c r="D174" s="156" t="s">
        <v>424</v>
      </c>
      <c r="E174" s="156"/>
      <c r="F174" s="156"/>
      <c r="G174" s="177"/>
      <c r="H174" s="177"/>
      <c r="I174" s="177"/>
      <c r="J174" s="177"/>
      <c r="K174" s="566">
        <v>5</v>
      </c>
      <c r="L174" s="177"/>
      <c r="M174" s="177" t="s">
        <v>419</v>
      </c>
      <c r="N174" s="177"/>
    </row>
    <row r="175" spans="1:14" s="428" customFormat="1" ht="23.1" customHeight="1">
      <c r="A175" s="154"/>
      <c r="B175" s="154"/>
      <c r="C175" s="154"/>
      <c r="D175" s="156" t="s">
        <v>425</v>
      </c>
      <c r="E175" s="156"/>
      <c r="F175" s="156"/>
      <c r="G175" s="177"/>
      <c r="H175" s="177"/>
      <c r="I175" s="177"/>
      <c r="J175" s="177"/>
      <c r="K175" s="566">
        <v>5</v>
      </c>
      <c r="L175" s="177"/>
      <c r="M175" s="177" t="s">
        <v>419</v>
      </c>
      <c r="N175" s="177"/>
    </row>
    <row r="176" spans="1:14" s="428" customFormat="1" ht="23.1" customHeight="1">
      <c r="B176" s="156" t="s">
        <v>1026</v>
      </c>
      <c r="C176" s="154"/>
      <c r="D176" s="156"/>
      <c r="E176" s="156"/>
      <c r="F176" s="177"/>
      <c r="G176" s="177"/>
      <c r="H176" s="177"/>
      <c r="I176" s="177"/>
      <c r="J176" s="177"/>
      <c r="K176" s="177"/>
      <c r="L176" s="177"/>
      <c r="M176" s="177"/>
    </row>
    <row r="177" spans="1:16" s="428" customFormat="1" ht="23.1" customHeight="1">
      <c r="A177" s="154"/>
      <c r="C177" s="156" t="s">
        <v>1027</v>
      </c>
      <c r="E177" s="156"/>
      <c r="F177" s="156"/>
      <c r="G177" s="177"/>
      <c r="H177" s="177"/>
      <c r="I177" s="177"/>
      <c r="J177" s="177"/>
      <c r="K177" s="177"/>
      <c r="L177" s="177"/>
      <c r="M177" s="177"/>
      <c r="N177" s="177"/>
    </row>
    <row r="178" spans="1:16" s="428" customFormat="1" ht="23.1" customHeight="1">
      <c r="B178" s="156" t="s">
        <v>556</v>
      </c>
      <c r="D178" s="156"/>
      <c r="E178" s="156"/>
      <c r="F178" s="177"/>
      <c r="G178" s="177"/>
      <c r="H178" s="177"/>
      <c r="I178" s="177"/>
      <c r="J178" s="177"/>
      <c r="K178" s="177"/>
      <c r="L178" s="177"/>
      <c r="M178" s="177"/>
    </row>
    <row r="179" spans="1:16" s="854" customFormat="1" ht="23.1" customHeight="1">
      <c r="A179" s="156"/>
      <c r="B179" s="156" t="s">
        <v>1028</v>
      </c>
      <c r="C179" s="156"/>
      <c r="D179" s="177"/>
      <c r="E179" s="177"/>
      <c r="F179" s="177"/>
      <c r="G179" s="177"/>
      <c r="H179" s="177"/>
      <c r="I179" s="177"/>
      <c r="J179" s="177"/>
      <c r="K179" s="177"/>
      <c r="L179" s="177"/>
      <c r="M179" s="428"/>
    </row>
    <row r="180" spans="1:16" s="854" customFormat="1" ht="23.1" customHeight="1">
      <c r="B180" s="593"/>
      <c r="C180" s="593" t="s">
        <v>1029</v>
      </c>
      <c r="D180" s="177"/>
      <c r="E180" s="177"/>
      <c r="F180" s="177"/>
      <c r="G180" s="177"/>
      <c r="H180" s="177"/>
      <c r="I180" s="177"/>
      <c r="J180" s="177"/>
      <c r="K180" s="177"/>
      <c r="L180" s="177"/>
      <c r="M180" s="428"/>
    </row>
    <row r="181" spans="1:16" s="854" customFormat="1" ht="23.1" customHeight="1">
      <c r="C181" s="156" t="s">
        <v>655</v>
      </c>
      <c r="D181" s="177"/>
      <c r="E181" s="177"/>
      <c r="F181" s="177"/>
      <c r="G181" s="177"/>
      <c r="H181" s="177"/>
      <c r="I181" s="177"/>
      <c r="J181" s="177"/>
      <c r="K181" s="177"/>
      <c r="L181" s="177"/>
      <c r="M181" s="428"/>
    </row>
    <row r="182" spans="1:16" s="854" customFormat="1" ht="23.1" customHeight="1">
      <c r="B182" s="156" t="s">
        <v>656</v>
      </c>
      <c r="C182" s="156"/>
      <c r="D182" s="177"/>
      <c r="E182" s="177"/>
      <c r="F182" s="177"/>
      <c r="G182" s="177"/>
      <c r="H182" s="177"/>
      <c r="I182" s="177"/>
      <c r="J182" s="177"/>
      <c r="K182" s="177"/>
      <c r="L182" s="177"/>
      <c r="M182" s="428"/>
    </row>
    <row r="183" spans="1:16" s="854" customFormat="1" ht="23.1" customHeight="1">
      <c r="B183" s="156" t="s">
        <v>1030</v>
      </c>
      <c r="C183" s="156"/>
      <c r="D183" s="177"/>
      <c r="E183" s="177"/>
      <c r="F183" s="177"/>
      <c r="G183" s="177"/>
      <c r="H183" s="177"/>
      <c r="I183" s="177"/>
      <c r="J183" s="177"/>
      <c r="K183" s="177"/>
      <c r="L183" s="177"/>
      <c r="M183" s="428"/>
    </row>
    <row r="184" spans="1:16" s="848" customFormat="1" ht="24" customHeight="1">
      <c r="A184" s="1047" t="s">
        <v>340</v>
      </c>
      <c r="B184" s="1047"/>
      <c r="C184" s="1047"/>
      <c r="D184" s="1047"/>
      <c r="E184" s="1047"/>
      <c r="F184" s="1047"/>
      <c r="G184" s="1047"/>
      <c r="H184" s="1047"/>
      <c r="I184" s="1047"/>
      <c r="J184" s="1047"/>
      <c r="K184" s="1047"/>
      <c r="L184" s="1047"/>
      <c r="M184" s="1047"/>
      <c r="N184" s="1047"/>
      <c r="O184" s="1047"/>
      <c r="P184" s="847"/>
    </row>
    <row r="185" spans="1:16" s="848" customFormat="1" ht="24" customHeight="1">
      <c r="A185" s="1030"/>
      <c r="B185" s="1030"/>
      <c r="C185" s="1030"/>
      <c r="D185" s="1030"/>
      <c r="E185" s="1030"/>
      <c r="F185" s="1030"/>
      <c r="G185" s="1030"/>
      <c r="H185" s="1030"/>
      <c r="I185" s="1030"/>
      <c r="J185" s="1030"/>
      <c r="K185" s="1030"/>
      <c r="L185" s="1030"/>
      <c r="M185" s="1030"/>
      <c r="N185" s="1030"/>
      <c r="O185" s="1030"/>
      <c r="P185" s="847"/>
    </row>
    <row r="186" spans="1:16" s="273" customFormat="1" ht="23.4" customHeight="1">
      <c r="A186" s="853" t="s">
        <v>401</v>
      </c>
      <c r="B186" s="154"/>
      <c r="C186" s="154"/>
      <c r="D186" s="272"/>
      <c r="F186" s="274"/>
      <c r="K186" s="269"/>
      <c r="L186" s="269"/>
      <c r="N186" s="275"/>
      <c r="P186" s="276"/>
    </row>
    <row r="187" spans="1:16" s="854" customFormat="1" ht="23.4" customHeight="1">
      <c r="A187" s="156"/>
      <c r="B187" s="156" t="s">
        <v>1156</v>
      </c>
      <c r="C187" s="156"/>
      <c r="D187" s="177"/>
      <c r="E187" s="177"/>
      <c r="F187" s="177"/>
      <c r="G187" s="177"/>
      <c r="H187" s="177"/>
      <c r="I187" s="177"/>
      <c r="J187" s="177"/>
      <c r="K187" s="177"/>
      <c r="L187" s="177"/>
      <c r="M187" s="428"/>
    </row>
    <row r="188" spans="1:16" s="854" customFormat="1" ht="23.4" customHeight="1">
      <c r="B188" s="156"/>
      <c r="C188" s="156" t="s">
        <v>1031</v>
      </c>
      <c r="D188" s="177"/>
      <c r="E188" s="177"/>
      <c r="F188" s="177"/>
      <c r="G188" s="177"/>
      <c r="H188" s="177"/>
      <c r="I188" s="177"/>
      <c r="J188" s="177"/>
      <c r="K188" s="177"/>
      <c r="L188" s="177"/>
      <c r="M188" s="428"/>
    </row>
    <row r="189" spans="1:16" s="854" customFormat="1" ht="23.4" customHeight="1">
      <c r="B189" s="156" t="s">
        <v>1032</v>
      </c>
      <c r="C189" s="156"/>
      <c r="D189" s="177"/>
      <c r="E189" s="177"/>
      <c r="F189" s="177"/>
      <c r="G189" s="177"/>
      <c r="H189" s="177"/>
      <c r="I189" s="177"/>
      <c r="J189" s="177"/>
      <c r="K189" s="177"/>
      <c r="L189" s="177"/>
      <c r="M189" s="428"/>
    </row>
    <row r="190" spans="1:16" s="854" customFormat="1" ht="23.4" customHeight="1">
      <c r="B190" s="156" t="s">
        <v>1320</v>
      </c>
      <c r="C190" s="156"/>
      <c r="D190" s="177"/>
      <c r="E190" s="177"/>
      <c r="F190" s="177"/>
      <c r="G190" s="177"/>
      <c r="H190" s="177"/>
      <c r="I190" s="177"/>
      <c r="J190" s="177"/>
      <c r="K190" s="177"/>
      <c r="L190" s="177"/>
      <c r="M190" s="428"/>
    </row>
    <row r="191" spans="1:16" s="854" customFormat="1" ht="23.4" customHeight="1">
      <c r="B191" s="156" t="s">
        <v>1319</v>
      </c>
      <c r="C191" s="156"/>
      <c r="D191" s="177"/>
      <c r="E191" s="177"/>
      <c r="F191" s="177"/>
      <c r="G191" s="177"/>
      <c r="H191" s="177"/>
      <c r="I191" s="177"/>
      <c r="J191" s="177"/>
      <c r="K191" s="177"/>
      <c r="L191" s="177"/>
      <c r="M191" s="428"/>
    </row>
    <row r="192" spans="1:16" s="854" customFormat="1" ht="23.4" customHeight="1">
      <c r="B192" s="156" t="s">
        <v>1033</v>
      </c>
      <c r="C192" s="156"/>
      <c r="D192" s="177"/>
      <c r="E192" s="177"/>
      <c r="F192" s="177"/>
      <c r="G192" s="177"/>
      <c r="H192" s="177"/>
      <c r="I192" s="177"/>
      <c r="J192" s="177"/>
      <c r="K192" s="177"/>
      <c r="L192" s="177"/>
      <c r="M192" s="428"/>
    </row>
    <row r="193" spans="2:22" s="854" customFormat="1" ht="23.4" customHeight="1">
      <c r="C193" s="175" t="s">
        <v>654</v>
      </c>
      <c r="D193" s="177"/>
      <c r="E193" s="177"/>
      <c r="F193" s="177"/>
      <c r="G193" s="177"/>
      <c r="H193" s="177"/>
      <c r="I193" s="177"/>
      <c r="J193" s="177"/>
      <c r="K193" s="177"/>
      <c r="L193" s="177"/>
      <c r="M193" s="428"/>
    </row>
    <row r="194" spans="2:22" s="854" customFormat="1" ht="23.4" customHeight="1">
      <c r="C194" s="156" t="s">
        <v>657</v>
      </c>
      <c r="D194" s="177"/>
      <c r="E194" s="177"/>
      <c r="F194" s="177"/>
      <c r="G194" s="177"/>
      <c r="H194" s="177"/>
      <c r="I194" s="177"/>
      <c r="J194" s="177"/>
      <c r="K194" s="177"/>
      <c r="L194" s="177"/>
      <c r="M194" s="428"/>
    </row>
    <row r="195" spans="2:22" s="854" customFormat="1" ht="23.4" customHeight="1">
      <c r="B195" s="156" t="s">
        <v>659</v>
      </c>
      <c r="C195" s="156"/>
      <c r="D195" s="177"/>
      <c r="E195" s="177"/>
      <c r="F195" s="177"/>
      <c r="G195" s="177"/>
      <c r="H195" s="177"/>
      <c r="I195" s="177"/>
      <c r="J195" s="177"/>
      <c r="K195" s="177"/>
      <c r="L195" s="177"/>
      <c r="M195" s="428"/>
    </row>
    <row r="196" spans="2:22" s="854" customFormat="1" ht="23.4" customHeight="1">
      <c r="B196" s="156" t="s">
        <v>658</v>
      </c>
      <c r="C196" s="156"/>
      <c r="D196" s="177"/>
      <c r="E196" s="177"/>
      <c r="F196" s="177"/>
      <c r="G196" s="177"/>
      <c r="H196" s="177"/>
      <c r="I196" s="177"/>
      <c r="J196" s="177"/>
      <c r="K196" s="177"/>
      <c r="L196" s="177"/>
      <c r="M196" s="428"/>
    </row>
    <row r="197" spans="2:22" s="854" customFormat="1" ht="23.4" customHeight="1">
      <c r="B197" s="156"/>
      <c r="C197" s="175" t="s">
        <v>389</v>
      </c>
      <c r="D197" s="177"/>
      <c r="E197" s="177"/>
      <c r="F197" s="177"/>
      <c r="G197" s="177"/>
      <c r="H197" s="177"/>
      <c r="I197" s="177"/>
      <c r="J197" s="177"/>
      <c r="K197" s="177"/>
      <c r="L197" s="177"/>
      <c r="M197" s="428"/>
    </row>
    <row r="198" spans="2:22" s="854" customFormat="1" ht="23.4" customHeight="1">
      <c r="B198" s="156"/>
      <c r="C198" s="156" t="s">
        <v>660</v>
      </c>
      <c r="D198" s="177"/>
      <c r="E198" s="177"/>
      <c r="F198" s="177"/>
      <c r="G198" s="177"/>
      <c r="H198" s="177"/>
      <c r="I198" s="177"/>
      <c r="J198" s="177"/>
      <c r="K198" s="177"/>
      <c r="L198" s="177"/>
      <c r="M198" s="428"/>
    </row>
    <row r="199" spans="2:22" s="854" customFormat="1" ht="23.4" customHeight="1">
      <c r="B199" s="156" t="s">
        <v>661</v>
      </c>
      <c r="C199" s="156"/>
      <c r="D199" s="177"/>
      <c r="E199" s="177"/>
      <c r="F199" s="177"/>
      <c r="G199" s="177"/>
      <c r="H199" s="177"/>
      <c r="I199" s="177"/>
      <c r="J199" s="177"/>
      <c r="K199" s="177"/>
      <c r="L199" s="177"/>
      <c r="M199" s="428"/>
    </row>
    <row r="200" spans="2:22" s="854" customFormat="1" ht="23.4" customHeight="1">
      <c r="B200" s="156" t="s">
        <v>662</v>
      </c>
      <c r="C200" s="156"/>
      <c r="D200" s="177"/>
      <c r="E200" s="177"/>
      <c r="F200" s="177"/>
      <c r="G200" s="177"/>
      <c r="H200" s="177"/>
      <c r="I200" s="177"/>
      <c r="J200" s="177"/>
      <c r="K200" s="177"/>
      <c r="L200" s="177"/>
      <c r="M200" s="428"/>
    </row>
    <row r="201" spans="2:22" s="854" customFormat="1" ht="23.4" customHeight="1">
      <c r="B201" s="156" t="s">
        <v>663</v>
      </c>
      <c r="C201" s="156"/>
      <c r="D201" s="177"/>
      <c r="E201" s="177"/>
      <c r="F201" s="177"/>
      <c r="G201" s="177"/>
      <c r="H201" s="177"/>
      <c r="I201" s="177"/>
      <c r="J201" s="177"/>
      <c r="K201" s="177"/>
      <c r="L201" s="177"/>
      <c r="M201" s="428"/>
    </row>
    <row r="202" spans="2:22" s="854" customFormat="1" ht="23.4" customHeight="1">
      <c r="B202" s="156"/>
      <c r="C202" s="177" t="s">
        <v>1034</v>
      </c>
      <c r="E202" s="177"/>
      <c r="F202" s="177"/>
      <c r="G202" s="177"/>
      <c r="H202" s="177"/>
      <c r="I202" s="177"/>
      <c r="J202" s="177"/>
      <c r="K202" s="177"/>
      <c r="L202" s="177"/>
      <c r="M202" s="428"/>
      <c r="Q202" s="866"/>
    </row>
    <row r="203" spans="2:22" s="854" customFormat="1" ht="23.4" customHeight="1">
      <c r="B203" s="156" t="s">
        <v>1035</v>
      </c>
      <c r="C203" s="156"/>
      <c r="D203" s="177"/>
      <c r="E203" s="177"/>
      <c r="F203" s="177"/>
      <c r="G203" s="177"/>
      <c r="H203" s="177"/>
      <c r="I203" s="177"/>
      <c r="J203" s="177"/>
      <c r="K203" s="177"/>
      <c r="L203" s="177"/>
      <c r="M203" s="428"/>
      <c r="Q203" s="866"/>
    </row>
    <row r="204" spans="2:22" s="854" customFormat="1" ht="23.4" customHeight="1">
      <c r="B204" s="156"/>
      <c r="F204" s="156" t="s">
        <v>102</v>
      </c>
      <c r="I204" s="950" t="s">
        <v>1036</v>
      </c>
      <c r="J204" s="177" t="s">
        <v>419</v>
      </c>
      <c r="K204" s="177"/>
      <c r="L204" s="177"/>
      <c r="M204" s="428"/>
      <c r="R204" s="866"/>
      <c r="S204" s="876"/>
      <c r="T204" s="866"/>
      <c r="U204" s="866"/>
      <c r="V204" s="866"/>
    </row>
    <row r="205" spans="2:22" s="854" customFormat="1" ht="23.4" customHeight="1">
      <c r="B205" s="156"/>
      <c r="C205" s="156" t="s">
        <v>1389</v>
      </c>
      <c r="D205" s="177"/>
      <c r="E205" s="177"/>
      <c r="F205" s="177"/>
      <c r="G205" s="177"/>
      <c r="H205" s="177"/>
      <c r="I205" s="177"/>
      <c r="J205" s="177"/>
      <c r="K205" s="177"/>
      <c r="L205" s="177"/>
      <c r="M205" s="428"/>
    </row>
    <row r="206" spans="2:22" s="854" customFormat="1" ht="23.4" customHeight="1">
      <c r="B206" s="156" t="s">
        <v>1388</v>
      </c>
      <c r="C206" s="156"/>
      <c r="D206" s="177"/>
      <c r="E206" s="177"/>
      <c r="F206" s="177"/>
      <c r="G206" s="177"/>
      <c r="H206" s="177"/>
      <c r="I206" s="177"/>
      <c r="J206" s="177"/>
      <c r="K206" s="177"/>
      <c r="L206" s="177"/>
      <c r="M206" s="428"/>
    </row>
    <row r="207" spans="2:22" s="854" customFormat="1" ht="23.4" customHeight="1">
      <c r="B207" s="156"/>
      <c r="C207" s="175" t="s">
        <v>352</v>
      </c>
      <c r="D207" s="177"/>
      <c r="E207" s="177"/>
      <c r="F207" s="177"/>
      <c r="G207" s="177"/>
      <c r="H207" s="177"/>
      <c r="I207" s="177"/>
      <c r="J207" s="177"/>
      <c r="K207" s="177"/>
      <c r="L207" s="177"/>
      <c r="M207" s="428"/>
      <c r="Q207" s="865"/>
      <c r="R207" s="866"/>
    </row>
    <row r="208" spans="2:22" s="854" customFormat="1" ht="23.4" customHeight="1">
      <c r="B208" s="156"/>
      <c r="C208" s="156" t="s">
        <v>1037</v>
      </c>
      <c r="D208" s="177"/>
      <c r="E208" s="177"/>
      <c r="F208" s="177"/>
      <c r="G208" s="177"/>
      <c r="H208" s="177"/>
      <c r="I208" s="177"/>
      <c r="J208" s="177"/>
      <c r="K208" s="177"/>
      <c r="L208" s="177"/>
      <c r="M208" s="428"/>
      <c r="Q208" s="866"/>
      <c r="R208" s="866"/>
    </row>
    <row r="209" spans="1:18" s="854" customFormat="1" ht="23.4" customHeight="1">
      <c r="B209" s="156" t="s">
        <v>1038</v>
      </c>
      <c r="C209" s="156"/>
      <c r="D209" s="177"/>
      <c r="E209" s="177"/>
      <c r="F209" s="177"/>
      <c r="G209" s="177"/>
      <c r="H209" s="177"/>
      <c r="I209" s="177"/>
      <c r="J209" s="177"/>
      <c r="K209" s="177"/>
      <c r="L209" s="177"/>
      <c r="M209" s="428"/>
      <c r="Q209" s="866"/>
      <c r="R209" s="866"/>
    </row>
    <row r="210" spans="1:18" s="854" customFormat="1" ht="23.4" customHeight="1">
      <c r="B210" s="156" t="s">
        <v>1039</v>
      </c>
      <c r="C210" s="156"/>
      <c r="D210" s="177"/>
      <c r="E210" s="177"/>
      <c r="F210" s="177"/>
      <c r="G210" s="177"/>
      <c r="H210" s="177"/>
      <c r="I210" s="177"/>
      <c r="J210" s="177"/>
      <c r="K210" s="177"/>
      <c r="L210" s="177"/>
      <c r="M210" s="428"/>
      <c r="Q210" s="866"/>
      <c r="R210" s="866"/>
    </row>
    <row r="211" spans="1:18" s="854" customFormat="1" ht="23.4" customHeight="1">
      <c r="B211" s="156" t="s">
        <v>1040</v>
      </c>
      <c r="C211" s="156"/>
      <c r="D211" s="177"/>
      <c r="E211" s="177"/>
      <c r="F211" s="177"/>
      <c r="G211" s="177"/>
      <c r="H211" s="177"/>
      <c r="I211" s="177"/>
      <c r="J211" s="177"/>
      <c r="K211" s="177"/>
      <c r="L211" s="177"/>
      <c r="M211" s="428"/>
      <c r="Q211" s="866"/>
      <c r="R211" s="866"/>
    </row>
    <row r="212" spans="1:18" s="854" customFormat="1" ht="23.4" customHeight="1">
      <c r="B212" s="156" t="s">
        <v>1041</v>
      </c>
      <c r="C212" s="156"/>
      <c r="D212" s="177"/>
      <c r="E212" s="177"/>
      <c r="F212" s="177"/>
      <c r="G212" s="177"/>
      <c r="H212" s="177"/>
      <c r="I212" s="177"/>
      <c r="J212" s="177"/>
      <c r="K212" s="177"/>
      <c r="L212" s="177"/>
      <c r="M212" s="428"/>
      <c r="Q212" s="866"/>
      <c r="R212" s="866"/>
    </row>
    <row r="213" spans="1:18" s="854" customFormat="1" ht="23.4" customHeight="1">
      <c r="B213" s="156" t="s">
        <v>1042</v>
      </c>
      <c r="C213" s="156"/>
      <c r="D213" s="177"/>
      <c r="E213" s="177"/>
      <c r="F213" s="177"/>
      <c r="G213" s="177"/>
      <c r="H213" s="177"/>
      <c r="I213" s="177"/>
      <c r="J213" s="177"/>
      <c r="K213" s="177"/>
      <c r="L213" s="177"/>
      <c r="M213" s="428"/>
      <c r="Q213" s="866"/>
      <c r="R213" s="866"/>
    </row>
    <row r="214" spans="1:18" s="854" customFormat="1" ht="23.4" customHeight="1">
      <c r="B214" s="156"/>
      <c r="C214" s="156" t="s">
        <v>1043</v>
      </c>
      <c r="D214" s="177"/>
      <c r="E214" s="177"/>
      <c r="F214" s="177"/>
      <c r="G214" s="177"/>
      <c r="H214" s="177"/>
      <c r="I214" s="177"/>
      <c r="J214" s="177"/>
      <c r="K214" s="177"/>
      <c r="L214" s="177"/>
      <c r="M214" s="428"/>
      <c r="Q214" s="866"/>
      <c r="R214" s="866"/>
    </row>
    <row r="215" spans="1:18" s="854" customFormat="1" ht="23.4" customHeight="1">
      <c r="B215" s="156" t="s">
        <v>1044</v>
      </c>
      <c r="C215" s="156"/>
      <c r="D215" s="177"/>
      <c r="E215" s="177"/>
      <c r="F215" s="177"/>
      <c r="G215" s="177"/>
      <c r="H215" s="177"/>
      <c r="I215" s="177"/>
      <c r="J215" s="177"/>
      <c r="K215" s="177"/>
      <c r="L215" s="177"/>
      <c r="M215" s="428"/>
      <c r="Q215" s="866"/>
      <c r="R215" s="866"/>
    </row>
    <row r="216" spans="1:18" s="854" customFormat="1" ht="23.4" customHeight="1">
      <c r="B216" s="156" t="s">
        <v>1045</v>
      </c>
      <c r="C216" s="156"/>
      <c r="D216" s="177"/>
      <c r="E216" s="177"/>
      <c r="F216" s="177"/>
      <c r="G216" s="177"/>
      <c r="H216" s="177"/>
      <c r="I216" s="177"/>
      <c r="J216" s="177"/>
      <c r="K216" s="177"/>
      <c r="L216" s="177"/>
      <c r="M216" s="428"/>
      <c r="Q216" s="866"/>
      <c r="R216" s="866"/>
    </row>
    <row r="217" spans="1:18" s="854" customFormat="1" ht="23.4" customHeight="1">
      <c r="B217" s="156" t="s">
        <v>1046</v>
      </c>
      <c r="C217" s="156"/>
      <c r="D217" s="177"/>
      <c r="E217" s="177"/>
      <c r="F217" s="177"/>
      <c r="G217" s="177"/>
      <c r="H217" s="177"/>
      <c r="I217" s="177"/>
      <c r="J217" s="177"/>
      <c r="K217" s="177"/>
      <c r="L217" s="177"/>
      <c r="M217" s="428"/>
      <c r="Q217" s="866"/>
      <c r="R217" s="866"/>
    </row>
    <row r="218" spans="1:18" s="854" customFormat="1" ht="23.4" customHeight="1">
      <c r="B218" s="156" t="s">
        <v>1047</v>
      </c>
      <c r="C218" s="156"/>
      <c r="D218" s="177"/>
      <c r="E218" s="177"/>
      <c r="F218" s="177"/>
      <c r="G218" s="177"/>
      <c r="H218" s="177"/>
      <c r="I218" s="177"/>
      <c r="J218" s="177"/>
      <c r="K218" s="177"/>
      <c r="L218" s="177"/>
      <c r="M218" s="428"/>
    </row>
    <row r="219" spans="1:18" s="854" customFormat="1" ht="23.4" customHeight="1">
      <c r="B219" s="156" t="s">
        <v>1048</v>
      </c>
      <c r="C219" s="156"/>
      <c r="D219" s="177"/>
      <c r="E219" s="177"/>
      <c r="F219" s="177"/>
      <c r="G219" s="177"/>
      <c r="H219" s="177"/>
      <c r="I219" s="177"/>
      <c r="J219" s="177"/>
      <c r="K219" s="177"/>
      <c r="L219" s="177"/>
      <c r="M219" s="428"/>
    </row>
    <row r="220" spans="1:18" s="854" customFormat="1" ht="23.4" customHeight="1">
      <c r="B220" s="156"/>
      <c r="C220" s="156"/>
      <c r="D220" s="177"/>
      <c r="E220" s="177"/>
      <c r="F220" s="177"/>
      <c r="G220" s="177"/>
      <c r="H220" s="177"/>
      <c r="I220" s="177"/>
      <c r="J220" s="177"/>
      <c r="K220" s="177"/>
      <c r="L220" s="177"/>
      <c r="M220" s="428"/>
    </row>
    <row r="221" spans="1:18" s="848" customFormat="1" ht="24" customHeight="1">
      <c r="A221" s="861" t="s">
        <v>402</v>
      </c>
      <c r="B221" s="861"/>
      <c r="C221" s="861"/>
      <c r="D221" s="861"/>
      <c r="E221" s="861"/>
      <c r="F221" s="861"/>
      <c r="G221" s="861"/>
      <c r="H221" s="861"/>
      <c r="I221" s="861"/>
      <c r="J221" s="861"/>
      <c r="K221" s="861"/>
      <c r="L221" s="861"/>
      <c r="M221" s="861"/>
      <c r="N221" s="861"/>
      <c r="O221" s="861"/>
      <c r="P221" s="847"/>
    </row>
    <row r="222" spans="1:18" s="854" customFormat="1" ht="23.1" customHeight="1">
      <c r="B222" s="156"/>
      <c r="C222" s="156"/>
      <c r="D222" s="177"/>
      <c r="E222" s="177"/>
      <c r="F222" s="177"/>
      <c r="G222" s="177"/>
      <c r="H222" s="177"/>
      <c r="I222" s="177"/>
      <c r="J222" s="177"/>
      <c r="K222" s="177"/>
      <c r="L222" s="177"/>
      <c r="M222" s="428"/>
    </row>
    <row r="223" spans="1:18" s="854" customFormat="1" ht="24" customHeight="1">
      <c r="A223" s="853" t="s">
        <v>401</v>
      </c>
      <c r="B223" s="156"/>
      <c r="C223" s="156"/>
      <c r="D223" s="177"/>
      <c r="E223" s="177"/>
      <c r="F223" s="177"/>
      <c r="G223" s="177"/>
      <c r="H223" s="177"/>
      <c r="I223" s="177"/>
      <c r="J223" s="177"/>
      <c r="K223" s="177"/>
      <c r="L223" s="177"/>
      <c r="M223" s="428"/>
    </row>
    <row r="224" spans="1:18" s="854" customFormat="1" ht="24" customHeight="1">
      <c r="A224" s="156"/>
      <c r="B224" s="156" t="s">
        <v>1156</v>
      </c>
      <c r="C224" s="156"/>
      <c r="D224" s="177"/>
      <c r="E224" s="177"/>
      <c r="F224" s="177"/>
      <c r="G224" s="177"/>
      <c r="H224" s="177"/>
      <c r="I224" s="177"/>
      <c r="J224" s="177"/>
      <c r="K224" s="177"/>
      <c r="L224" s="177"/>
      <c r="M224" s="428"/>
    </row>
    <row r="225" spans="1:17" ht="24" customHeight="1">
      <c r="A225" s="854"/>
      <c r="B225" s="854"/>
      <c r="C225" s="175" t="s">
        <v>664</v>
      </c>
      <c r="D225" s="177"/>
      <c r="E225" s="177"/>
      <c r="F225" s="177"/>
      <c r="G225" s="177"/>
      <c r="H225" s="177"/>
      <c r="I225" s="177"/>
      <c r="J225" s="177"/>
      <c r="K225" s="177"/>
      <c r="L225" s="177"/>
      <c r="M225" s="428"/>
      <c r="N225" s="854"/>
    </row>
    <row r="226" spans="1:17" ht="24" customHeight="1">
      <c r="A226" s="854"/>
      <c r="B226" s="156"/>
      <c r="C226" s="156" t="s">
        <v>665</v>
      </c>
      <c r="D226" s="177"/>
      <c r="E226" s="177"/>
      <c r="F226" s="177"/>
      <c r="G226" s="177"/>
      <c r="H226" s="177"/>
      <c r="I226" s="177"/>
      <c r="J226" s="177"/>
      <c r="K226" s="177"/>
      <c r="L226" s="177"/>
      <c r="M226" s="428"/>
      <c r="N226" s="854"/>
    </row>
    <row r="227" spans="1:17" ht="24" customHeight="1">
      <c r="A227" s="854"/>
      <c r="B227" s="156" t="s">
        <v>666</v>
      </c>
      <c r="C227" s="156"/>
      <c r="D227" s="177"/>
      <c r="E227" s="177"/>
      <c r="F227" s="177"/>
      <c r="G227" s="177"/>
      <c r="H227" s="177"/>
      <c r="I227" s="177"/>
      <c r="J227" s="177"/>
      <c r="K227" s="177"/>
      <c r="L227" s="177"/>
      <c r="M227" s="428"/>
      <c r="N227" s="854"/>
    </row>
    <row r="228" spans="1:17" ht="24" customHeight="1">
      <c r="A228" s="854"/>
      <c r="C228" s="593" t="s">
        <v>1049</v>
      </c>
      <c r="D228" s="177"/>
      <c r="E228" s="177"/>
      <c r="F228" s="177"/>
      <c r="G228" s="177"/>
      <c r="H228" s="177"/>
      <c r="I228" s="177"/>
      <c r="J228" s="177"/>
      <c r="K228" s="177"/>
      <c r="L228" s="177"/>
      <c r="M228" s="428"/>
      <c r="N228" s="854"/>
      <c r="Q228" s="865"/>
    </row>
    <row r="229" spans="1:17" s="428" customFormat="1" ht="24" customHeight="1">
      <c r="A229" s="154"/>
      <c r="B229" s="156"/>
      <c r="C229" s="153" t="s">
        <v>1050</v>
      </c>
      <c r="E229" s="156"/>
      <c r="F229" s="156"/>
      <c r="G229" s="177"/>
      <c r="H229" s="177"/>
      <c r="I229" s="177"/>
      <c r="J229" s="177"/>
      <c r="K229" s="177"/>
      <c r="L229" s="177"/>
      <c r="M229" s="177"/>
      <c r="N229" s="177"/>
      <c r="Q229" s="454"/>
    </row>
    <row r="230" spans="1:17" s="428" customFormat="1" ht="24" customHeight="1">
      <c r="A230" s="154"/>
      <c r="B230" s="154"/>
      <c r="C230" s="156" t="s">
        <v>1051</v>
      </c>
      <c r="E230" s="156"/>
      <c r="F230" s="156"/>
      <c r="G230" s="177"/>
      <c r="H230" s="177"/>
      <c r="I230" s="177"/>
      <c r="J230" s="177"/>
      <c r="K230" s="177"/>
      <c r="L230" s="177"/>
      <c r="M230" s="177"/>
      <c r="N230" s="177"/>
    </row>
    <row r="231" spans="1:17" s="428" customFormat="1" ht="24" customHeight="1">
      <c r="A231" s="154"/>
      <c r="B231" s="156" t="s">
        <v>600</v>
      </c>
      <c r="C231" s="154"/>
      <c r="E231" s="156"/>
      <c r="F231" s="156"/>
      <c r="G231" s="177"/>
      <c r="H231" s="177"/>
      <c r="I231" s="177"/>
      <c r="J231" s="177"/>
      <c r="K231" s="177"/>
      <c r="L231" s="177"/>
      <c r="M231" s="177"/>
      <c r="N231" s="177"/>
    </row>
    <row r="232" spans="1:17" s="428" customFormat="1" ht="24" customHeight="1">
      <c r="A232" s="154"/>
      <c r="B232" s="156" t="s">
        <v>567</v>
      </c>
      <c r="C232" s="154"/>
      <c r="E232" s="156"/>
      <c r="F232" s="156"/>
      <c r="G232" s="177"/>
      <c r="H232" s="177"/>
      <c r="I232" s="177"/>
      <c r="J232" s="177"/>
      <c r="K232" s="177"/>
      <c r="L232" s="177"/>
      <c r="M232" s="177"/>
      <c r="N232" s="177"/>
    </row>
    <row r="233" spans="1:17" s="428" customFormat="1" ht="24" customHeight="1">
      <c r="A233" s="154"/>
      <c r="B233" s="156" t="s">
        <v>568</v>
      </c>
      <c r="C233" s="154"/>
      <c r="E233" s="156"/>
      <c r="F233" s="156"/>
      <c r="G233" s="177"/>
      <c r="H233" s="177"/>
      <c r="I233" s="177"/>
      <c r="J233" s="177"/>
      <c r="K233" s="177"/>
      <c r="L233" s="177"/>
      <c r="M233" s="177"/>
      <c r="N233" s="177"/>
    </row>
    <row r="234" spans="1:17" s="428" customFormat="1" ht="24" customHeight="1">
      <c r="A234" s="154"/>
      <c r="B234" s="156" t="s">
        <v>569</v>
      </c>
      <c r="C234" s="154"/>
      <c r="E234" s="156"/>
      <c r="F234" s="156"/>
      <c r="G234" s="177"/>
      <c r="H234" s="177"/>
      <c r="I234" s="177"/>
      <c r="J234" s="177"/>
      <c r="K234" s="177"/>
      <c r="L234" s="177"/>
      <c r="M234" s="177"/>
      <c r="N234" s="177"/>
    </row>
    <row r="235" spans="1:17" s="428" customFormat="1" ht="24" customHeight="1">
      <c r="A235" s="154"/>
      <c r="B235" s="154"/>
      <c r="C235" s="156" t="s">
        <v>570</v>
      </c>
      <c r="E235" s="156"/>
      <c r="F235" s="156"/>
      <c r="G235" s="177"/>
      <c r="H235" s="177"/>
      <c r="I235" s="177"/>
      <c r="J235" s="177"/>
      <c r="K235" s="177"/>
      <c r="L235" s="177"/>
      <c r="M235" s="177"/>
      <c r="N235" s="177"/>
    </row>
    <row r="236" spans="1:17" s="428" customFormat="1" ht="24" customHeight="1">
      <c r="A236" s="154"/>
      <c r="C236" s="156" t="s">
        <v>571</v>
      </c>
      <c r="E236" s="156"/>
      <c r="F236" s="156"/>
      <c r="G236" s="177"/>
      <c r="H236" s="177"/>
      <c r="I236" s="177"/>
      <c r="J236" s="177"/>
      <c r="K236" s="177"/>
      <c r="L236" s="177"/>
      <c r="M236" s="177"/>
      <c r="N236" s="177"/>
    </row>
    <row r="237" spans="1:17" s="428" customFormat="1" ht="24" customHeight="1">
      <c r="A237" s="154"/>
      <c r="B237" s="156" t="s">
        <v>572</v>
      </c>
      <c r="E237" s="156"/>
      <c r="F237" s="156"/>
      <c r="G237" s="177"/>
      <c r="H237" s="177"/>
      <c r="I237" s="177"/>
      <c r="J237" s="177"/>
      <c r="K237" s="177"/>
      <c r="L237" s="177"/>
      <c r="M237" s="177"/>
      <c r="N237" s="177"/>
    </row>
    <row r="238" spans="1:17" s="428" customFormat="1" ht="24" customHeight="1">
      <c r="A238" s="154"/>
      <c r="B238" s="156"/>
      <c r="C238" s="428" t="s">
        <v>1390</v>
      </c>
      <c r="E238" s="156"/>
      <c r="F238" s="156"/>
      <c r="G238" s="177"/>
      <c r="H238" s="177"/>
      <c r="I238" s="177"/>
      <c r="J238" s="177"/>
      <c r="K238" s="177"/>
      <c r="L238" s="177"/>
      <c r="M238" s="177"/>
      <c r="N238" s="177"/>
    </row>
    <row r="239" spans="1:17" s="428" customFormat="1" ht="24" customHeight="1">
      <c r="A239" s="154"/>
      <c r="B239" s="156"/>
      <c r="C239" s="428" t="s">
        <v>1391</v>
      </c>
      <c r="E239" s="156"/>
      <c r="F239" s="156"/>
      <c r="G239" s="177"/>
      <c r="H239" s="177"/>
      <c r="I239" s="177"/>
      <c r="J239" s="177"/>
      <c r="K239" s="177"/>
      <c r="L239" s="177"/>
      <c r="M239" s="177"/>
      <c r="N239" s="177"/>
    </row>
    <row r="240" spans="1:17" s="428" customFormat="1" ht="24" customHeight="1">
      <c r="A240" s="154"/>
      <c r="B240" s="156" t="s">
        <v>1392</v>
      </c>
      <c r="E240" s="156"/>
      <c r="F240" s="156"/>
      <c r="G240" s="177"/>
      <c r="H240" s="177"/>
      <c r="I240" s="177"/>
      <c r="J240" s="177"/>
      <c r="K240" s="177"/>
      <c r="L240" s="177"/>
      <c r="M240" s="177"/>
      <c r="N240" s="177"/>
    </row>
    <row r="241" spans="1:18" s="428" customFormat="1" ht="24" customHeight="1">
      <c r="A241" s="154"/>
      <c r="B241" s="156" t="s">
        <v>1394</v>
      </c>
      <c r="E241" s="156"/>
      <c r="F241" s="156"/>
      <c r="G241" s="177"/>
      <c r="H241" s="177"/>
      <c r="I241" s="177"/>
      <c r="J241" s="177"/>
      <c r="K241" s="177"/>
      <c r="L241" s="177"/>
      <c r="M241" s="177"/>
      <c r="N241" s="177"/>
    </row>
    <row r="242" spans="1:18" s="428" customFormat="1" ht="24" customHeight="1">
      <c r="A242" s="154"/>
      <c r="B242" s="156" t="s">
        <v>1393</v>
      </c>
      <c r="E242" s="156"/>
      <c r="F242" s="156"/>
      <c r="G242" s="177"/>
      <c r="H242" s="177"/>
      <c r="I242" s="177"/>
      <c r="J242" s="177"/>
      <c r="K242" s="177"/>
      <c r="L242" s="177"/>
      <c r="M242" s="177"/>
      <c r="N242" s="177"/>
    </row>
    <row r="243" spans="1:18" s="428" customFormat="1" ht="24" customHeight="1">
      <c r="A243" s="154"/>
      <c r="B243" s="156" t="s">
        <v>1052</v>
      </c>
      <c r="C243" s="154"/>
      <c r="E243" s="156"/>
      <c r="F243" s="156"/>
      <c r="G243" s="177"/>
      <c r="H243" s="177"/>
      <c r="I243" s="177"/>
      <c r="J243" s="177"/>
      <c r="K243" s="177"/>
      <c r="L243" s="177"/>
      <c r="M243" s="177"/>
      <c r="N243" s="177"/>
    </row>
    <row r="244" spans="1:18" s="428" customFormat="1" ht="24" customHeight="1">
      <c r="A244" s="154"/>
      <c r="B244" s="154"/>
      <c r="C244" s="156" t="s">
        <v>565</v>
      </c>
      <c r="E244" s="156"/>
      <c r="F244" s="156"/>
      <c r="G244" s="177"/>
      <c r="H244" s="177"/>
      <c r="I244" s="177"/>
      <c r="J244" s="177"/>
      <c r="K244" s="177"/>
      <c r="L244" s="177"/>
      <c r="M244" s="177"/>
      <c r="N244" s="177"/>
    </row>
    <row r="245" spans="1:18" s="428" customFormat="1" ht="24" customHeight="1">
      <c r="A245" s="154"/>
      <c r="B245" s="156" t="s">
        <v>578</v>
      </c>
      <c r="C245" s="154"/>
      <c r="E245" s="156"/>
      <c r="F245" s="156"/>
      <c r="G245" s="177"/>
      <c r="H245" s="177"/>
      <c r="I245" s="177"/>
      <c r="J245" s="177"/>
      <c r="K245" s="177"/>
      <c r="L245" s="177"/>
      <c r="M245" s="177"/>
      <c r="N245" s="177"/>
    </row>
    <row r="246" spans="1:18" s="428" customFormat="1" ht="24" customHeight="1">
      <c r="A246" s="154"/>
      <c r="B246" s="156" t="s">
        <v>577</v>
      </c>
      <c r="C246" s="154"/>
      <c r="E246" s="156"/>
      <c r="F246" s="156"/>
      <c r="G246" s="177"/>
      <c r="H246" s="177"/>
      <c r="I246" s="177"/>
      <c r="J246" s="177"/>
      <c r="K246" s="177"/>
      <c r="L246" s="177"/>
      <c r="M246" s="177"/>
      <c r="N246" s="177"/>
    </row>
    <row r="247" spans="1:18" s="428" customFormat="1" ht="24" customHeight="1">
      <c r="A247" s="154"/>
      <c r="B247" s="156" t="s">
        <v>1053</v>
      </c>
      <c r="C247" s="154"/>
      <c r="E247" s="156"/>
      <c r="F247" s="156"/>
      <c r="G247" s="177"/>
      <c r="H247" s="177"/>
      <c r="I247" s="177"/>
      <c r="J247" s="177"/>
      <c r="K247" s="177"/>
      <c r="L247" s="177"/>
      <c r="M247" s="177"/>
      <c r="N247" s="177"/>
      <c r="Q247" s="867"/>
      <c r="R247" s="868"/>
    </row>
    <row r="248" spans="1:18" s="428" customFormat="1" ht="24" customHeight="1">
      <c r="A248" s="154"/>
      <c r="B248" s="156"/>
      <c r="C248" s="154" t="s">
        <v>1054</v>
      </c>
      <c r="E248" s="156"/>
      <c r="F248" s="156"/>
      <c r="G248" s="177"/>
      <c r="H248" s="177"/>
      <c r="I248" s="177"/>
      <c r="J248" s="177"/>
      <c r="K248" s="177"/>
      <c r="L248" s="177"/>
      <c r="M248" s="177"/>
      <c r="N248" s="177"/>
      <c r="Q248" s="869"/>
      <c r="R248" s="868"/>
    </row>
    <row r="249" spans="1:18" s="428" customFormat="1" ht="24" customHeight="1">
      <c r="A249" s="154"/>
      <c r="B249" s="156" t="s">
        <v>1055</v>
      </c>
      <c r="C249" s="154"/>
      <c r="E249" s="156"/>
      <c r="F249" s="156"/>
      <c r="G249" s="177"/>
      <c r="H249" s="177"/>
      <c r="I249" s="177"/>
      <c r="J249" s="177"/>
      <c r="K249" s="177"/>
      <c r="L249" s="177"/>
      <c r="M249" s="177"/>
      <c r="N249" s="177"/>
      <c r="Q249" s="870"/>
      <c r="R249" s="871"/>
    </row>
    <row r="250" spans="1:18" s="428" customFormat="1" ht="24" customHeight="1">
      <c r="A250" s="154"/>
      <c r="B250" s="156" t="s">
        <v>1056</v>
      </c>
      <c r="C250" s="154"/>
      <c r="E250" s="156"/>
      <c r="F250" s="156"/>
      <c r="G250" s="177"/>
      <c r="H250" s="177"/>
      <c r="I250" s="177"/>
      <c r="J250" s="177"/>
      <c r="K250" s="177"/>
      <c r="L250" s="177"/>
      <c r="M250" s="177"/>
      <c r="N250" s="177"/>
      <c r="Q250" s="870"/>
      <c r="R250" s="871"/>
    </row>
    <row r="251" spans="1:18" s="428" customFormat="1" ht="24" customHeight="1">
      <c r="A251" s="154"/>
      <c r="B251" s="156" t="s">
        <v>1057</v>
      </c>
      <c r="C251" s="154"/>
      <c r="E251" s="156"/>
      <c r="F251" s="156"/>
      <c r="G251" s="177"/>
      <c r="H251" s="177"/>
      <c r="I251" s="177"/>
      <c r="J251" s="177"/>
      <c r="K251" s="177"/>
      <c r="L251" s="177"/>
      <c r="M251" s="177"/>
      <c r="N251" s="177"/>
      <c r="Q251" s="870"/>
      <c r="R251" s="871"/>
    </row>
    <row r="252" spans="1:18" s="428" customFormat="1" ht="24" customHeight="1">
      <c r="A252" s="154"/>
      <c r="B252" s="156"/>
      <c r="C252" s="154" t="s">
        <v>1058</v>
      </c>
      <c r="E252" s="156"/>
      <c r="F252" s="156"/>
      <c r="G252" s="177"/>
      <c r="H252" s="177"/>
      <c r="I252" s="177"/>
      <c r="J252" s="177"/>
      <c r="K252" s="177"/>
      <c r="L252" s="177"/>
      <c r="M252" s="177"/>
      <c r="N252" s="177"/>
      <c r="Q252" s="869"/>
      <c r="R252" s="871"/>
    </row>
    <row r="253" spans="1:18" s="428" customFormat="1" ht="24" customHeight="1">
      <c r="A253" s="154"/>
      <c r="B253" s="156"/>
      <c r="C253" s="154" t="s">
        <v>1059</v>
      </c>
      <c r="E253" s="156"/>
      <c r="F253" s="156"/>
      <c r="G253" s="177"/>
      <c r="H253" s="177"/>
      <c r="I253" s="177"/>
      <c r="J253" s="177"/>
      <c r="K253" s="177"/>
      <c r="L253" s="177"/>
      <c r="M253" s="177"/>
      <c r="N253" s="177"/>
      <c r="Q253" s="869"/>
      <c r="R253" s="871"/>
    </row>
    <row r="254" spans="1:18" s="428" customFormat="1" ht="24" customHeight="1">
      <c r="A254" s="154"/>
      <c r="B254" s="156" t="s">
        <v>1060</v>
      </c>
      <c r="C254" s="154"/>
      <c r="E254" s="156"/>
      <c r="F254" s="156"/>
      <c r="G254" s="177"/>
      <c r="H254" s="177"/>
      <c r="I254" s="177"/>
      <c r="J254" s="177"/>
      <c r="K254" s="177"/>
      <c r="L254" s="177"/>
      <c r="M254" s="177"/>
      <c r="N254" s="177"/>
      <c r="Q254" s="870"/>
      <c r="R254" s="871"/>
    </row>
    <row r="255" spans="1:18" s="428" customFormat="1" ht="24" customHeight="1">
      <c r="A255" s="154"/>
      <c r="B255" s="156"/>
      <c r="C255" s="154"/>
      <c r="E255" s="156"/>
      <c r="F255" s="156"/>
      <c r="G255" s="177"/>
      <c r="H255" s="177"/>
      <c r="I255" s="177"/>
      <c r="J255" s="177"/>
      <c r="K255" s="177"/>
      <c r="L255" s="177"/>
      <c r="M255" s="177"/>
      <c r="N255" s="177"/>
      <c r="Q255" s="870"/>
      <c r="R255" s="871"/>
    </row>
    <row r="256" spans="1:18" s="428" customFormat="1" ht="24" customHeight="1">
      <c r="A256" s="154"/>
      <c r="B256" s="156"/>
      <c r="C256" s="154"/>
      <c r="E256" s="156"/>
      <c r="F256" s="156"/>
      <c r="G256" s="177"/>
      <c r="H256" s="177"/>
      <c r="I256" s="177"/>
      <c r="J256" s="177"/>
      <c r="K256" s="177"/>
      <c r="L256" s="177"/>
      <c r="M256" s="177"/>
      <c r="N256" s="177"/>
    </row>
    <row r="257" spans="1:18" s="848" customFormat="1" ht="24" customHeight="1">
      <c r="A257" s="1047" t="s">
        <v>617</v>
      </c>
      <c r="B257" s="1047"/>
      <c r="C257" s="1047"/>
      <c r="D257" s="1047"/>
      <c r="E257" s="1047"/>
      <c r="F257" s="1047"/>
      <c r="G257" s="1047"/>
      <c r="H257" s="1047"/>
      <c r="I257" s="1047"/>
      <c r="J257" s="1047"/>
      <c r="K257" s="1047"/>
      <c r="L257" s="1047"/>
      <c r="M257" s="1047"/>
      <c r="N257" s="1047"/>
      <c r="O257" s="1047"/>
      <c r="P257" s="847"/>
    </row>
    <row r="258" spans="1:18" s="428" customFormat="1" ht="21" customHeight="1">
      <c r="A258" s="154"/>
      <c r="B258" s="156"/>
      <c r="C258" s="154"/>
      <c r="E258" s="156"/>
      <c r="F258" s="156"/>
      <c r="G258" s="177"/>
      <c r="H258" s="177"/>
      <c r="I258" s="177"/>
      <c r="J258" s="177"/>
      <c r="K258" s="177"/>
      <c r="L258" s="177"/>
      <c r="M258" s="177"/>
      <c r="N258" s="177"/>
    </row>
    <row r="259" spans="1:18" s="854" customFormat="1" ht="21.9" customHeight="1">
      <c r="A259" s="853" t="s">
        <v>401</v>
      </c>
      <c r="B259" s="156"/>
      <c r="C259" s="156"/>
      <c r="D259" s="177"/>
      <c r="E259" s="177"/>
      <c r="F259" s="177"/>
      <c r="G259" s="177"/>
      <c r="H259" s="177"/>
      <c r="I259" s="177"/>
      <c r="J259" s="177"/>
      <c r="K259" s="177"/>
      <c r="L259" s="177"/>
      <c r="M259" s="428"/>
    </row>
    <row r="260" spans="1:18" s="428" customFormat="1" ht="24" customHeight="1">
      <c r="A260" s="154"/>
      <c r="B260" s="156" t="s">
        <v>1395</v>
      </c>
      <c r="C260" s="154"/>
      <c r="E260" s="156"/>
      <c r="F260" s="156"/>
      <c r="G260" s="177"/>
      <c r="H260" s="177"/>
      <c r="I260" s="177"/>
      <c r="J260" s="177"/>
      <c r="K260" s="177"/>
      <c r="L260" s="177"/>
      <c r="M260" s="177"/>
      <c r="N260" s="177"/>
      <c r="Q260" s="867"/>
      <c r="R260" s="868"/>
    </row>
    <row r="261" spans="1:18" s="428" customFormat="1" ht="24" customHeight="1">
      <c r="A261" s="154"/>
      <c r="B261" s="156" t="s">
        <v>1061</v>
      </c>
      <c r="C261" s="154"/>
      <c r="E261" s="156"/>
      <c r="F261" s="156"/>
      <c r="G261" s="177"/>
      <c r="H261" s="177"/>
      <c r="I261" s="177"/>
      <c r="J261" s="177"/>
      <c r="K261" s="177"/>
      <c r="L261" s="177"/>
      <c r="M261" s="177"/>
      <c r="N261" s="177"/>
      <c r="Q261" s="870"/>
      <c r="R261" s="871"/>
    </row>
    <row r="262" spans="1:18" s="428" customFormat="1" ht="24" customHeight="1">
      <c r="A262" s="154"/>
      <c r="B262" s="156" t="s">
        <v>1062</v>
      </c>
      <c r="C262" s="154"/>
      <c r="E262" s="156"/>
      <c r="F262" s="156"/>
      <c r="G262" s="177"/>
      <c r="H262" s="177"/>
      <c r="I262" s="177"/>
      <c r="J262" s="177"/>
      <c r="K262" s="177"/>
      <c r="L262" s="177"/>
      <c r="M262" s="177"/>
      <c r="N262" s="177"/>
      <c r="Q262" s="870"/>
      <c r="R262" s="871"/>
    </row>
    <row r="263" spans="1:18" s="428" customFormat="1" ht="24" customHeight="1">
      <c r="A263" s="154"/>
      <c r="B263" s="156" t="s">
        <v>1063</v>
      </c>
      <c r="C263" s="154"/>
      <c r="E263" s="156"/>
      <c r="F263" s="156"/>
      <c r="G263" s="177"/>
      <c r="H263" s="177"/>
      <c r="I263" s="177"/>
      <c r="J263" s="177"/>
      <c r="K263" s="177"/>
      <c r="L263" s="177"/>
      <c r="M263" s="177"/>
      <c r="N263" s="177"/>
      <c r="Q263" s="870"/>
      <c r="R263" s="871"/>
    </row>
    <row r="264" spans="1:18" s="428" customFormat="1" ht="24" customHeight="1">
      <c r="A264" s="154"/>
      <c r="B264" s="156" t="s">
        <v>1064</v>
      </c>
      <c r="C264" s="154"/>
      <c r="E264" s="156"/>
      <c r="F264" s="156"/>
      <c r="G264" s="177"/>
      <c r="H264" s="177"/>
      <c r="I264" s="177"/>
      <c r="J264" s="177"/>
      <c r="K264" s="177"/>
      <c r="L264" s="177"/>
      <c r="M264" s="177"/>
      <c r="N264" s="177"/>
      <c r="Q264" s="870"/>
      <c r="R264" s="871"/>
    </row>
    <row r="265" spans="1:18" s="428" customFormat="1" ht="21.9" customHeight="1">
      <c r="A265" s="154"/>
      <c r="B265" s="156" t="s">
        <v>1065</v>
      </c>
      <c r="C265" s="154"/>
      <c r="E265" s="156"/>
      <c r="F265" s="156"/>
      <c r="G265" s="177"/>
      <c r="H265" s="177"/>
      <c r="I265" s="177"/>
      <c r="J265" s="177"/>
      <c r="K265" s="177"/>
      <c r="L265" s="177"/>
      <c r="M265" s="177"/>
      <c r="N265" s="177"/>
    </row>
    <row r="266" spans="1:18" s="428" customFormat="1" ht="21.9" customHeight="1">
      <c r="A266" s="154"/>
      <c r="B266" s="154"/>
      <c r="C266" s="156" t="s">
        <v>566</v>
      </c>
      <c r="E266" s="156"/>
      <c r="F266" s="156"/>
      <c r="G266" s="177"/>
      <c r="H266" s="177"/>
      <c r="I266" s="177"/>
      <c r="J266" s="177"/>
      <c r="K266" s="177"/>
      <c r="L266" s="177"/>
      <c r="M266" s="177"/>
      <c r="N266" s="177"/>
    </row>
    <row r="267" spans="1:18" s="428" customFormat="1" ht="21.9" customHeight="1">
      <c r="A267" s="154"/>
      <c r="B267" s="156" t="s">
        <v>579</v>
      </c>
      <c r="C267" s="154"/>
      <c r="E267" s="156"/>
      <c r="F267" s="156"/>
      <c r="G267" s="177"/>
      <c r="H267" s="177"/>
      <c r="I267" s="177"/>
      <c r="J267" s="177"/>
      <c r="K267" s="177"/>
      <c r="L267" s="177"/>
      <c r="M267" s="177"/>
      <c r="N267" s="177"/>
    </row>
    <row r="268" spans="1:18" s="428" customFormat="1" ht="21.9" customHeight="1">
      <c r="A268" s="154"/>
      <c r="B268" s="156" t="s">
        <v>580</v>
      </c>
      <c r="C268" s="154"/>
      <c r="E268" s="156"/>
      <c r="F268" s="156"/>
      <c r="G268" s="177"/>
      <c r="H268" s="177"/>
      <c r="I268" s="177"/>
      <c r="J268" s="177"/>
      <c r="K268" s="177"/>
      <c r="L268" s="177"/>
      <c r="M268" s="177"/>
      <c r="N268" s="177"/>
    </row>
    <row r="269" spans="1:18" s="848" customFormat="1" ht="21.9" customHeight="1">
      <c r="A269" s="154"/>
      <c r="B269" s="156" t="s">
        <v>581</v>
      </c>
      <c r="C269" s="154"/>
      <c r="D269" s="428"/>
      <c r="E269" s="156"/>
      <c r="F269" s="156"/>
      <c r="G269" s="177"/>
      <c r="H269" s="177"/>
      <c r="I269" s="177"/>
      <c r="J269" s="177"/>
      <c r="K269" s="177"/>
      <c r="L269" s="177"/>
      <c r="M269" s="177"/>
      <c r="N269" s="177"/>
      <c r="O269" s="1030"/>
      <c r="P269" s="847"/>
    </row>
    <row r="270" spans="1:18" s="428" customFormat="1" ht="21.9" customHeight="1">
      <c r="A270" s="154"/>
      <c r="B270" s="156" t="s">
        <v>1066</v>
      </c>
      <c r="C270" s="154"/>
      <c r="E270" s="156"/>
      <c r="F270" s="156"/>
      <c r="G270" s="177"/>
      <c r="H270" s="177"/>
      <c r="I270" s="177"/>
      <c r="J270" s="177"/>
      <c r="K270" s="177"/>
      <c r="L270" s="177"/>
      <c r="M270" s="177"/>
      <c r="N270" s="177"/>
    </row>
    <row r="271" spans="1:18" s="428" customFormat="1" ht="21.9" customHeight="1">
      <c r="A271" s="154"/>
      <c r="B271" s="154"/>
      <c r="C271" s="156" t="s">
        <v>1067</v>
      </c>
      <c r="E271" s="156"/>
      <c r="F271" s="156"/>
      <c r="G271" s="177"/>
      <c r="H271" s="177"/>
      <c r="I271" s="177"/>
      <c r="J271" s="177"/>
      <c r="K271" s="177"/>
      <c r="L271" s="177"/>
      <c r="M271" s="177"/>
      <c r="N271" s="177"/>
    </row>
    <row r="272" spans="1:18" s="428" customFormat="1" ht="21.9" customHeight="1">
      <c r="A272" s="154"/>
      <c r="B272" s="154"/>
      <c r="D272" s="156" t="s">
        <v>601</v>
      </c>
      <c r="E272" s="156"/>
      <c r="F272" s="156"/>
      <c r="G272" s="177"/>
      <c r="H272" s="177"/>
      <c r="I272" s="177"/>
      <c r="J272" s="177"/>
      <c r="K272" s="177"/>
      <c r="L272" s="177"/>
      <c r="M272" s="177"/>
      <c r="N272" s="177"/>
    </row>
    <row r="273" spans="1:16" s="428" customFormat="1" ht="21.9" customHeight="1">
      <c r="A273" s="154"/>
      <c r="B273" s="156" t="s">
        <v>602</v>
      </c>
      <c r="C273" s="154"/>
      <c r="E273" s="156"/>
      <c r="F273" s="156"/>
      <c r="G273" s="177"/>
      <c r="H273" s="177"/>
      <c r="I273" s="177"/>
      <c r="J273" s="177"/>
      <c r="K273" s="177"/>
      <c r="L273" s="177"/>
      <c r="M273" s="177"/>
      <c r="N273" s="177"/>
    </row>
    <row r="274" spans="1:16" s="428" customFormat="1" ht="21.9" customHeight="1">
      <c r="A274" s="154"/>
      <c r="B274" s="156" t="s">
        <v>603</v>
      </c>
      <c r="C274" s="154"/>
      <c r="E274" s="156"/>
      <c r="F274" s="156"/>
      <c r="G274" s="177"/>
      <c r="H274" s="177"/>
      <c r="I274" s="177"/>
      <c r="J274" s="177"/>
      <c r="K274" s="177"/>
      <c r="L274" s="177"/>
      <c r="M274" s="177"/>
      <c r="N274" s="177"/>
    </row>
    <row r="275" spans="1:16" s="428" customFormat="1" ht="21.9" customHeight="1">
      <c r="A275" s="154"/>
      <c r="B275" s="156" t="s">
        <v>604</v>
      </c>
      <c r="C275" s="154"/>
      <c r="E275" s="156"/>
      <c r="F275" s="156"/>
      <c r="G275" s="177"/>
      <c r="H275" s="177"/>
      <c r="I275" s="177"/>
      <c r="J275" s="177"/>
      <c r="K275" s="177"/>
      <c r="L275" s="177"/>
      <c r="M275" s="177"/>
      <c r="N275" s="177"/>
    </row>
    <row r="276" spans="1:16" s="428" customFormat="1" ht="21.9" customHeight="1">
      <c r="A276" s="154"/>
      <c r="B276" s="154"/>
      <c r="C276" s="156" t="s">
        <v>1068</v>
      </c>
      <c r="E276" s="156"/>
      <c r="F276" s="156"/>
      <c r="G276" s="177"/>
      <c r="H276" s="177"/>
      <c r="I276" s="177"/>
      <c r="J276" s="177"/>
      <c r="K276" s="177"/>
      <c r="L276" s="177"/>
      <c r="M276" s="177"/>
      <c r="N276" s="177"/>
    </row>
    <row r="277" spans="1:16" s="428" customFormat="1" ht="21.9" customHeight="1">
      <c r="A277" s="154"/>
      <c r="B277" s="154"/>
      <c r="C277" s="154"/>
      <c r="D277" s="156" t="s">
        <v>606</v>
      </c>
      <c r="E277" s="156"/>
      <c r="F277" s="156"/>
      <c r="G277" s="177"/>
      <c r="H277" s="177"/>
      <c r="I277" s="177"/>
      <c r="J277" s="177"/>
      <c r="K277" s="177"/>
      <c r="L277" s="177"/>
      <c r="M277" s="177"/>
      <c r="N277" s="177"/>
    </row>
    <row r="278" spans="1:16" s="428" customFormat="1" ht="21.9" customHeight="1">
      <c r="A278" s="154"/>
      <c r="B278" s="156" t="s">
        <v>607</v>
      </c>
      <c r="C278" s="154"/>
      <c r="E278" s="156"/>
      <c r="F278" s="156"/>
      <c r="G278" s="177"/>
      <c r="H278" s="177"/>
      <c r="I278" s="177"/>
      <c r="J278" s="177"/>
      <c r="K278" s="177"/>
      <c r="L278" s="177"/>
      <c r="M278" s="177"/>
      <c r="N278" s="177"/>
    </row>
    <row r="279" spans="1:16" s="428" customFormat="1" ht="21.9" customHeight="1">
      <c r="A279" s="154"/>
      <c r="B279" s="156" t="s">
        <v>608</v>
      </c>
      <c r="C279" s="154"/>
      <c r="E279" s="156"/>
      <c r="F279" s="156"/>
      <c r="G279" s="177"/>
      <c r="H279" s="177"/>
      <c r="I279" s="177"/>
      <c r="J279" s="177"/>
      <c r="K279" s="177"/>
      <c r="L279" s="177"/>
      <c r="M279" s="177"/>
      <c r="N279" s="177"/>
    </row>
    <row r="280" spans="1:16" s="428" customFormat="1" ht="21.9" customHeight="1">
      <c r="A280" s="154"/>
      <c r="B280" s="156" t="s">
        <v>605</v>
      </c>
      <c r="C280" s="154"/>
      <c r="E280" s="156"/>
      <c r="F280" s="156"/>
      <c r="G280" s="177"/>
      <c r="H280" s="177"/>
      <c r="I280" s="177"/>
      <c r="J280" s="177"/>
      <c r="K280" s="177"/>
      <c r="L280" s="177"/>
      <c r="M280" s="177"/>
      <c r="N280" s="177"/>
    </row>
    <row r="281" spans="1:16" s="428" customFormat="1" ht="21.9" customHeight="1">
      <c r="A281" s="154"/>
      <c r="B281" s="154"/>
      <c r="C281" s="154"/>
      <c r="D281" s="156" t="s">
        <v>611</v>
      </c>
      <c r="E281" s="156"/>
      <c r="F281" s="156"/>
      <c r="G281" s="177"/>
      <c r="H281" s="177"/>
      <c r="I281" s="177"/>
      <c r="J281" s="177"/>
      <c r="K281" s="177"/>
      <c r="L281" s="177"/>
      <c r="M281" s="177"/>
      <c r="N281" s="177"/>
    </row>
    <row r="282" spans="1:16" s="857" customFormat="1" ht="21.9" customHeight="1">
      <c r="A282" s="154"/>
      <c r="B282" s="156" t="s">
        <v>612</v>
      </c>
      <c r="C282" s="154"/>
      <c r="D282" s="428"/>
      <c r="E282" s="156"/>
      <c r="F282" s="156"/>
      <c r="G282" s="177"/>
      <c r="H282" s="177"/>
      <c r="I282" s="177"/>
      <c r="J282" s="177"/>
      <c r="K282" s="177"/>
      <c r="L282" s="177"/>
      <c r="M282" s="177"/>
      <c r="N282" s="177"/>
    </row>
    <row r="283" spans="1:16" s="428" customFormat="1" ht="21.9" customHeight="1">
      <c r="A283" s="154"/>
      <c r="B283" s="156" t="s">
        <v>1069</v>
      </c>
      <c r="E283" s="156"/>
      <c r="F283" s="156"/>
      <c r="G283" s="177"/>
      <c r="H283" s="177"/>
      <c r="I283" s="177"/>
      <c r="J283" s="177"/>
      <c r="K283" s="177"/>
      <c r="L283" s="177"/>
      <c r="M283" s="177"/>
      <c r="N283" s="177"/>
    </row>
    <row r="284" spans="1:16" s="428" customFormat="1" ht="21.9" customHeight="1">
      <c r="A284" s="154"/>
      <c r="B284" s="154"/>
      <c r="C284" s="156" t="s">
        <v>609</v>
      </c>
      <c r="E284" s="156"/>
      <c r="F284" s="156"/>
      <c r="G284" s="177"/>
      <c r="H284" s="177"/>
      <c r="I284" s="177"/>
      <c r="J284" s="177"/>
      <c r="K284" s="177"/>
      <c r="L284" s="177"/>
      <c r="M284" s="177"/>
      <c r="N284" s="177"/>
    </row>
    <row r="285" spans="1:16" s="428" customFormat="1" ht="21.9" customHeight="1">
      <c r="A285" s="154"/>
      <c r="B285" s="154"/>
      <c r="C285" s="175" t="s">
        <v>610</v>
      </c>
      <c r="D285" s="857"/>
      <c r="E285" s="175"/>
      <c r="F285" s="175"/>
      <c r="G285" s="386"/>
      <c r="H285" s="386"/>
      <c r="I285" s="386"/>
      <c r="J285" s="386"/>
      <c r="K285" s="386"/>
      <c r="L285" s="386"/>
      <c r="M285" s="386"/>
      <c r="N285" s="386"/>
    </row>
    <row r="286" spans="1:16" s="848" customFormat="1" ht="21.9" customHeight="1">
      <c r="A286" s="154"/>
      <c r="B286" s="154"/>
      <c r="C286" s="156" t="s">
        <v>613</v>
      </c>
      <c r="D286" s="428"/>
      <c r="E286" s="156"/>
      <c r="F286" s="156"/>
      <c r="G286" s="177"/>
      <c r="H286" s="177"/>
      <c r="I286" s="177"/>
      <c r="J286" s="177"/>
      <c r="K286" s="177"/>
      <c r="L286" s="177"/>
      <c r="M286" s="177"/>
      <c r="N286" s="177"/>
      <c r="O286" s="1030"/>
      <c r="P286" s="847"/>
    </row>
    <row r="287" spans="1:16" s="848" customFormat="1" ht="21.9" customHeight="1">
      <c r="A287" s="154"/>
      <c r="B287" s="156" t="s">
        <v>614</v>
      </c>
      <c r="C287" s="428"/>
      <c r="D287" s="428"/>
      <c r="E287" s="156"/>
      <c r="F287" s="156"/>
      <c r="G287" s="177"/>
      <c r="H287" s="177"/>
      <c r="I287" s="177"/>
      <c r="J287" s="177"/>
      <c r="K287" s="177"/>
      <c r="L287" s="177"/>
      <c r="M287" s="177"/>
      <c r="N287" s="177"/>
      <c r="O287" s="1030"/>
      <c r="P287" s="847"/>
    </row>
    <row r="288" spans="1:16" s="428" customFormat="1" ht="21.9" customHeight="1">
      <c r="A288" s="154"/>
      <c r="B288" s="154"/>
      <c r="C288" s="175" t="s">
        <v>615</v>
      </c>
      <c r="D288" s="857"/>
      <c r="E288" s="857"/>
      <c r="F288" s="175"/>
      <c r="G288" s="386"/>
      <c r="H288" s="386"/>
      <c r="I288" s="386"/>
      <c r="J288" s="386"/>
      <c r="K288" s="386"/>
      <c r="L288" s="386"/>
      <c r="M288" s="386"/>
      <c r="N288" s="386"/>
    </row>
    <row r="289" spans="1:16" s="428" customFormat="1" ht="21.9" customHeight="1">
      <c r="A289" s="154"/>
      <c r="B289" s="154"/>
      <c r="C289" s="156" t="s">
        <v>641</v>
      </c>
      <c r="E289" s="156"/>
      <c r="F289" s="156"/>
      <c r="G289" s="177"/>
      <c r="H289" s="177"/>
      <c r="I289" s="177"/>
      <c r="J289" s="177"/>
      <c r="K289" s="177"/>
      <c r="L289" s="177"/>
      <c r="M289" s="177"/>
      <c r="N289" s="177"/>
    </row>
    <row r="290" spans="1:16" s="428" customFormat="1" ht="21.9" customHeight="1">
      <c r="A290" s="154"/>
      <c r="B290" s="156" t="s">
        <v>643</v>
      </c>
      <c r="C290" s="154"/>
      <c r="E290" s="156"/>
      <c r="F290" s="156"/>
      <c r="G290" s="177"/>
      <c r="H290" s="177"/>
      <c r="I290" s="177"/>
      <c r="J290" s="177"/>
      <c r="K290" s="177"/>
      <c r="L290" s="177"/>
      <c r="M290" s="177"/>
      <c r="N290" s="177"/>
    </row>
    <row r="291" spans="1:16" s="428" customFormat="1" ht="21.9" customHeight="1">
      <c r="A291" s="154"/>
      <c r="B291" s="156" t="s">
        <v>642</v>
      </c>
      <c r="C291" s="154"/>
      <c r="E291" s="156"/>
      <c r="F291" s="156"/>
      <c r="G291" s="177"/>
      <c r="H291" s="177"/>
      <c r="I291" s="177"/>
      <c r="J291" s="177"/>
      <c r="K291" s="177"/>
      <c r="L291" s="177"/>
      <c r="M291" s="177"/>
      <c r="N291" s="177"/>
    </row>
    <row r="292" spans="1:16" s="428" customFormat="1" ht="21.9" customHeight="1">
      <c r="A292" s="154"/>
      <c r="C292" s="156" t="s">
        <v>1157</v>
      </c>
      <c r="E292" s="156"/>
      <c r="F292" s="156"/>
      <c r="G292" s="177"/>
      <c r="H292" s="177"/>
      <c r="I292" s="177"/>
      <c r="J292" s="177"/>
      <c r="K292" s="177"/>
      <c r="L292" s="177"/>
      <c r="M292" s="177"/>
      <c r="N292" s="177"/>
    </row>
    <row r="293" spans="1:16" s="428" customFormat="1" ht="21.9" customHeight="1">
      <c r="A293" s="154"/>
      <c r="B293" s="156" t="s">
        <v>1158</v>
      </c>
      <c r="C293" s="154"/>
      <c r="E293" s="156"/>
      <c r="F293" s="156"/>
      <c r="G293" s="177"/>
      <c r="H293" s="177"/>
      <c r="I293" s="177"/>
      <c r="J293" s="177"/>
      <c r="K293" s="177"/>
      <c r="L293" s="177"/>
      <c r="M293" s="177"/>
      <c r="N293" s="177"/>
    </row>
    <row r="294" spans="1:16" s="428" customFormat="1" ht="21.9" customHeight="1">
      <c r="A294" s="154"/>
      <c r="B294" s="156" t="s">
        <v>1159</v>
      </c>
      <c r="C294" s="154"/>
      <c r="E294" s="156"/>
      <c r="F294" s="156"/>
      <c r="G294" s="177"/>
      <c r="H294" s="177"/>
      <c r="I294" s="177"/>
      <c r="J294" s="177"/>
      <c r="K294" s="177"/>
      <c r="L294" s="177"/>
      <c r="M294" s="177"/>
      <c r="N294" s="177"/>
    </row>
    <row r="295" spans="1:16" s="428" customFormat="1" ht="21.9" customHeight="1">
      <c r="A295" s="154"/>
      <c r="B295" s="156" t="s">
        <v>1160</v>
      </c>
      <c r="C295" s="154"/>
      <c r="E295" s="156"/>
      <c r="F295" s="156"/>
      <c r="G295" s="177"/>
      <c r="H295" s="177"/>
      <c r="I295" s="177"/>
      <c r="J295" s="177"/>
      <c r="K295" s="177"/>
      <c r="L295" s="177"/>
      <c r="M295" s="177"/>
      <c r="N295" s="177"/>
    </row>
    <row r="296" spans="1:16" s="848" customFormat="1" ht="24" customHeight="1">
      <c r="A296" s="1047" t="s">
        <v>318</v>
      </c>
      <c r="B296" s="1047"/>
      <c r="C296" s="1047"/>
      <c r="D296" s="1047"/>
      <c r="E296" s="1047"/>
      <c r="F296" s="1047"/>
      <c r="G296" s="1047"/>
      <c r="H296" s="1047"/>
      <c r="I296" s="1047"/>
      <c r="J296" s="1047"/>
      <c r="K296" s="1047"/>
      <c r="L296" s="1047"/>
      <c r="M296" s="1047"/>
      <c r="N296" s="1047"/>
      <c r="O296" s="1047"/>
      <c r="P296" s="847"/>
    </row>
    <row r="297" spans="1:16" s="848" customFormat="1" ht="22.5" customHeight="1">
      <c r="A297" s="1030"/>
      <c r="B297" s="1030"/>
      <c r="C297" s="1030"/>
      <c r="D297" s="1030"/>
      <c r="E297" s="1030"/>
      <c r="F297" s="1030"/>
      <c r="G297" s="1030"/>
      <c r="H297" s="1030"/>
      <c r="I297" s="1030"/>
      <c r="J297" s="1030"/>
      <c r="K297" s="1030"/>
      <c r="L297" s="1030"/>
      <c r="M297" s="1030"/>
      <c r="N297" s="1030"/>
      <c r="O297" s="1030"/>
      <c r="P297" s="847"/>
    </row>
    <row r="298" spans="1:16" s="848" customFormat="1" ht="21.9" customHeight="1">
      <c r="A298" s="853" t="s">
        <v>401</v>
      </c>
      <c r="B298" s="1030"/>
      <c r="C298" s="1030"/>
      <c r="D298" s="1030"/>
      <c r="E298" s="1030"/>
      <c r="F298" s="1030"/>
      <c r="G298" s="1030"/>
      <c r="H298" s="1030"/>
      <c r="I298" s="1030"/>
      <c r="J298" s="1030"/>
      <c r="K298" s="1030"/>
      <c r="L298" s="1030"/>
      <c r="M298" s="1030"/>
      <c r="N298" s="1030"/>
      <c r="O298" s="1030"/>
      <c r="P298" s="847"/>
    </row>
    <row r="299" spans="1:16" s="428" customFormat="1" ht="21.9" customHeight="1">
      <c r="A299" s="154"/>
      <c r="B299" s="156" t="s">
        <v>1408</v>
      </c>
      <c r="E299" s="156"/>
      <c r="F299" s="156"/>
      <c r="G299" s="177"/>
      <c r="H299" s="177"/>
      <c r="I299" s="177"/>
      <c r="J299" s="177"/>
      <c r="K299" s="177"/>
      <c r="L299" s="177"/>
      <c r="M299" s="177"/>
      <c r="N299" s="177"/>
    </row>
    <row r="300" spans="1:16" s="428" customFormat="1" ht="21.9" customHeight="1">
      <c r="A300" s="154"/>
      <c r="B300" s="154"/>
      <c r="C300" s="156" t="s">
        <v>616</v>
      </c>
      <c r="E300" s="156"/>
      <c r="F300" s="156"/>
      <c r="G300" s="177"/>
      <c r="H300" s="177"/>
      <c r="I300" s="177"/>
      <c r="J300" s="177"/>
      <c r="K300" s="177"/>
      <c r="L300" s="177"/>
      <c r="M300" s="177"/>
      <c r="N300" s="177"/>
    </row>
    <row r="301" spans="1:16" s="428" customFormat="1" ht="21.9" customHeight="1">
      <c r="A301" s="154"/>
      <c r="B301" s="156" t="s">
        <v>1161</v>
      </c>
      <c r="C301" s="154"/>
      <c r="E301" s="156"/>
      <c r="F301" s="156"/>
      <c r="G301" s="177"/>
      <c r="H301" s="177"/>
      <c r="I301" s="177"/>
      <c r="J301" s="177"/>
      <c r="K301" s="177"/>
      <c r="L301" s="177"/>
      <c r="M301" s="177"/>
      <c r="N301" s="177"/>
    </row>
    <row r="302" spans="1:16" s="428" customFormat="1" ht="21.9" customHeight="1">
      <c r="A302" s="154"/>
      <c r="B302" s="156" t="s">
        <v>1162</v>
      </c>
      <c r="E302" s="156"/>
      <c r="F302" s="156"/>
      <c r="G302" s="177"/>
      <c r="H302" s="177"/>
      <c r="I302" s="177"/>
      <c r="J302" s="177"/>
      <c r="K302" s="177"/>
      <c r="L302" s="177"/>
      <c r="M302" s="177"/>
      <c r="N302" s="177"/>
    </row>
    <row r="303" spans="1:16" s="428" customFormat="1" ht="21.9" customHeight="1">
      <c r="A303" s="154"/>
      <c r="B303" s="154"/>
      <c r="C303" s="156" t="s">
        <v>1163</v>
      </c>
      <c r="E303" s="156"/>
      <c r="F303" s="156"/>
      <c r="G303" s="177"/>
      <c r="H303" s="177"/>
      <c r="I303" s="177"/>
      <c r="J303" s="177"/>
      <c r="K303" s="177"/>
      <c r="L303" s="177"/>
      <c r="M303" s="177"/>
      <c r="N303" s="177"/>
    </row>
    <row r="304" spans="1:16" s="428" customFormat="1" ht="21.9" customHeight="1">
      <c r="A304" s="154"/>
      <c r="B304" s="156" t="s">
        <v>1164</v>
      </c>
      <c r="C304" s="154"/>
      <c r="E304" s="156"/>
      <c r="F304" s="156"/>
      <c r="G304" s="177"/>
      <c r="H304" s="177"/>
      <c r="I304" s="177"/>
      <c r="J304" s="177"/>
      <c r="K304" s="177"/>
      <c r="L304" s="177"/>
      <c r="M304" s="177"/>
      <c r="N304" s="177"/>
    </row>
    <row r="305" spans="1:18" s="851" customFormat="1" ht="21.9" customHeight="1">
      <c r="A305" s="154"/>
      <c r="B305" s="156" t="s">
        <v>1070</v>
      </c>
      <c r="C305" s="854"/>
      <c r="D305" s="854"/>
      <c r="E305" s="156"/>
      <c r="F305" s="156"/>
      <c r="G305" s="177"/>
      <c r="H305" s="177"/>
      <c r="I305" s="177"/>
      <c r="J305" s="177"/>
      <c r="K305" s="177"/>
      <c r="L305" s="177"/>
      <c r="M305" s="177"/>
      <c r="N305" s="177"/>
      <c r="O305" s="858"/>
      <c r="P305" s="858"/>
      <c r="Q305" s="951"/>
    </row>
    <row r="306" spans="1:18" s="851" customFormat="1" ht="21.9" customHeight="1">
      <c r="A306" s="154"/>
      <c r="B306" s="154"/>
      <c r="C306" s="859" t="s">
        <v>458</v>
      </c>
      <c r="H306" s="858"/>
      <c r="I306" s="858"/>
      <c r="J306" s="858"/>
      <c r="K306" s="858"/>
      <c r="L306" s="858"/>
      <c r="M306" s="858"/>
      <c r="N306" s="858"/>
      <c r="O306" s="858"/>
      <c r="P306" s="858"/>
    </row>
    <row r="307" spans="1:18" s="851" customFormat="1" ht="21.9" customHeight="1">
      <c r="A307" s="154"/>
      <c r="B307" s="154"/>
      <c r="C307" s="858" t="s">
        <v>652</v>
      </c>
      <c r="I307" s="858"/>
      <c r="J307" s="858"/>
      <c r="K307" s="858"/>
      <c r="L307" s="858"/>
      <c r="M307" s="858"/>
      <c r="N307" s="858"/>
      <c r="O307" s="858"/>
      <c r="P307" s="858"/>
    </row>
    <row r="308" spans="1:18" s="854" customFormat="1" ht="21.9" customHeight="1">
      <c r="A308" s="154"/>
      <c r="B308" s="858" t="s">
        <v>653</v>
      </c>
      <c r="C308" s="851"/>
      <c r="D308" s="851"/>
      <c r="E308" s="858"/>
      <c r="F308" s="851"/>
      <c r="G308" s="851"/>
      <c r="H308" s="858"/>
      <c r="I308" s="858"/>
      <c r="J308" s="858"/>
      <c r="K308" s="858"/>
      <c r="L308" s="858"/>
      <c r="M308" s="858"/>
      <c r="N308" s="858"/>
      <c r="O308" s="177"/>
      <c r="P308" s="428"/>
    </row>
    <row r="309" spans="1:18" s="854" customFormat="1" ht="21.9" customHeight="1">
      <c r="A309" s="154"/>
      <c r="B309" s="858" t="s">
        <v>1396</v>
      </c>
      <c r="C309" s="851"/>
      <c r="D309" s="851"/>
      <c r="E309" s="860"/>
      <c r="F309" s="851"/>
      <c r="G309" s="851"/>
      <c r="H309" s="858"/>
      <c r="I309" s="858"/>
      <c r="J309" s="858"/>
      <c r="K309" s="858"/>
      <c r="L309" s="858"/>
      <c r="M309" s="858"/>
      <c r="N309" s="858"/>
      <c r="O309" s="177"/>
      <c r="P309" s="428"/>
    </row>
    <row r="310" spans="1:18" s="975" customFormat="1" ht="21.9" customHeight="1">
      <c r="A310" s="398"/>
      <c r="B310" s="858"/>
      <c r="C310" s="970" t="s">
        <v>1403</v>
      </c>
      <c r="D310" s="971"/>
      <c r="E310" s="972"/>
      <c r="F310" s="971"/>
      <c r="G310" s="971"/>
      <c r="H310" s="973"/>
      <c r="I310" s="973"/>
      <c r="J310" s="973"/>
      <c r="K310" s="973"/>
      <c r="L310" s="973"/>
      <c r="M310" s="973"/>
      <c r="N310" s="973"/>
      <c r="O310" s="438"/>
      <c r="P310" s="974"/>
    </row>
    <row r="311" spans="1:18" s="975" customFormat="1" ht="21.75" customHeight="1">
      <c r="A311" s="398"/>
      <c r="B311" s="154"/>
      <c r="C311" s="854" t="s">
        <v>1404</v>
      </c>
      <c r="E311" s="976"/>
      <c r="F311" s="976"/>
      <c r="G311" s="438"/>
      <c r="H311" s="438"/>
      <c r="I311" s="438"/>
      <c r="J311" s="438"/>
      <c r="K311" s="438"/>
      <c r="L311" s="438"/>
      <c r="M311" s="438"/>
      <c r="N311" s="438"/>
      <c r="O311" s="438"/>
      <c r="P311" s="974"/>
    </row>
    <row r="312" spans="1:18" s="975" customFormat="1" ht="21.9" customHeight="1">
      <c r="A312" s="398"/>
      <c r="B312" s="154" t="s">
        <v>1405</v>
      </c>
      <c r="C312" s="156"/>
      <c r="E312" s="976"/>
      <c r="F312" s="976"/>
      <c r="G312" s="438"/>
      <c r="H312" s="438"/>
      <c r="I312" s="438"/>
      <c r="J312" s="438"/>
      <c r="K312" s="438"/>
      <c r="L312" s="438"/>
      <c r="M312" s="438"/>
      <c r="N312" s="438"/>
      <c r="O312" s="438"/>
      <c r="P312" s="974"/>
    </row>
    <row r="313" spans="1:18" s="975" customFormat="1" ht="21.9" customHeight="1">
      <c r="A313" s="398"/>
      <c r="B313" s="156" t="s">
        <v>1406</v>
      </c>
      <c r="C313" s="154"/>
      <c r="E313" s="976"/>
      <c r="F313" s="976"/>
      <c r="G313" s="438"/>
      <c r="H313" s="438"/>
      <c r="I313" s="438"/>
      <c r="J313" s="438"/>
      <c r="K313" s="438"/>
      <c r="L313" s="438"/>
      <c r="M313" s="438"/>
      <c r="N313" s="438"/>
      <c r="O313" s="438"/>
      <c r="P313" s="974"/>
    </row>
    <row r="314" spans="1:18" s="975" customFormat="1" ht="21.9" customHeight="1">
      <c r="A314" s="398"/>
      <c r="B314" s="156" t="s">
        <v>1407</v>
      </c>
      <c r="C314" s="154"/>
      <c r="E314" s="976"/>
      <c r="F314" s="976"/>
      <c r="G314" s="438"/>
      <c r="H314" s="438"/>
      <c r="I314" s="438"/>
      <c r="J314" s="438"/>
      <c r="K314" s="438"/>
      <c r="L314" s="438"/>
      <c r="M314" s="438"/>
      <c r="N314" s="438"/>
      <c r="O314" s="438"/>
      <c r="P314" s="974"/>
    </row>
    <row r="315" spans="1:18" s="854" customFormat="1" ht="21.9" customHeight="1">
      <c r="A315" s="154"/>
      <c r="C315" s="175" t="s">
        <v>1071</v>
      </c>
      <c r="E315" s="156"/>
      <c r="F315" s="156"/>
      <c r="G315" s="177"/>
      <c r="H315" s="177"/>
      <c r="I315" s="177"/>
      <c r="J315" s="177"/>
      <c r="K315" s="177"/>
      <c r="L315" s="177"/>
      <c r="M315" s="177"/>
      <c r="N315" s="177"/>
      <c r="O315" s="177"/>
      <c r="P315" s="428"/>
      <c r="Q315" s="952"/>
      <c r="R315" s="873"/>
    </row>
    <row r="316" spans="1:18" s="854" customFormat="1" ht="21.9" customHeight="1">
      <c r="A316" s="154"/>
      <c r="C316" s="156" t="s">
        <v>1072</v>
      </c>
      <c r="E316" s="156"/>
      <c r="F316" s="156"/>
      <c r="G316" s="177"/>
      <c r="H316" s="177"/>
      <c r="I316" s="177"/>
      <c r="J316" s="177"/>
      <c r="K316" s="177"/>
      <c r="L316" s="177"/>
      <c r="M316" s="177"/>
      <c r="N316" s="177"/>
      <c r="O316" s="177"/>
      <c r="P316" s="428"/>
      <c r="Q316" s="454"/>
      <c r="R316" s="873"/>
    </row>
    <row r="317" spans="1:18" s="854" customFormat="1" ht="21.9" customHeight="1">
      <c r="A317" s="154"/>
      <c r="B317" s="854" t="s">
        <v>1073</v>
      </c>
      <c r="E317" s="156"/>
      <c r="F317" s="156"/>
      <c r="G317" s="177"/>
      <c r="H317" s="177"/>
      <c r="I317" s="177"/>
      <c r="J317" s="177"/>
      <c r="K317" s="177"/>
      <c r="L317" s="177"/>
      <c r="M317" s="177"/>
      <c r="N317" s="177"/>
      <c r="O317" s="177"/>
      <c r="P317" s="428"/>
      <c r="Q317" s="454"/>
      <c r="R317" s="873"/>
    </row>
    <row r="318" spans="1:18" s="854" customFormat="1" ht="21.9" customHeight="1">
      <c r="A318" s="154"/>
      <c r="B318" s="854" t="s">
        <v>1074</v>
      </c>
      <c r="C318" s="156"/>
      <c r="E318" s="156"/>
      <c r="F318" s="156"/>
      <c r="G318" s="177"/>
      <c r="H318" s="177"/>
      <c r="I318" s="177"/>
      <c r="J318" s="177"/>
      <c r="K318" s="177"/>
      <c r="L318" s="177"/>
      <c r="M318" s="177"/>
      <c r="N318" s="177"/>
      <c r="O318" s="177"/>
      <c r="P318" s="428"/>
      <c r="Q318" s="454"/>
      <c r="R318" s="873"/>
    </row>
    <row r="319" spans="1:18" s="854" customFormat="1" ht="21.9" customHeight="1">
      <c r="A319" s="154"/>
      <c r="C319" s="156" t="s">
        <v>1075</v>
      </c>
      <c r="E319" s="156"/>
      <c r="F319" s="156"/>
      <c r="G319" s="177"/>
      <c r="H319" s="177"/>
      <c r="I319" s="177"/>
      <c r="J319" s="177"/>
      <c r="K319" s="177"/>
      <c r="L319" s="177"/>
      <c r="M319" s="177"/>
      <c r="N319" s="177"/>
      <c r="O319" s="177"/>
      <c r="P319" s="428"/>
      <c r="Q319" s="454"/>
      <c r="R319" s="873"/>
    </row>
    <row r="320" spans="1:18" s="854" customFormat="1" ht="21.9" customHeight="1">
      <c r="A320" s="154"/>
      <c r="B320" s="854" t="s">
        <v>1076</v>
      </c>
      <c r="C320" s="156"/>
      <c r="E320" s="156"/>
      <c r="F320" s="156"/>
      <c r="G320" s="177"/>
      <c r="H320" s="177"/>
      <c r="I320" s="177"/>
      <c r="J320" s="177"/>
      <c r="K320" s="177"/>
      <c r="L320" s="177"/>
      <c r="M320" s="177"/>
      <c r="N320" s="177"/>
      <c r="O320" s="177"/>
      <c r="P320" s="428"/>
      <c r="Q320" s="454"/>
      <c r="R320" s="873"/>
    </row>
    <row r="321" spans="1:18" s="854" customFormat="1" ht="21.9" customHeight="1">
      <c r="A321" s="154"/>
      <c r="C321" s="175" t="s">
        <v>1077</v>
      </c>
      <c r="E321" s="156"/>
      <c r="F321" s="156"/>
      <c r="G321" s="177"/>
      <c r="H321" s="177"/>
      <c r="I321" s="177"/>
      <c r="J321" s="177"/>
      <c r="K321" s="177"/>
      <c r="L321" s="177"/>
      <c r="M321" s="177"/>
      <c r="N321" s="177"/>
      <c r="O321" s="177"/>
      <c r="P321" s="428"/>
    </row>
    <row r="322" spans="1:18" s="854" customFormat="1" ht="21.9" customHeight="1">
      <c r="A322" s="154"/>
      <c r="C322" s="156" t="s">
        <v>1078</v>
      </c>
      <c r="E322" s="156"/>
      <c r="F322" s="156"/>
      <c r="G322" s="177"/>
      <c r="H322" s="177"/>
      <c r="I322" s="177"/>
      <c r="J322" s="177"/>
      <c r="K322" s="177"/>
      <c r="L322" s="177"/>
      <c r="M322" s="177"/>
      <c r="N322" s="177"/>
      <c r="O322" s="177"/>
      <c r="P322" s="428"/>
    </row>
    <row r="323" spans="1:18" s="854" customFormat="1" ht="21.9" customHeight="1">
      <c r="A323" s="154"/>
      <c r="B323" s="854" t="s">
        <v>1079</v>
      </c>
      <c r="C323" s="156"/>
      <c r="E323" s="156"/>
      <c r="F323" s="156"/>
      <c r="G323" s="177"/>
      <c r="H323" s="177"/>
      <c r="I323" s="177"/>
      <c r="J323" s="177"/>
      <c r="K323" s="177"/>
      <c r="L323" s="177"/>
      <c r="M323" s="177"/>
      <c r="N323" s="177"/>
      <c r="O323" s="177"/>
      <c r="P323" s="428"/>
    </row>
    <row r="324" spans="1:18" s="854" customFormat="1" ht="21.9" customHeight="1">
      <c r="A324" s="154"/>
      <c r="B324" s="854" t="s">
        <v>1080</v>
      </c>
      <c r="C324" s="156"/>
      <c r="E324" s="156"/>
      <c r="F324" s="156"/>
      <c r="G324" s="177"/>
      <c r="H324" s="177"/>
      <c r="I324" s="177"/>
      <c r="J324" s="177"/>
      <c r="K324" s="177"/>
      <c r="L324" s="177"/>
      <c r="M324" s="177"/>
      <c r="N324" s="177"/>
      <c r="O324" s="177"/>
      <c r="P324" s="428"/>
    </row>
    <row r="325" spans="1:18" s="854" customFormat="1" ht="21.9" customHeight="1">
      <c r="A325" s="154"/>
      <c r="C325" s="156" t="s">
        <v>1081</v>
      </c>
      <c r="E325" s="156"/>
      <c r="F325" s="156"/>
      <c r="G325" s="177"/>
      <c r="H325" s="177"/>
      <c r="I325" s="177"/>
      <c r="J325" s="177"/>
      <c r="K325" s="177"/>
      <c r="L325" s="177"/>
      <c r="M325" s="177"/>
      <c r="N325" s="177"/>
      <c r="O325" s="177"/>
      <c r="P325" s="428"/>
    </row>
    <row r="326" spans="1:18" s="854" customFormat="1" ht="21.9" customHeight="1">
      <c r="A326" s="154"/>
      <c r="B326" s="854" t="s">
        <v>1082</v>
      </c>
      <c r="C326" s="156"/>
      <c r="E326" s="156"/>
      <c r="F326" s="156"/>
      <c r="G326" s="177"/>
      <c r="H326" s="177"/>
      <c r="I326" s="177"/>
      <c r="J326" s="177"/>
      <c r="K326" s="177"/>
      <c r="L326" s="177"/>
      <c r="M326" s="177"/>
      <c r="N326" s="177"/>
      <c r="O326" s="177"/>
      <c r="P326" s="428"/>
    </row>
    <row r="327" spans="1:18" s="854" customFormat="1" ht="21.9" customHeight="1">
      <c r="A327" s="154"/>
      <c r="B327" s="854" t="s">
        <v>1083</v>
      </c>
      <c r="C327" s="156"/>
      <c r="E327" s="156"/>
      <c r="F327" s="156"/>
      <c r="G327" s="177"/>
      <c r="H327" s="177"/>
      <c r="I327" s="177"/>
      <c r="J327" s="177"/>
      <c r="K327" s="177"/>
      <c r="L327" s="177"/>
      <c r="M327" s="177"/>
      <c r="N327" s="177"/>
      <c r="O327" s="177"/>
      <c r="P327" s="428"/>
    </row>
    <row r="328" spans="1:18" s="854" customFormat="1" ht="21.9" customHeight="1">
      <c r="A328" s="154"/>
      <c r="B328" s="854" t="s">
        <v>1084</v>
      </c>
      <c r="C328" s="156"/>
      <c r="E328" s="156"/>
      <c r="F328" s="156"/>
      <c r="G328" s="177"/>
      <c r="H328" s="177"/>
      <c r="I328" s="177"/>
      <c r="J328" s="177"/>
      <c r="K328" s="177"/>
      <c r="L328" s="177"/>
      <c r="M328" s="177"/>
      <c r="N328" s="177"/>
      <c r="O328" s="177"/>
      <c r="P328" s="428"/>
    </row>
    <row r="329" spans="1:18" s="854" customFormat="1" ht="21.9" customHeight="1">
      <c r="A329" s="154"/>
      <c r="B329" s="854" t="s">
        <v>1085</v>
      </c>
      <c r="C329" s="156"/>
      <c r="E329" s="156"/>
      <c r="F329" s="156"/>
      <c r="G329" s="177"/>
      <c r="H329" s="177"/>
      <c r="I329" s="177"/>
      <c r="J329" s="177"/>
      <c r="K329" s="177"/>
      <c r="L329" s="177"/>
      <c r="M329" s="177"/>
      <c r="N329" s="177"/>
      <c r="O329" s="177"/>
      <c r="P329" s="428"/>
    </row>
    <row r="330" spans="1:18" s="854" customFormat="1" ht="21.9" customHeight="1">
      <c r="A330" s="154"/>
      <c r="C330" s="175" t="s">
        <v>1086</v>
      </c>
      <c r="E330" s="156"/>
      <c r="F330" s="156"/>
      <c r="G330" s="177"/>
      <c r="H330" s="177"/>
      <c r="I330" s="177"/>
      <c r="J330" s="177"/>
      <c r="K330" s="177"/>
      <c r="L330" s="177"/>
      <c r="M330" s="177"/>
      <c r="N330" s="177"/>
      <c r="O330" s="177"/>
      <c r="P330" s="428"/>
      <c r="Q330" s="872"/>
      <c r="R330" s="873"/>
    </row>
    <row r="331" spans="1:18" s="854" customFormat="1" ht="21.9" customHeight="1">
      <c r="A331" s="154"/>
      <c r="C331" s="156" t="s">
        <v>1087</v>
      </c>
      <c r="E331" s="156"/>
      <c r="F331" s="156"/>
      <c r="G331" s="177"/>
      <c r="H331" s="177"/>
      <c r="I331" s="177"/>
      <c r="J331" s="177"/>
      <c r="K331" s="177"/>
      <c r="L331" s="177"/>
      <c r="M331" s="177"/>
      <c r="N331" s="177"/>
      <c r="O331" s="177"/>
      <c r="P331" s="428"/>
      <c r="Q331" s="874"/>
      <c r="R331" s="873"/>
    </row>
    <row r="332" spans="1:18" s="854" customFormat="1" ht="21.9" customHeight="1">
      <c r="A332" s="154"/>
      <c r="B332" s="156" t="s">
        <v>1088</v>
      </c>
      <c r="E332" s="156"/>
      <c r="F332" s="156"/>
      <c r="G332" s="177"/>
      <c r="H332" s="177"/>
      <c r="I332" s="177"/>
      <c r="J332" s="177"/>
      <c r="K332" s="177"/>
      <c r="L332" s="177"/>
      <c r="M332" s="177"/>
      <c r="N332" s="177"/>
      <c r="O332" s="177"/>
      <c r="P332" s="428"/>
      <c r="Q332" s="875"/>
      <c r="R332" s="873"/>
    </row>
    <row r="333" spans="1:18" s="854" customFormat="1" ht="21.9" customHeight="1">
      <c r="A333" s="154"/>
      <c r="B333" s="156" t="s">
        <v>1089</v>
      </c>
      <c r="E333" s="156"/>
      <c r="F333" s="156"/>
      <c r="G333" s="177"/>
      <c r="H333" s="177"/>
      <c r="I333" s="177"/>
      <c r="J333" s="177"/>
      <c r="K333" s="177"/>
      <c r="L333" s="177"/>
      <c r="M333" s="177"/>
      <c r="N333" s="177"/>
      <c r="O333" s="177"/>
      <c r="P333" s="428"/>
    </row>
    <row r="334" spans="1:18" s="854" customFormat="1" ht="21.9" customHeight="1">
      <c r="A334" s="154"/>
      <c r="B334" s="156"/>
      <c r="E334" s="156"/>
      <c r="F334" s="156"/>
      <c r="G334" s="177"/>
      <c r="H334" s="177"/>
      <c r="I334" s="177"/>
      <c r="J334" s="177"/>
      <c r="K334" s="177"/>
      <c r="L334" s="177"/>
      <c r="M334" s="177"/>
      <c r="N334" s="177"/>
      <c r="O334" s="177"/>
      <c r="P334" s="428"/>
    </row>
    <row r="335" spans="1:18" s="848" customFormat="1" ht="24" customHeight="1">
      <c r="A335" s="1047" t="s">
        <v>319</v>
      </c>
      <c r="B335" s="1047"/>
      <c r="C335" s="1047"/>
      <c r="D335" s="1047"/>
      <c r="E335" s="1047"/>
      <c r="F335" s="1047"/>
      <c r="G335" s="1047"/>
      <c r="H335" s="1047"/>
      <c r="I335" s="1047"/>
      <c r="J335" s="1047"/>
      <c r="K335" s="1047"/>
      <c r="L335" s="1047"/>
      <c r="M335" s="1047"/>
      <c r="N335" s="1047"/>
      <c r="O335" s="1047"/>
      <c r="P335" s="847"/>
    </row>
    <row r="336" spans="1:18" s="848" customFormat="1" ht="21.9" customHeight="1">
      <c r="A336" s="1030"/>
      <c r="B336" s="1030"/>
      <c r="C336" s="1030"/>
      <c r="D336" s="1030"/>
      <c r="E336" s="1030"/>
      <c r="F336" s="1030"/>
      <c r="G336" s="1030"/>
      <c r="H336" s="1030"/>
      <c r="I336" s="1030"/>
      <c r="J336" s="1030"/>
      <c r="K336" s="1030"/>
      <c r="L336" s="1030"/>
      <c r="M336" s="1030"/>
      <c r="N336" s="1030"/>
      <c r="O336" s="1030"/>
      <c r="P336" s="847"/>
    </row>
    <row r="337" spans="1:18" s="848" customFormat="1" ht="21.9" customHeight="1">
      <c r="A337" s="853" t="s">
        <v>401</v>
      </c>
      <c r="B337" s="1030"/>
      <c r="C337" s="1030"/>
      <c r="D337" s="1030"/>
      <c r="E337" s="1030"/>
      <c r="F337" s="1030"/>
      <c r="G337" s="1030"/>
      <c r="H337" s="1030"/>
      <c r="I337" s="1030"/>
      <c r="J337" s="1030"/>
      <c r="K337" s="1030"/>
      <c r="L337" s="1030"/>
      <c r="M337" s="1030"/>
      <c r="N337" s="1030"/>
      <c r="O337" s="1030"/>
      <c r="P337" s="847"/>
    </row>
    <row r="338" spans="1:18" s="851" customFormat="1" ht="21.9" customHeight="1">
      <c r="A338" s="154"/>
      <c r="B338" s="156" t="s">
        <v>1213</v>
      </c>
      <c r="C338" s="854"/>
      <c r="D338" s="854"/>
      <c r="E338" s="156"/>
      <c r="F338" s="156"/>
      <c r="G338" s="177"/>
      <c r="H338" s="177"/>
      <c r="I338" s="177"/>
      <c r="J338" s="177"/>
      <c r="K338" s="177"/>
      <c r="L338" s="177"/>
      <c r="M338" s="177"/>
      <c r="N338" s="177"/>
      <c r="O338" s="858"/>
      <c r="P338" s="858"/>
      <c r="Q338" s="951"/>
    </row>
    <row r="339" spans="1:18" s="854" customFormat="1" ht="21.9" customHeight="1">
      <c r="A339" s="154"/>
      <c r="C339" s="156" t="s">
        <v>1090</v>
      </c>
      <c r="E339" s="156"/>
      <c r="F339" s="156"/>
      <c r="G339" s="177"/>
      <c r="H339" s="177"/>
      <c r="I339" s="177"/>
      <c r="J339" s="177"/>
      <c r="K339" s="177"/>
      <c r="L339" s="177"/>
      <c r="M339" s="177"/>
      <c r="N339" s="177"/>
      <c r="O339" s="177"/>
      <c r="P339" s="428"/>
      <c r="Q339" s="874"/>
    </row>
    <row r="340" spans="1:18" s="854" customFormat="1" ht="21.9" customHeight="1">
      <c r="A340" s="154"/>
      <c r="B340" s="854" t="s">
        <v>1091</v>
      </c>
      <c r="C340" s="156"/>
      <c r="E340" s="156"/>
      <c r="F340" s="156"/>
      <c r="G340" s="177"/>
      <c r="H340" s="177"/>
      <c r="I340" s="177"/>
      <c r="J340" s="177"/>
      <c r="K340" s="177"/>
      <c r="L340" s="177"/>
      <c r="M340" s="177"/>
      <c r="N340" s="177"/>
      <c r="O340" s="177"/>
      <c r="P340" s="428"/>
    </row>
    <row r="341" spans="1:18" s="854" customFormat="1" ht="21.9" customHeight="1">
      <c r="A341" s="154"/>
      <c r="C341" s="156" t="s">
        <v>1092</v>
      </c>
      <c r="E341" s="156"/>
      <c r="F341" s="156"/>
      <c r="G341" s="177"/>
      <c r="H341" s="177"/>
      <c r="I341" s="177"/>
      <c r="J341" s="177"/>
      <c r="K341" s="177"/>
      <c r="L341" s="177"/>
      <c r="M341" s="177"/>
      <c r="N341" s="177"/>
      <c r="O341" s="177"/>
      <c r="P341" s="428"/>
      <c r="R341" s="876"/>
    </row>
    <row r="342" spans="1:18" s="854" customFormat="1" ht="21.9" customHeight="1">
      <c r="A342" s="154"/>
      <c r="B342" s="854" t="s">
        <v>1093</v>
      </c>
      <c r="C342" s="156"/>
      <c r="E342" s="156"/>
      <c r="F342" s="156"/>
      <c r="G342" s="177"/>
      <c r="H342" s="177"/>
      <c r="I342" s="177"/>
      <c r="J342" s="177"/>
      <c r="K342" s="177"/>
      <c r="L342" s="177"/>
      <c r="M342" s="177"/>
      <c r="N342" s="177"/>
      <c r="O342" s="177"/>
      <c r="P342" s="428"/>
      <c r="Q342" s="876"/>
    </row>
    <row r="343" spans="1:18" s="854" customFormat="1" ht="21.9" customHeight="1">
      <c r="A343" s="154"/>
      <c r="C343" s="156" t="s">
        <v>1094</v>
      </c>
      <c r="E343" s="156"/>
      <c r="F343" s="156"/>
      <c r="G343" s="177"/>
      <c r="H343" s="177"/>
      <c r="I343" s="177"/>
      <c r="J343" s="177"/>
      <c r="K343" s="177"/>
      <c r="L343" s="177"/>
      <c r="M343" s="177"/>
      <c r="N343" s="177"/>
      <c r="O343" s="177"/>
      <c r="P343" s="428"/>
      <c r="Q343" s="876"/>
    </row>
    <row r="344" spans="1:18" s="854" customFormat="1" ht="21.9" customHeight="1">
      <c r="A344" s="154"/>
      <c r="B344" s="854" t="s">
        <v>1095</v>
      </c>
      <c r="C344" s="156"/>
      <c r="E344" s="156"/>
      <c r="F344" s="156"/>
      <c r="G344" s="177"/>
      <c r="H344" s="177"/>
      <c r="I344" s="177"/>
      <c r="J344" s="177"/>
      <c r="K344" s="177"/>
      <c r="L344" s="177"/>
      <c r="M344" s="177"/>
      <c r="N344" s="177"/>
      <c r="O344" s="177"/>
      <c r="P344" s="428"/>
    </row>
    <row r="345" spans="1:18" s="854" customFormat="1" ht="21.9" customHeight="1">
      <c r="A345" s="154"/>
      <c r="C345" s="175" t="s">
        <v>1096</v>
      </c>
      <c r="E345" s="156"/>
      <c r="F345" s="156"/>
      <c r="G345" s="177"/>
      <c r="H345" s="177"/>
      <c r="I345" s="177"/>
      <c r="J345" s="177"/>
      <c r="K345" s="177"/>
      <c r="L345" s="177"/>
      <c r="M345" s="177"/>
      <c r="N345" s="177"/>
      <c r="O345" s="177"/>
      <c r="P345" s="428"/>
    </row>
    <row r="346" spans="1:18" s="854" customFormat="1" ht="21.9" customHeight="1">
      <c r="A346" s="154"/>
      <c r="C346" s="156" t="s">
        <v>1097</v>
      </c>
      <c r="E346" s="156"/>
      <c r="F346" s="156"/>
      <c r="G346" s="177"/>
      <c r="H346" s="177"/>
      <c r="I346" s="177"/>
      <c r="J346" s="177"/>
      <c r="K346" s="177"/>
      <c r="L346" s="177"/>
      <c r="M346" s="177"/>
      <c r="N346" s="177"/>
      <c r="O346" s="177"/>
      <c r="P346" s="428"/>
      <c r="Q346" s="428"/>
    </row>
    <row r="347" spans="1:18" s="854" customFormat="1" ht="21.9" customHeight="1">
      <c r="A347" s="154"/>
      <c r="B347" s="854" t="s">
        <v>1353</v>
      </c>
      <c r="C347" s="156"/>
      <c r="E347" s="156"/>
      <c r="F347" s="156"/>
      <c r="G347" s="177"/>
      <c r="H347" s="177"/>
      <c r="I347" s="177"/>
      <c r="J347" s="177"/>
      <c r="K347" s="177"/>
      <c r="L347" s="177"/>
      <c r="M347" s="177"/>
      <c r="N347" s="177"/>
      <c r="O347" s="177"/>
      <c r="P347" s="428"/>
    </row>
    <row r="348" spans="1:18" s="854" customFormat="1" ht="21.9" customHeight="1">
      <c r="A348" s="154"/>
      <c r="C348" s="854" t="s">
        <v>1354</v>
      </c>
      <c r="E348" s="156"/>
      <c r="F348" s="156"/>
      <c r="G348" s="177"/>
      <c r="H348" s="177"/>
      <c r="I348" s="177"/>
      <c r="J348" s="177"/>
      <c r="K348" s="177"/>
      <c r="L348" s="177"/>
      <c r="M348" s="177"/>
      <c r="N348" s="177"/>
      <c r="O348" s="177"/>
      <c r="P348" s="428"/>
    </row>
    <row r="349" spans="1:18" s="854" customFormat="1" ht="21.9" customHeight="1">
      <c r="A349" s="154"/>
      <c r="B349" s="156" t="s">
        <v>1355</v>
      </c>
      <c r="E349" s="156"/>
      <c r="F349" s="156"/>
      <c r="G349" s="177"/>
      <c r="H349" s="177"/>
      <c r="I349" s="177"/>
      <c r="J349" s="177"/>
      <c r="K349" s="177"/>
      <c r="L349" s="177"/>
      <c r="M349" s="177"/>
      <c r="N349" s="177"/>
      <c r="O349" s="177"/>
      <c r="P349" s="428"/>
    </row>
    <row r="350" spans="1:18" s="854" customFormat="1" ht="21.9" customHeight="1">
      <c r="A350" s="154"/>
      <c r="B350" s="854" t="s">
        <v>1356</v>
      </c>
      <c r="C350" s="156"/>
      <c r="E350" s="156"/>
      <c r="F350" s="156"/>
      <c r="G350" s="177"/>
      <c r="H350" s="177"/>
      <c r="I350" s="177"/>
      <c r="J350" s="177"/>
      <c r="K350" s="177"/>
      <c r="L350" s="177"/>
      <c r="M350" s="177"/>
      <c r="N350" s="177"/>
      <c r="O350" s="177"/>
      <c r="P350" s="428"/>
    </row>
    <row r="351" spans="1:18" s="854" customFormat="1" ht="21.9" customHeight="1">
      <c r="A351" s="154"/>
      <c r="C351" s="156" t="s">
        <v>1098</v>
      </c>
      <c r="E351" s="156"/>
      <c r="F351" s="156"/>
      <c r="G351" s="177"/>
      <c r="H351" s="177"/>
      <c r="I351" s="177"/>
      <c r="J351" s="177"/>
      <c r="K351" s="177"/>
      <c r="L351" s="177"/>
      <c r="M351" s="177"/>
      <c r="N351" s="177"/>
      <c r="O351" s="177"/>
      <c r="P351" s="428"/>
    </row>
    <row r="352" spans="1:18" s="854" customFormat="1" ht="21.9" customHeight="1">
      <c r="A352" s="154"/>
      <c r="C352" s="175" t="s">
        <v>1099</v>
      </c>
      <c r="E352" s="156"/>
      <c r="F352" s="156"/>
      <c r="G352" s="177"/>
      <c r="H352" s="177"/>
      <c r="I352" s="177"/>
      <c r="J352" s="177"/>
      <c r="K352" s="177"/>
      <c r="L352" s="177"/>
      <c r="M352" s="177"/>
      <c r="N352" s="177"/>
      <c r="O352" s="177"/>
      <c r="P352" s="428"/>
      <c r="Q352" s="880"/>
      <c r="R352" s="873"/>
    </row>
    <row r="353" spans="1:18" s="854" customFormat="1" ht="21.9" customHeight="1">
      <c r="A353" s="154"/>
      <c r="C353" s="156" t="s">
        <v>1100</v>
      </c>
      <c r="E353" s="156"/>
      <c r="F353" s="156"/>
      <c r="G353" s="177"/>
      <c r="H353" s="177"/>
      <c r="I353" s="177"/>
      <c r="J353" s="177"/>
      <c r="K353" s="177"/>
      <c r="L353" s="177"/>
      <c r="M353" s="177"/>
      <c r="N353" s="177"/>
      <c r="O353" s="177"/>
      <c r="P353" s="428"/>
      <c r="Q353" s="454"/>
      <c r="R353" s="873"/>
    </row>
    <row r="354" spans="1:18" s="854" customFormat="1" ht="21.9" customHeight="1">
      <c r="A354" s="154"/>
      <c r="B354" s="854" t="s">
        <v>1101</v>
      </c>
      <c r="C354" s="156"/>
      <c r="E354" s="156"/>
      <c r="F354" s="156"/>
      <c r="G354" s="177"/>
      <c r="H354" s="177"/>
      <c r="I354" s="177"/>
      <c r="J354" s="177"/>
      <c r="K354" s="177"/>
      <c r="L354" s="177"/>
      <c r="M354" s="177"/>
      <c r="N354" s="177"/>
      <c r="O354" s="177"/>
      <c r="P354" s="428"/>
      <c r="Q354" s="454"/>
      <c r="R354" s="873"/>
    </row>
    <row r="355" spans="1:18" s="854" customFormat="1" ht="21.9" customHeight="1">
      <c r="A355" s="154"/>
      <c r="B355" s="854" t="s">
        <v>1102</v>
      </c>
      <c r="C355" s="156"/>
      <c r="E355" s="156"/>
      <c r="F355" s="156"/>
      <c r="G355" s="177"/>
      <c r="H355" s="177"/>
      <c r="I355" s="177"/>
      <c r="J355" s="177"/>
      <c r="K355" s="177"/>
      <c r="L355" s="177"/>
      <c r="M355" s="177"/>
      <c r="N355" s="177"/>
      <c r="O355" s="177"/>
      <c r="P355" s="428"/>
      <c r="Q355" s="454"/>
      <c r="R355" s="873"/>
    </row>
    <row r="356" spans="1:18" s="854" customFormat="1" ht="21.9" customHeight="1">
      <c r="A356" s="154"/>
      <c r="B356" s="854" t="s">
        <v>1103</v>
      </c>
      <c r="C356" s="156"/>
      <c r="E356" s="156"/>
      <c r="F356" s="156"/>
      <c r="G356" s="177"/>
      <c r="H356" s="177"/>
      <c r="I356" s="177"/>
      <c r="J356" s="177"/>
      <c r="K356" s="177"/>
      <c r="L356" s="177"/>
      <c r="M356" s="177"/>
      <c r="N356" s="177"/>
      <c r="O356" s="177"/>
      <c r="P356" s="428"/>
      <c r="Q356" s="454"/>
      <c r="R356" s="873"/>
    </row>
    <row r="357" spans="1:18" s="854" customFormat="1" ht="21.9" customHeight="1">
      <c r="A357" s="154"/>
      <c r="B357" s="854" t="s">
        <v>1104</v>
      </c>
      <c r="C357" s="156"/>
      <c r="E357" s="156"/>
      <c r="F357" s="156"/>
      <c r="G357" s="177"/>
      <c r="H357" s="177"/>
      <c r="I357" s="177"/>
      <c r="J357" s="177"/>
      <c r="K357" s="177"/>
      <c r="L357" s="177"/>
      <c r="M357" s="177"/>
      <c r="N357" s="177"/>
      <c r="O357" s="177"/>
      <c r="P357" s="428"/>
    </row>
    <row r="358" spans="1:18" s="854" customFormat="1" ht="21.9" customHeight="1">
      <c r="A358" s="154"/>
      <c r="B358" s="854" t="s">
        <v>1105</v>
      </c>
      <c r="C358" s="156"/>
      <c r="E358" s="156"/>
      <c r="F358" s="156"/>
      <c r="G358" s="177"/>
      <c r="H358" s="177"/>
      <c r="I358" s="177"/>
      <c r="J358" s="177"/>
      <c r="K358" s="177"/>
      <c r="L358" s="177"/>
      <c r="M358" s="177"/>
      <c r="N358" s="177"/>
      <c r="O358" s="177"/>
      <c r="P358" s="428"/>
    </row>
    <row r="359" spans="1:18" s="854" customFormat="1" ht="21.9" customHeight="1">
      <c r="A359" s="154"/>
      <c r="C359" s="175" t="s">
        <v>1106</v>
      </c>
      <c r="E359" s="156"/>
      <c r="F359" s="156"/>
      <c r="G359" s="177"/>
      <c r="H359" s="177"/>
      <c r="I359" s="177"/>
      <c r="J359" s="177"/>
      <c r="K359" s="177"/>
      <c r="L359" s="177"/>
      <c r="M359" s="177"/>
      <c r="N359" s="177"/>
      <c r="O359" s="177"/>
      <c r="P359" s="428"/>
      <c r="Q359" s="881"/>
      <c r="R359" s="873"/>
    </row>
    <row r="360" spans="1:18" s="854" customFormat="1" ht="21.9" customHeight="1">
      <c r="A360" s="154"/>
      <c r="C360" s="156" t="s">
        <v>1107</v>
      </c>
      <c r="E360" s="156"/>
      <c r="F360" s="156"/>
      <c r="G360" s="177"/>
      <c r="H360" s="177"/>
      <c r="I360" s="177"/>
      <c r="J360" s="177"/>
      <c r="K360" s="177"/>
      <c r="L360" s="177"/>
      <c r="M360" s="177"/>
      <c r="N360" s="177"/>
      <c r="O360" s="177"/>
      <c r="P360" s="428"/>
      <c r="Q360" s="454"/>
      <c r="R360" s="873"/>
    </row>
    <row r="361" spans="1:18" s="854" customFormat="1" ht="21.9" customHeight="1">
      <c r="A361" s="154"/>
      <c r="B361" s="854" t="s">
        <v>1108</v>
      </c>
      <c r="C361" s="156"/>
      <c r="E361" s="156"/>
      <c r="F361" s="156"/>
      <c r="G361" s="177"/>
      <c r="H361" s="177"/>
      <c r="I361" s="177"/>
      <c r="J361" s="177"/>
      <c r="K361" s="177"/>
      <c r="L361" s="177"/>
      <c r="M361" s="177"/>
      <c r="N361" s="177"/>
      <c r="O361" s="177"/>
      <c r="P361" s="428"/>
      <c r="Q361" s="454"/>
      <c r="R361" s="873"/>
    </row>
    <row r="362" spans="1:18" s="854" customFormat="1" ht="21.9" customHeight="1">
      <c r="A362" s="154"/>
      <c r="B362" s="854" t="s">
        <v>1109</v>
      </c>
      <c r="C362" s="156"/>
      <c r="E362" s="156"/>
      <c r="F362" s="156"/>
      <c r="G362" s="177"/>
      <c r="H362" s="177"/>
      <c r="I362" s="177"/>
      <c r="J362" s="177"/>
      <c r="K362" s="177"/>
      <c r="L362" s="177"/>
      <c r="M362" s="177"/>
      <c r="N362" s="177"/>
      <c r="O362" s="177"/>
      <c r="P362" s="428"/>
      <c r="Q362" s="454"/>
      <c r="R362" s="873"/>
    </row>
    <row r="363" spans="1:18" s="854" customFormat="1" ht="21.9" customHeight="1">
      <c r="A363" s="154"/>
      <c r="B363" s="854" t="s">
        <v>1110</v>
      </c>
      <c r="C363" s="156"/>
      <c r="E363" s="156"/>
      <c r="F363" s="156"/>
      <c r="G363" s="177"/>
      <c r="H363" s="177"/>
      <c r="I363" s="177"/>
      <c r="J363" s="177"/>
      <c r="K363" s="177"/>
      <c r="L363" s="177"/>
      <c r="M363" s="177"/>
      <c r="N363" s="177"/>
      <c r="O363" s="177"/>
      <c r="P363" s="428"/>
    </row>
    <row r="364" spans="1:18" s="854" customFormat="1" ht="21.9" customHeight="1">
      <c r="A364" s="154"/>
      <c r="C364" s="156" t="s">
        <v>1111</v>
      </c>
      <c r="E364" s="156"/>
      <c r="F364" s="156"/>
      <c r="G364" s="177"/>
      <c r="H364" s="177"/>
      <c r="I364" s="177"/>
      <c r="J364" s="177"/>
      <c r="K364" s="177"/>
      <c r="L364" s="177"/>
      <c r="M364" s="177"/>
      <c r="N364" s="177"/>
      <c r="O364" s="177"/>
      <c r="P364" s="428"/>
      <c r="Q364" s="454"/>
      <c r="R364" s="873"/>
    </row>
    <row r="365" spans="1:18" s="854" customFormat="1" ht="21.9" customHeight="1">
      <c r="A365" s="154"/>
      <c r="B365" s="854" t="s">
        <v>1195</v>
      </c>
      <c r="C365" s="156"/>
      <c r="E365" s="156"/>
      <c r="F365" s="156"/>
      <c r="G365" s="177"/>
      <c r="H365" s="177"/>
      <c r="I365" s="177"/>
      <c r="J365" s="177"/>
      <c r="K365" s="177"/>
      <c r="L365" s="177"/>
      <c r="M365" s="177"/>
      <c r="N365" s="177"/>
      <c r="O365" s="177"/>
      <c r="P365" s="428"/>
      <c r="Q365" s="454"/>
      <c r="R365" s="873"/>
    </row>
    <row r="366" spans="1:18" s="854" customFormat="1" ht="21.9" customHeight="1">
      <c r="A366" s="154"/>
      <c r="B366" s="156" t="s">
        <v>1197</v>
      </c>
      <c r="E366" s="156"/>
      <c r="F366" s="156"/>
      <c r="G366" s="177"/>
      <c r="H366" s="177"/>
      <c r="I366" s="177"/>
      <c r="J366" s="177"/>
      <c r="K366" s="177"/>
      <c r="L366" s="177"/>
      <c r="M366" s="177"/>
      <c r="N366" s="177"/>
      <c r="O366" s="177"/>
      <c r="P366" s="428"/>
      <c r="Q366" s="454"/>
      <c r="R366" s="873"/>
    </row>
    <row r="367" spans="1:18" s="854" customFormat="1" ht="21.9" customHeight="1">
      <c r="A367" s="154"/>
      <c r="B367" s="156" t="s">
        <v>1196</v>
      </c>
      <c r="E367" s="156"/>
      <c r="F367" s="156"/>
      <c r="G367" s="177"/>
      <c r="H367" s="177"/>
      <c r="I367" s="177"/>
      <c r="J367" s="177"/>
      <c r="K367" s="177"/>
      <c r="L367" s="177"/>
      <c r="M367" s="177"/>
      <c r="N367" s="177"/>
      <c r="O367" s="177"/>
      <c r="P367" s="428"/>
      <c r="Q367" s="454"/>
      <c r="R367" s="873"/>
    </row>
    <row r="368" spans="1:18" s="854" customFormat="1" ht="21.9" customHeight="1">
      <c r="A368" s="154"/>
      <c r="C368" s="175" t="s">
        <v>640</v>
      </c>
      <c r="E368" s="156"/>
      <c r="F368" s="156"/>
      <c r="G368" s="177"/>
      <c r="H368" s="177"/>
      <c r="I368" s="177"/>
      <c r="J368" s="177"/>
      <c r="K368" s="177"/>
      <c r="L368" s="177"/>
      <c r="M368" s="177"/>
      <c r="N368" s="177"/>
      <c r="O368" s="177"/>
      <c r="P368" s="428"/>
      <c r="Q368" s="882"/>
      <c r="R368" s="873"/>
    </row>
    <row r="369" spans="1:18" s="854" customFormat="1" ht="21.9" customHeight="1">
      <c r="A369" s="154"/>
      <c r="C369" s="156" t="s">
        <v>1112</v>
      </c>
      <c r="E369" s="156"/>
      <c r="F369" s="156"/>
      <c r="G369" s="177"/>
      <c r="H369" s="177"/>
      <c r="I369" s="177"/>
      <c r="J369" s="177"/>
      <c r="K369" s="177"/>
      <c r="L369" s="177"/>
      <c r="M369" s="177"/>
      <c r="N369" s="177"/>
      <c r="O369" s="177"/>
      <c r="P369" s="428"/>
      <c r="Q369" s="878"/>
      <c r="R369" s="873"/>
    </row>
    <row r="370" spans="1:18" s="854" customFormat="1" ht="21.9" customHeight="1">
      <c r="A370" s="154"/>
      <c r="B370" s="854" t="s">
        <v>1113</v>
      </c>
      <c r="C370" s="156"/>
      <c r="E370" s="156"/>
      <c r="F370" s="156"/>
      <c r="G370" s="177"/>
      <c r="H370" s="177"/>
      <c r="I370" s="177"/>
      <c r="J370" s="177"/>
      <c r="K370" s="177"/>
      <c r="L370" s="177"/>
      <c r="M370" s="177"/>
      <c r="N370" s="177"/>
      <c r="O370" s="177"/>
      <c r="P370" s="428"/>
      <c r="Q370" s="879"/>
      <c r="R370" s="873"/>
    </row>
    <row r="371" spans="1:18" s="854" customFormat="1" ht="21.9" customHeight="1">
      <c r="A371" s="154"/>
      <c r="B371" s="156" t="s">
        <v>1114</v>
      </c>
      <c r="C371" s="156"/>
      <c r="E371" s="156"/>
      <c r="F371" s="156"/>
      <c r="G371" s="177"/>
      <c r="H371" s="177"/>
      <c r="I371" s="177"/>
      <c r="J371" s="177"/>
      <c r="K371" s="177"/>
      <c r="L371" s="177"/>
      <c r="M371" s="177"/>
      <c r="N371" s="177"/>
      <c r="O371" s="177"/>
      <c r="P371" s="428"/>
      <c r="Q371" s="879"/>
      <c r="R371" s="873"/>
    </row>
    <row r="372" spans="1:18" s="854" customFormat="1" ht="21.9" customHeight="1">
      <c r="A372" s="154"/>
      <c r="B372" s="156" t="s">
        <v>1198</v>
      </c>
      <c r="E372" s="156"/>
      <c r="F372" s="156"/>
      <c r="G372" s="177"/>
      <c r="H372" s="177"/>
      <c r="I372" s="177"/>
      <c r="J372" s="177"/>
      <c r="K372" s="177"/>
      <c r="L372" s="177"/>
      <c r="M372" s="177"/>
      <c r="N372" s="177"/>
      <c r="O372" s="177"/>
      <c r="P372" s="428"/>
    </row>
    <row r="373" spans="1:18" s="854" customFormat="1" ht="21.9" customHeight="1">
      <c r="A373" s="154"/>
      <c r="B373" s="156"/>
      <c r="E373" s="156"/>
      <c r="F373" s="156"/>
      <c r="G373" s="177"/>
      <c r="H373" s="177"/>
      <c r="I373" s="177"/>
      <c r="J373" s="177"/>
      <c r="K373" s="177"/>
      <c r="L373" s="177"/>
      <c r="M373" s="177"/>
      <c r="N373" s="177"/>
      <c r="O373" s="177"/>
      <c r="P373" s="428"/>
    </row>
    <row r="374" spans="1:18" s="848" customFormat="1" ht="24" customHeight="1">
      <c r="A374" s="1047" t="s">
        <v>403</v>
      </c>
      <c r="B374" s="1047"/>
      <c r="C374" s="1047"/>
      <c r="D374" s="1047"/>
      <c r="E374" s="1047"/>
      <c r="F374" s="1047"/>
      <c r="G374" s="1047"/>
      <c r="H374" s="1047"/>
      <c r="I374" s="1047"/>
      <c r="J374" s="1047"/>
      <c r="K374" s="1047"/>
      <c r="L374" s="1047"/>
      <c r="M374" s="1047"/>
      <c r="N374" s="1047"/>
      <c r="O374" s="1047"/>
      <c r="P374" s="847"/>
    </row>
    <row r="375" spans="1:18" s="848" customFormat="1" ht="24" customHeight="1">
      <c r="A375" s="1030"/>
      <c r="B375" s="1030"/>
      <c r="C375" s="1030"/>
      <c r="D375" s="1030"/>
      <c r="E375" s="1030"/>
      <c r="F375" s="1030"/>
      <c r="G375" s="1030"/>
      <c r="H375" s="1030"/>
      <c r="I375" s="1030"/>
      <c r="J375" s="1030"/>
      <c r="K375" s="1030"/>
      <c r="L375" s="1030"/>
      <c r="M375" s="1030"/>
      <c r="N375" s="1030"/>
      <c r="O375" s="1030"/>
      <c r="P375" s="847"/>
    </row>
    <row r="376" spans="1:18" s="848" customFormat="1" ht="24" customHeight="1">
      <c r="A376" s="853" t="s">
        <v>401</v>
      </c>
      <c r="B376" s="1030"/>
      <c r="C376" s="1030"/>
      <c r="D376" s="1030"/>
      <c r="E376" s="1030"/>
      <c r="F376" s="1030"/>
      <c r="G376" s="1030"/>
      <c r="H376" s="1030"/>
      <c r="I376" s="1030"/>
      <c r="J376" s="1030"/>
      <c r="K376" s="1030"/>
      <c r="L376" s="1030"/>
      <c r="M376" s="1030"/>
      <c r="N376" s="1030"/>
      <c r="O376" s="1030"/>
      <c r="P376" s="847"/>
    </row>
    <row r="377" spans="1:18" s="851" customFormat="1" ht="21.9" customHeight="1">
      <c r="A377" s="154"/>
      <c r="B377" s="156" t="s">
        <v>1213</v>
      </c>
      <c r="C377" s="854"/>
      <c r="D377" s="854"/>
      <c r="E377" s="156"/>
      <c r="F377" s="156"/>
      <c r="G377" s="177"/>
      <c r="H377" s="177"/>
      <c r="I377" s="177"/>
      <c r="J377" s="177"/>
      <c r="K377" s="177"/>
      <c r="L377" s="177"/>
      <c r="M377" s="177"/>
      <c r="N377" s="177"/>
      <c r="O377" s="858"/>
      <c r="P377" s="858"/>
      <c r="Q377" s="951"/>
    </row>
    <row r="378" spans="1:18" s="854" customFormat="1" ht="24" customHeight="1">
      <c r="A378" s="154"/>
      <c r="C378" s="156" t="s">
        <v>1199</v>
      </c>
      <c r="E378" s="156"/>
      <c r="F378" s="156"/>
      <c r="G378" s="177"/>
      <c r="H378" s="177"/>
      <c r="I378" s="177"/>
      <c r="J378" s="177"/>
      <c r="K378" s="177"/>
      <c r="L378" s="177"/>
      <c r="M378" s="177"/>
      <c r="N378" s="177"/>
      <c r="O378" s="177"/>
      <c r="P378" s="428"/>
      <c r="Q378" s="878"/>
      <c r="R378" s="873"/>
    </row>
    <row r="379" spans="1:18" s="854" customFormat="1" ht="24" customHeight="1">
      <c r="A379" s="154"/>
      <c r="B379" s="854" t="s">
        <v>1200</v>
      </c>
      <c r="C379" s="156"/>
      <c r="E379" s="156"/>
      <c r="F379" s="156"/>
      <c r="G379" s="177"/>
      <c r="H379" s="177"/>
      <c r="I379" s="177"/>
      <c r="J379" s="177"/>
      <c r="K379" s="177"/>
      <c r="L379" s="177"/>
      <c r="M379" s="177"/>
      <c r="N379" s="177"/>
      <c r="O379" s="177"/>
      <c r="P379" s="428"/>
      <c r="Q379" s="879"/>
      <c r="R379" s="873"/>
    </row>
    <row r="380" spans="1:18" s="854" customFormat="1" ht="24" customHeight="1">
      <c r="A380" s="154"/>
      <c r="B380" s="156" t="s">
        <v>1201</v>
      </c>
      <c r="E380" s="156"/>
      <c r="F380" s="156"/>
      <c r="G380" s="177"/>
      <c r="H380" s="177"/>
      <c r="I380" s="177"/>
      <c r="J380" s="177"/>
      <c r="K380" s="177"/>
      <c r="L380" s="177"/>
      <c r="M380" s="177"/>
      <c r="N380" s="177"/>
      <c r="O380" s="177"/>
      <c r="P380" s="428"/>
      <c r="Q380" s="879"/>
      <c r="R380" s="873"/>
    </row>
    <row r="381" spans="1:18" s="854" customFormat="1" ht="24" customHeight="1">
      <c r="A381" s="154"/>
      <c r="B381" s="156" t="s">
        <v>1202</v>
      </c>
      <c r="C381" s="156"/>
      <c r="E381" s="156"/>
      <c r="F381" s="156"/>
      <c r="G381" s="177"/>
      <c r="H381" s="177"/>
      <c r="I381" s="177"/>
      <c r="J381" s="177"/>
      <c r="K381" s="177"/>
      <c r="L381" s="177"/>
      <c r="M381" s="177"/>
      <c r="N381" s="177"/>
      <c r="O381" s="177"/>
      <c r="P381" s="428"/>
      <c r="Q381" s="879"/>
      <c r="R381" s="873"/>
    </row>
    <row r="382" spans="1:18" s="854" customFormat="1" ht="24" customHeight="1">
      <c r="A382" s="154"/>
      <c r="C382" s="156" t="s">
        <v>1203</v>
      </c>
      <c r="E382" s="156"/>
      <c r="F382" s="156"/>
      <c r="G382" s="177"/>
      <c r="H382" s="177"/>
      <c r="I382" s="177"/>
      <c r="J382" s="177"/>
      <c r="K382" s="177"/>
      <c r="L382" s="177"/>
      <c r="M382" s="177"/>
      <c r="N382" s="177"/>
      <c r="O382" s="177"/>
      <c r="P382" s="428"/>
      <c r="Q382" s="877"/>
      <c r="R382" s="873"/>
    </row>
    <row r="383" spans="1:18" s="854" customFormat="1" ht="24" customHeight="1">
      <c r="A383" s="154"/>
      <c r="B383" s="156" t="s">
        <v>1204</v>
      </c>
      <c r="E383" s="156"/>
      <c r="F383" s="156"/>
      <c r="G383" s="177"/>
      <c r="H383" s="177"/>
      <c r="I383" s="177"/>
      <c r="J383" s="177"/>
      <c r="K383" s="177"/>
      <c r="L383" s="177"/>
      <c r="M383" s="177"/>
      <c r="N383" s="177"/>
      <c r="O383" s="177"/>
      <c r="P383" s="428"/>
      <c r="Q383" s="879"/>
      <c r="R383" s="873"/>
    </row>
    <row r="384" spans="1:18" s="854" customFormat="1" ht="24" customHeight="1">
      <c r="A384" s="154"/>
      <c r="B384" s="156" t="s">
        <v>1205</v>
      </c>
      <c r="E384" s="156"/>
      <c r="F384" s="156"/>
      <c r="G384" s="177"/>
      <c r="H384" s="177"/>
      <c r="I384" s="177"/>
      <c r="J384" s="177"/>
      <c r="K384" s="177"/>
      <c r="L384" s="177"/>
      <c r="M384" s="177"/>
      <c r="N384" s="177"/>
      <c r="O384" s="177"/>
      <c r="P384" s="428"/>
      <c r="Q384" s="879"/>
      <c r="R384" s="873"/>
    </row>
    <row r="385" spans="1:18" s="854" customFormat="1" ht="24" customHeight="1">
      <c r="A385" s="154"/>
      <c r="B385" s="156" t="s">
        <v>1206</v>
      </c>
      <c r="E385" s="156"/>
      <c r="F385" s="156"/>
      <c r="G385" s="177"/>
      <c r="H385" s="177"/>
      <c r="I385" s="177"/>
      <c r="J385" s="177"/>
      <c r="K385" s="177"/>
      <c r="L385" s="177"/>
      <c r="M385" s="177"/>
      <c r="N385" s="177"/>
      <c r="O385" s="177"/>
      <c r="P385" s="428"/>
      <c r="Q385" s="879"/>
      <c r="R385" s="873"/>
    </row>
    <row r="386" spans="1:18" s="854" customFormat="1" ht="24" customHeight="1">
      <c r="A386" s="154"/>
      <c r="B386" s="156" t="s">
        <v>1207</v>
      </c>
      <c r="E386" s="156"/>
      <c r="F386" s="156"/>
      <c r="G386" s="177"/>
      <c r="H386" s="177"/>
      <c r="I386" s="177"/>
      <c r="J386" s="177"/>
      <c r="K386" s="177"/>
      <c r="L386" s="177"/>
      <c r="M386" s="177"/>
      <c r="N386" s="177"/>
      <c r="O386" s="177"/>
      <c r="P386" s="428"/>
    </row>
    <row r="387" spans="1:18" s="854" customFormat="1" ht="24" customHeight="1">
      <c r="A387" s="154"/>
      <c r="B387" s="156"/>
      <c r="C387" s="156" t="s">
        <v>1208</v>
      </c>
      <c r="E387" s="156"/>
      <c r="F387" s="156"/>
      <c r="G387" s="177"/>
      <c r="H387" s="177"/>
      <c r="I387" s="177"/>
      <c r="J387" s="177"/>
      <c r="K387" s="177"/>
      <c r="L387" s="177"/>
      <c r="M387" s="177"/>
      <c r="N387" s="177"/>
      <c r="O387" s="177"/>
      <c r="P387" s="428"/>
      <c r="Q387" s="878"/>
      <c r="R387" s="873"/>
    </row>
    <row r="388" spans="1:18" s="854" customFormat="1" ht="24" customHeight="1">
      <c r="A388" s="154"/>
      <c r="B388" s="156" t="s">
        <v>1211</v>
      </c>
      <c r="E388" s="156"/>
      <c r="F388" s="156"/>
      <c r="G388" s="177"/>
      <c r="H388" s="177"/>
      <c r="I388" s="177"/>
      <c r="J388" s="177"/>
      <c r="K388" s="177"/>
      <c r="L388" s="177"/>
      <c r="M388" s="177"/>
      <c r="N388" s="177"/>
      <c r="O388" s="177"/>
      <c r="P388" s="428"/>
      <c r="Q388" s="879"/>
      <c r="R388" s="873"/>
    </row>
    <row r="389" spans="1:18" s="854" customFormat="1" ht="24" customHeight="1">
      <c r="A389" s="154"/>
      <c r="B389" s="156" t="s">
        <v>1210</v>
      </c>
      <c r="E389" s="156"/>
      <c r="F389" s="156"/>
      <c r="G389" s="177"/>
      <c r="H389" s="177"/>
      <c r="I389" s="177"/>
      <c r="J389" s="177"/>
      <c r="K389" s="177"/>
      <c r="L389" s="177"/>
      <c r="M389" s="177"/>
      <c r="N389" s="177"/>
      <c r="O389" s="177"/>
      <c r="P389" s="428"/>
      <c r="Q389" s="875"/>
      <c r="R389" s="873"/>
    </row>
    <row r="390" spans="1:18" s="854" customFormat="1" ht="24" customHeight="1">
      <c r="A390" s="154"/>
      <c r="B390" s="156" t="s">
        <v>1209</v>
      </c>
      <c r="E390" s="156"/>
      <c r="F390" s="156"/>
      <c r="G390" s="177"/>
      <c r="H390" s="177"/>
      <c r="I390" s="177"/>
      <c r="J390" s="177"/>
      <c r="K390" s="177"/>
      <c r="L390" s="177"/>
      <c r="M390" s="177"/>
      <c r="N390" s="177"/>
      <c r="O390" s="177"/>
      <c r="P390" s="428"/>
    </row>
    <row r="391" spans="1:18" s="854" customFormat="1" ht="24" customHeight="1">
      <c r="A391" s="154"/>
      <c r="B391" s="156"/>
      <c r="C391" s="854" t="s">
        <v>1212</v>
      </c>
      <c r="E391" s="156"/>
      <c r="F391" s="156"/>
      <c r="G391" s="177"/>
      <c r="H391" s="177"/>
      <c r="I391" s="177"/>
      <c r="J391" s="177"/>
      <c r="K391" s="177"/>
      <c r="L391" s="177"/>
      <c r="M391" s="177"/>
      <c r="N391" s="177"/>
      <c r="O391" s="177"/>
      <c r="P391" s="428"/>
      <c r="Q391" s="874"/>
    </row>
    <row r="392" spans="1:18" s="854" customFormat="1" ht="24" customHeight="1">
      <c r="A392" s="154"/>
      <c r="B392" s="156"/>
      <c r="C392" s="175" t="s">
        <v>1115</v>
      </c>
      <c r="E392" s="156"/>
      <c r="F392" s="156"/>
      <c r="G392" s="177"/>
      <c r="H392" s="177"/>
      <c r="I392" s="177"/>
      <c r="J392" s="177"/>
      <c r="K392" s="177"/>
      <c r="L392" s="177"/>
      <c r="M392" s="177"/>
      <c r="N392" s="177"/>
      <c r="O392" s="177"/>
      <c r="P392" s="428"/>
    </row>
    <row r="393" spans="1:18" s="854" customFormat="1" ht="24" customHeight="1">
      <c r="A393" s="154"/>
      <c r="B393" s="156"/>
      <c r="C393" s="854" t="s">
        <v>1116</v>
      </c>
      <c r="E393" s="156"/>
      <c r="F393" s="156"/>
      <c r="G393" s="177"/>
      <c r="H393" s="177"/>
      <c r="I393" s="177"/>
      <c r="J393" s="177"/>
      <c r="K393" s="177"/>
      <c r="L393" s="177"/>
      <c r="M393" s="177"/>
      <c r="N393" s="177"/>
      <c r="O393" s="177"/>
      <c r="P393" s="428"/>
      <c r="Q393" s="872"/>
      <c r="R393" s="873"/>
    </row>
    <row r="394" spans="1:18" s="854" customFormat="1" ht="24" customHeight="1">
      <c r="A394" s="154"/>
      <c r="B394" s="854" t="s">
        <v>1117</v>
      </c>
      <c r="C394" s="156"/>
      <c r="E394" s="156"/>
      <c r="F394" s="156"/>
      <c r="G394" s="177"/>
      <c r="H394" s="177"/>
      <c r="I394" s="177"/>
      <c r="J394" s="177"/>
      <c r="K394" s="177"/>
      <c r="L394" s="177"/>
      <c r="M394" s="177"/>
      <c r="N394" s="177"/>
      <c r="O394" s="177"/>
      <c r="P394" s="428"/>
      <c r="Q394" s="454"/>
      <c r="R394" s="873"/>
    </row>
    <row r="395" spans="1:18" s="854" customFormat="1" ht="24" customHeight="1">
      <c r="A395" s="154"/>
      <c r="B395" s="854" t="s">
        <v>1118</v>
      </c>
      <c r="C395" s="156"/>
      <c r="E395" s="156"/>
      <c r="F395" s="156"/>
      <c r="G395" s="177"/>
      <c r="H395" s="177"/>
      <c r="I395" s="177"/>
      <c r="J395" s="177"/>
      <c r="K395" s="177"/>
      <c r="L395" s="177"/>
      <c r="M395" s="177"/>
      <c r="N395" s="177"/>
      <c r="O395" s="177"/>
      <c r="P395" s="428"/>
      <c r="Q395" s="454"/>
      <c r="R395" s="873"/>
    </row>
    <row r="396" spans="1:18" s="854" customFormat="1" ht="24" customHeight="1">
      <c r="A396" s="154"/>
      <c r="C396" s="953" t="s">
        <v>1049</v>
      </c>
      <c r="E396" s="156"/>
      <c r="F396" s="156"/>
      <c r="G396" s="177"/>
      <c r="H396" s="177"/>
      <c r="I396" s="177"/>
      <c r="J396" s="177"/>
      <c r="K396" s="177"/>
      <c r="L396" s="177"/>
      <c r="M396" s="177"/>
      <c r="N396" s="177"/>
      <c r="O396" s="177"/>
      <c r="P396" s="428"/>
      <c r="Q396" s="454"/>
      <c r="R396" s="873"/>
    </row>
    <row r="397" spans="1:18" s="428" customFormat="1" ht="24" customHeight="1">
      <c r="A397" s="154"/>
      <c r="B397" s="156" t="s">
        <v>1119</v>
      </c>
      <c r="C397" s="153" t="s">
        <v>1120</v>
      </c>
      <c r="E397" s="156"/>
      <c r="F397" s="156"/>
      <c r="G397" s="177"/>
      <c r="H397" s="177"/>
      <c r="I397" s="177"/>
      <c r="J397" s="177"/>
      <c r="K397" s="177"/>
      <c r="L397" s="177"/>
      <c r="M397" s="177"/>
      <c r="N397" s="177"/>
      <c r="Q397" s="872"/>
    </row>
    <row r="398" spans="1:18" s="428" customFormat="1" ht="24" customHeight="1">
      <c r="A398" s="154"/>
      <c r="B398" s="154"/>
      <c r="C398" s="156" t="s">
        <v>573</v>
      </c>
      <c r="E398" s="156"/>
      <c r="F398" s="156"/>
      <c r="G398" s="177"/>
      <c r="H398" s="177"/>
      <c r="I398" s="177"/>
      <c r="J398" s="177"/>
      <c r="K398" s="177"/>
      <c r="L398" s="177"/>
      <c r="M398" s="177"/>
      <c r="N398" s="177"/>
    </row>
    <row r="399" spans="1:18" s="428" customFormat="1" ht="24" customHeight="1">
      <c r="A399" s="154"/>
      <c r="B399" s="156" t="s">
        <v>1121</v>
      </c>
      <c r="C399" s="154"/>
      <c r="E399" s="156"/>
      <c r="F399" s="156"/>
      <c r="G399" s="177"/>
      <c r="H399" s="177"/>
      <c r="I399" s="177"/>
      <c r="J399" s="177"/>
      <c r="K399" s="177"/>
      <c r="L399" s="177"/>
      <c r="M399" s="177"/>
      <c r="N399" s="177"/>
    </row>
    <row r="400" spans="1:18" s="428" customFormat="1" ht="24" customHeight="1">
      <c r="A400" s="154"/>
      <c r="B400" s="156" t="s">
        <v>1122</v>
      </c>
      <c r="C400" s="154"/>
      <c r="E400" s="156"/>
      <c r="F400" s="156"/>
      <c r="G400" s="177"/>
      <c r="H400" s="177"/>
      <c r="I400" s="177"/>
      <c r="J400" s="177"/>
      <c r="K400" s="177"/>
      <c r="L400" s="177"/>
      <c r="M400" s="177"/>
      <c r="N400" s="177"/>
    </row>
    <row r="401" spans="1:16" s="428" customFormat="1" ht="24" customHeight="1">
      <c r="A401" s="154"/>
      <c r="B401" s="156"/>
      <c r="C401" s="153" t="s">
        <v>670</v>
      </c>
      <c r="E401" s="156"/>
      <c r="F401" s="156"/>
      <c r="G401" s="177"/>
      <c r="H401" s="177"/>
      <c r="I401" s="177"/>
      <c r="J401" s="177"/>
      <c r="K401" s="177"/>
      <c r="L401" s="177"/>
      <c r="M401" s="177"/>
      <c r="N401" s="177"/>
    </row>
    <row r="402" spans="1:16" s="428" customFormat="1" ht="24" customHeight="1">
      <c r="A402" s="154"/>
      <c r="B402" s="154"/>
      <c r="C402" s="156" t="s">
        <v>1123</v>
      </c>
      <c r="F402" s="156"/>
      <c r="G402" s="177"/>
      <c r="H402" s="177"/>
      <c r="I402" s="177"/>
      <c r="J402" s="177"/>
      <c r="K402" s="177"/>
      <c r="L402" s="177"/>
      <c r="M402" s="177"/>
      <c r="N402" s="177"/>
    </row>
    <row r="403" spans="1:16" s="428" customFormat="1" ht="24" customHeight="1">
      <c r="A403" s="154"/>
      <c r="B403" s="156" t="s">
        <v>1124</v>
      </c>
      <c r="C403" s="154"/>
      <c r="E403" s="156"/>
      <c r="F403" s="156"/>
      <c r="G403" s="177"/>
      <c r="H403" s="177"/>
      <c r="I403" s="177"/>
      <c r="J403" s="177"/>
      <c r="K403" s="177"/>
      <c r="L403" s="177"/>
      <c r="M403" s="177"/>
      <c r="N403" s="177"/>
    </row>
    <row r="404" spans="1:16" s="428" customFormat="1" ht="24" customHeight="1">
      <c r="A404" s="154"/>
      <c r="B404" s="156" t="s">
        <v>1125</v>
      </c>
      <c r="C404" s="154"/>
      <c r="E404" s="156"/>
      <c r="F404" s="156"/>
      <c r="G404" s="177"/>
      <c r="H404" s="177"/>
      <c r="I404" s="177"/>
      <c r="J404" s="177"/>
      <c r="K404" s="177"/>
      <c r="L404" s="177"/>
      <c r="M404" s="177"/>
      <c r="N404" s="177"/>
    </row>
    <row r="405" spans="1:16" s="428" customFormat="1" ht="24" customHeight="1">
      <c r="A405" s="154"/>
      <c r="B405" s="154"/>
      <c r="C405" s="156" t="s">
        <v>1126</v>
      </c>
      <c r="E405" s="156"/>
      <c r="F405" s="156"/>
      <c r="G405" s="177"/>
      <c r="H405" s="177"/>
      <c r="I405" s="177"/>
      <c r="J405" s="177"/>
      <c r="K405" s="177"/>
      <c r="L405" s="177"/>
      <c r="M405" s="177"/>
      <c r="N405" s="177"/>
    </row>
    <row r="406" spans="1:16" s="428" customFormat="1" ht="24" customHeight="1">
      <c r="A406" s="154"/>
      <c r="B406" s="156" t="s">
        <v>560</v>
      </c>
      <c r="C406" s="154"/>
      <c r="E406" s="156"/>
      <c r="F406" s="156"/>
      <c r="G406" s="177"/>
      <c r="H406" s="177"/>
      <c r="I406" s="177"/>
      <c r="J406" s="177"/>
      <c r="K406" s="177"/>
      <c r="L406" s="177"/>
      <c r="M406" s="177"/>
      <c r="N406" s="177"/>
    </row>
    <row r="407" spans="1:16" s="428" customFormat="1" ht="24" customHeight="1">
      <c r="A407" s="154"/>
      <c r="B407" s="154"/>
      <c r="C407" s="156" t="s">
        <v>1127</v>
      </c>
      <c r="E407" s="156"/>
      <c r="F407" s="156"/>
      <c r="G407" s="177"/>
      <c r="H407" s="177"/>
      <c r="I407" s="177"/>
      <c r="J407" s="177"/>
      <c r="K407" s="177"/>
      <c r="L407" s="177"/>
      <c r="M407" s="177"/>
      <c r="N407" s="177"/>
    </row>
    <row r="408" spans="1:16" s="428" customFormat="1" ht="24" customHeight="1">
      <c r="A408" s="154"/>
      <c r="B408" s="156"/>
      <c r="C408" s="154"/>
      <c r="E408" s="156"/>
      <c r="F408" s="156"/>
      <c r="G408" s="177"/>
      <c r="H408" s="177"/>
      <c r="I408" s="177"/>
      <c r="J408" s="177"/>
      <c r="K408" s="177"/>
      <c r="L408" s="177"/>
      <c r="M408" s="177"/>
      <c r="N408" s="177"/>
    </row>
    <row r="409" spans="1:16" s="428" customFormat="1" ht="24" customHeight="1">
      <c r="A409" s="154"/>
      <c r="B409" s="156"/>
      <c r="C409" s="154"/>
      <c r="E409" s="156"/>
      <c r="F409" s="156"/>
      <c r="G409" s="177"/>
      <c r="H409" s="177"/>
      <c r="I409" s="177"/>
      <c r="J409" s="177"/>
      <c r="K409" s="177"/>
      <c r="L409" s="177"/>
      <c r="M409" s="177"/>
      <c r="N409" s="177"/>
    </row>
    <row r="410" spans="1:16" s="848" customFormat="1" ht="24" customHeight="1">
      <c r="A410" s="1047" t="s">
        <v>667</v>
      </c>
      <c r="B410" s="1047"/>
      <c r="C410" s="1047"/>
      <c r="D410" s="1047"/>
      <c r="E410" s="1047"/>
      <c r="F410" s="1047"/>
      <c r="G410" s="1047"/>
      <c r="H410" s="1047"/>
      <c r="I410" s="1047"/>
      <c r="J410" s="1047"/>
      <c r="K410" s="1047"/>
      <c r="L410" s="1047"/>
      <c r="M410" s="1047"/>
      <c r="N410" s="1047"/>
      <c r="O410" s="1047"/>
      <c r="P410" s="847"/>
    </row>
    <row r="411" spans="1:16" s="428" customFormat="1" ht="24" customHeight="1">
      <c r="A411" s="1030"/>
      <c r="B411" s="1030"/>
      <c r="C411" s="1030"/>
      <c r="D411" s="1030"/>
      <c r="E411" s="1030"/>
      <c r="F411" s="1030"/>
      <c r="G411" s="1030"/>
      <c r="H411" s="1030"/>
      <c r="I411" s="1030"/>
      <c r="J411" s="1030"/>
      <c r="K411" s="1030"/>
      <c r="L411" s="1030"/>
      <c r="M411" s="1030"/>
      <c r="N411" s="1030"/>
    </row>
    <row r="412" spans="1:16" s="428" customFormat="1" ht="24" customHeight="1">
      <c r="A412" s="853" t="s">
        <v>401</v>
      </c>
      <c r="B412" s="154"/>
      <c r="C412" s="154"/>
      <c r="D412" s="272"/>
      <c r="E412" s="273"/>
      <c r="F412" s="274"/>
      <c r="G412" s="273"/>
      <c r="H412" s="273"/>
      <c r="I412" s="273"/>
      <c r="J412" s="273"/>
      <c r="K412" s="269"/>
      <c r="L412" s="269"/>
      <c r="M412" s="273"/>
      <c r="N412" s="275"/>
    </row>
    <row r="413" spans="1:16" s="428" customFormat="1" ht="24" customHeight="1">
      <c r="A413" s="154"/>
      <c r="B413" s="156" t="s">
        <v>1128</v>
      </c>
      <c r="C413" s="154"/>
      <c r="E413" s="156"/>
      <c r="F413" s="156"/>
      <c r="G413" s="177"/>
      <c r="H413" s="177"/>
      <c r="I413" s="177"/>
      <c r="J413" s="177"/>
      <c r="K413" s="177"/>
      <c r="L413" s="177"/>
      <c r="M413" s="177"/>
      <c r="N413" s="177"/>
    </row>
    <row r="414" spans="1:16" s="428" customFormat="1" ht="24" customHeight="1">
      <c r="A414" s="154"/>
      <c r="B414" s="154"/>
      <c r="C414" s="156" t="s">
        <v>583</v>
      </c>
      <c r="E414" s="156"/>
      <c r="F414" s="156"/>
      <c r="G414" s="177"/>
      <c r="H414" s="177"/>
      <c r="I414" s="177"/>
      <c r="J414" s="177"/>
      <c r="K414" s="177"/>
      <c r="L414" s="177"/>
      <c r="M414" s="177"/>
      <c r="N414" s="177"/>
    </row>
    <row r="415" spans="1:16" s="428" customFormat="1" ht="24" customHeight="1">
      <c r="A415" s="154"/>
      <c r="B415" s="156" t="s">
        <v>582</v>
      </c>
      <c r="C415" s="154"/>
      <c r="E415" s="156"/>
      <c r="F415" s="156"/>
      <c r="G415" s="177"/>
      <c r="H415" s="177"/>
      <c r="I415" s="177"/>
      <c r="J415" s="177"/>
      <c r="K415" s="177"/>
      <c r="L415" s="177"/>
      <c r="M415" s="177"/>
      <c r="N415" s="177"/>
    </row>
    <row r="416" spans="1:16" s="428" customFormat="1" ht="24" customHeight="1">
      <c r="A416" s="154"/>
      <c r="C416" s="156" t="s">
        <v>585</v>
      </c>
      <c r="E416" s="156"/>
      <c r="F416" s="156"/>
      <c r="G416" s="177"/>
      <c r="H416" s="177"/>
      <c r="I416" s="177"/>
      <c r="J416" s="177"/>
      <c r="K416" s="177"/>
      <c r="L416" s="177"/>
      <c r="M416" s="177"/>
      <c r="N416" s="177"/>
    </row>
    <row r="417" spans="1:14" s="428" customFormat="1" ht="24" customHeight="1">
      <c r="A417" s="154"/>
      <c r="B417" s="156" t="s">
        <v>586</v>
      </c>
      <c r="C417" s="154"/>
      <c r="E417" s="156"/>
      <c r="F417" s="156"/>
      <c r="G417" s="177"/>
      <c r="H417" s="177"/>
      <c r="I417" s="177"/>
      <c r="J417" s="177"/>
      <c r="K417" s="177"/>
      <c r="L417" s="177"/>
      <c r="M417" s="177"/>
      <c r="N417" s="177"/>
    </row>
    <row r="418" spans="1:14" s="428" customFormat="1" ht="24" customHeight="1">
      <c r="A418" s="154"/>
      <c r="B418" s="156" t="s">
        <v>1129</v>
      </c>
      <c r="C418" s="154"/>
      <c r="E418" s="156"/>
      <c r="F418" s="156"/>
      <c r="G418" s="177"/>
      <c r="H418" s="177"/>
      <c r="J418" s="177"/>
      <c r="K418" s="177"/>
      <c r="L418" s="177"/>
      <c r="M418" s="177"/>
      <c r="N418" s="177"/>
    </row>
    <row r="419" spans="1:14" s="428" customFormat="1" ht="24" customHeight="1">
      <c r="A419" s="154"/>
      <c r="B419" s="154"/>
      <c r="C419" s="156" t="s">
        <v>618</v>
      </c>
      <c r="E419" s="156"/>
      <c r="F419" s="156"/>
      <c r="G419" s="177"/>
      <c r="H419" s="177"/>
      <c r="I419" s="177"/>
      <c r="J419" s="177"/>
      <c r="K419" s="177"/>
      <c r="L419" s="177"/>
      <c r="M419" s="177"/>
      <c r="N419" s="177"/>
    </row>
    <row r="420" spans="1:14" s="428" customFormat="1" ht="24" customHeight="1">
      <c r="A420" s="154"/>
      <c r="B420" s="156" t="s">
        <v>619</v>
      </c>
      <c r="C420" s="154"/>
      <c r="E420" s="156"/>
      <c r="F420" s="156"/>
      <c r="G420" s="177"/>
      <c r="H420" s="177"/>
      <c r="I420" s="177"/>
      <c r="J420" s="177"/>
      <c r="K420" s="177"/>
      <c r="L420" s="177"/>
      <c r="M420" s="177"/>
      <c r="N420" s="177"/>
    </row>
    <row r="421" spans="1:14" s="428" customFormat="1" ht="24" customHeight="1">
      <c r="A421" s="154"/>
      <c r="B421" s="156" t="s">
        <v>620</v>
      </c>
      <c r="C421" s="154"/>
      <c r="E421" s="156"/>
      <c r="F421" s="156"/>
      <c r="G421" s="177"/>
      <c r="H421" s="177"/>
      <c r="I421" s="177"/>
      <c r="J421" s="177"/>
      <c r="K421" s="177"/>
      <c r="L421" s="177"/>
      <c r="M421" s="177"/>
      <c r="N421" s="177"/>
    </row>
    <row r="422" spans="1:14" s="428" customFormat="1" ht="24" customHeight="1">
      <c r="A422" s="154"/>
      <c r="B422" s="156" t="s">
        <v>621</v>
      </c>
      <c r="C422" s="154"/>
      <c r="E422" s="156"/>
      <c r="F422" s="156"/>
      <c r="G422" s="177"/>
      <c r="H422" s="177"/>
      <c r="I422" s="177"/>
      <c r="J422" s="177"/>
      <c r="K422" s="177"/>
      <c r="L422" s="177"/>
      <c r="M422" s="177"/>
      <c r="N422" s="177"/>
    </row>
    <row r="423" spans="1:14" s="428" customFormat="1" ht="24" customHeight="1">
      <c r="A423" s="154"/>
      <c r="B423" s="156" t="s">
        <v>622</v>
      </c>
      <c r="C423" s="154"/>
      <c r="E423" s="156"/>
      <c r="F423" s="156"/>
      <c r="G423" s="177"/>
      <c r="H423" s="177"/>
      <c r="I423" s="177"/>
      <c r="J423" s="177"/>
      <c r="K423" s="177"/>
      <c r="L423" s="177"/>
      <c r="M423" s="177"/>
      <c r="N423" s="177"/>
    </row>
    <row r="424" spans="1:14" s="428" customFormat="1" ht="24" customHeight="1">
      <c r="A424" s="154"/>
      <c r="B424" s="156" t="s">
        <v>1130</v>
      </c>
      <c r="C424" s="154"/>
      <c r="E424" s="156"/>
      <c r="F424" s="156"/>
      <c r="G424" s="177"/>
      <c r="H424" s="177"/>
      <c r="I424" s="177"/>
      <c r="J424" s="177"/>
      <c r="K424" s="177"/>
      <c r="L424" s="177"/>
      <c r="M424" s="177"/>
      <c r="N424" s="177"/>
    </row>
    <row r="425" spans="1:14" s="428" customFormat="1" ht="24" customHeight="1">
      <c r="A425" s="154"/>
      <c r="B425" s="154"/>
      <c r="C425" s="156" t="s">
        <v>623</v>
      </c>
      <c r="E425" s="156"/>
      <c r="F425" s="156"/>
      <c r="G425" s="177"/>
      <c r="H425" s="177"/>
      <c r="I425" s="177"/>
      <c r="J425" s="177"/>
      <c r="K425" s="177"/>
      <c r="L425" s="177"/>
      <c r="M425" s="177"/>
      <c r="N425" s="177"/>
    </row>
    <row r="426" spans="1:14" s="428" customFormat="1" ht="24" customHeight="1">
      <c r="A426" s="154"/>
      <c r="B426" s="156" t="s">
        <v>624</v>
      </c>
      <c r="C426" s="154"/>
      <c r="E426" s="156"/>
      <c r="F426" s="156"/>
      <c r="G426" s="177"/>
      <c r="H426" s="177"/>
      <c r="I426" s="177"/>
      <c r="J426" s="177"/>
      <c r="K426" s="177"/>
      <c r="L426" s="177"/>
      <c r="M426" s="177"/>
      <c r="N426" s="177"/>
    </row>
    <row r="427" spans="1:14" s="428" customFormat="1" ht="24" customHeight="1">
      <c r="A427" s="154"/>
      <c r="B427" s="154"/>
      <c r="C427" s="156" t="s">
        <v>625</v>
      </c>
      <c r="E427" s="156"/>
      <c r="F427" s="156"/>
      <c r="G427" s="177"/>
      <c r="H427" s="177"/>
      <c r="I427" s="177"/>
      <c r="J427" s="177"/>
      <c r="K427" s="177"/>
      <c r="L427" s="177"/>
      <c r="M427" s="177"/>
      <c r="N427" s="177"/>
    </row>
    <row r="428" spans="1:14" s="428" customFormat="1" ht="24" customHeight="1">
      <c r="A428" s="154"/>
      <c r="B428" s="156" t="s">
        <v>644</v>
      </c>
      <c r="C428" s="154"/>
      <c r="E428" s="156"/>
      <c r="F428" s="156"/>
      <c r="G428" s="177"/>
      <c r="H428" s="177"/>
      <c r="I428" s="177"/>
      <c r="J428" s="177"/>
      <c r="K428" s="177"/>
      <c r="L428" s="177"/>
      <c r="M428" s="177"/>
      <c r="N428" s="177"/>
    </row>
    <row r="429" spans="1:14" s="428" customFormat="1" ht="24" customHeight="1">
      <c r="A429" s="154"/>
      <c r="B429" s="156" t="s">
        <v>626</v>
      </c>
      <c r="C429" s="154"/>
      <c r="E429" s="156"/>
      <c r="F429" s="156"/>
      <c r="G429" s="177"/>
      <c r="H429" s="177"/>
      <c r="I429" s="177"/>
      <c r="J429" s="177"/>
      <c r="K429" s="177"/>
      <c r="L429" s="177"/>
      <c r="M429" s="177"/>
      <c r="N429" s="177"/>
    </row>
    <row r="430" spans="1:14" s="428" customFormat="1" ht="24" customHeight="1">
      <c r="A430" s="154"/>
      <c r="B430" s="154"/>
      <c r="C430" s="156" t="s">
        <v>627</v>
      </c>
      <c r="E430" s="156"/>
      <c r="F430" s="156"/>
      <c r="G430" s="177"/>
      <c r="H430" s="177"/>
      <c r="I430" s="177"/>
      <c r="J430" s="177"/>
      <c r="K430" s="177"/>
      <c r="L430" s="177"/>
      <c r="M430" s="177"/>
      <c r="N430" s="177"/>
    </row>
    <row r="431" spans="1:14" s="428" customFormat="1" ht="24" customHeight="1">
      <c r="A431" s="154"/>
      <c r="B431" s="156" t="s">
        <v>628</v>
      </c>
      <c r="C431" s="154"/>
      <c r="E431" s="156"/>
      <c r="F431" s="156"/>
      <c r="G431" s="177"/>
      <c r="H431" s="177"/>
      <c r="I431" s="177"/>
      <c r="J431" s="177"/>
      <c r="K431" s="177"/>
      <c r="L431" s="177"/>
      <c r="M431" s="177"/>
      <c r="N431" s="177"/>
    </row>
    <row r="432" spans="1:14" s="428" customFormat="1" ht="24" customHeight="1">
      <c r="A432" s="154"/>
      <c r="B432" s="156" t="s">
        <v>629</v>
      </c>
      <c r="C432" s="154"/>
      <c r="E432" s="156"/>
      <c r="F432" s="156"/>
      <c r="G432" s="177"/>
      <c r="H432" s="177"/>
      <c r="I432" s="177"/>
      <c r="J432" s="177"/>
      <c r="K432" s="177"/>
      <c r="L432" s="177"/>
      <c r="M432" s="177"/>
      <c r="N432" s="177"/>
    </row>
    <row r="433" spans="1:16" s="428" customFormat="1" ht="24" customHeight="1">
      <c r="A433" s="154"/>
      <c r="B433" s="156" t="s">
        <v>630</v>
      </c>
      <c r="C433" s="154"/>
      <c r="E433" s="156"/>
      <c r="F433" s="156"/>
      <c r="G433" s="177"/>
      <c r="H433" s="177"/>
      <c r="I433" s="177"/>
      <c r="J433" s="177"/>
      <c r="K433" s="177"/>
      <c r="L433" s="177"/>
      <c r="M433" s="177"/>
      <c r="N433" s="177"/>
    </row>
    <row r="434" spans="1:16" s="428" customFormat="1" ht="24" customHeight="1">
      <c r="A434" s="154"/>
      <c r="B434" s="154"/>
      <c r="C434" s="156" t="s">
        <v>631</v>
      </c>
      <c r="E434" s="156"/>
      <c r="F434" s="156"/>
      <c r="G434" s="177"/>
      <c r="H434" s="177"/>
      <c r="I434" s="177"/>
      <c r="J434" s="177"/>
      <c r="K434" s="177"/>
      <c r="L434" s="177"/>
      <c r="M434" s="177"/>
      <c r="N434" s="177"/>
    </row>
    <row r="435" spans="1:16" s="428" customFormat="1" ht="24" customHeight="1">
      <c r="A435" s="154"/>
      <c r="B435" s="156" t="s">
        <v>632</v>
      </c>
      <c r="C435" s="154"/>
      <c r="E435" s="156"/>
      <c r="F435" s="156"/>
      <c r="G435" s="177"/>
      <c r="H435" s="177"/>
      <c r="I435" s="177"/>
      <c r="J435" s="177"/>
      <c r="K435" s="177"/>
      <c r="L435" s="177"/>
      <c r="M435" s="177"/>
      <c r="N435" s="177"/>
    </row>
    <row r="436" spans="1:16" s="428" customFormat="1" ht="24" customHeight="1">
      <c r="A436" s="154"/>
      <c r="B436" s="154"/>
      <c r="C436" s="156"/>
      <c r="D436" s="156" t="s">
        <v>633</v>
      </c>
      <c r="E436" s="156"/>
      <c r="G436" s="177"/>
      <c r="H436" s="177"/>
      <c r="I436" s="177"/>
      <c r="J436" s="177"/>
      <c r="K436" s="177"/>
      <c r="L436" s="177"/>
      <c r="M436" s="177"/>
      <c r="N436" s="177"/>
    </row>
    <row r="437" spans="1:16" s="428" customFormat="1" ht="24" customHeight="1">
      <c r="A437" s="154"/>
      <c r="B437" s="156" t="s">
        <v>634</v>
      </c>
      <c r="C437" s="154"/>
      <c r="E437" s="156"/>
      <c r="F437" s="156"/>
      <c r="G437" s="177"/>
      <c r="H437" s="177"/>
      <c r="I437" s="177"/>
      <c r="J437" s="177"/>
      <c r="K437" s="177"/>
      <c r="L437" s="177"/>
      <c r="M437" s="177"/>
      <c r="N437" s="177"/>
    </row>
    <row r="438" spans="1:16" s="428" customFormat="1" ht="24" customHeight="1">
      <c r="A438" s="154"/>
      <c r="B438" s="154"/>
      <c r="C438" s="154"/>
      <c r="D438" s="156" t="s">
        <v>635</v>
      </c>
      <c r="E438" s="156"/>
      <c r="F438" s="156"/>
      <c r="G438" s="177"/>
      <c r="H438" s="177"/>
      <c r="I438" s="177"/>
      <c r="J438" s="177"/>
      <c r="K438" s="177"/>
      <c r="L438" s="177"/>
      <c r="M438" s="177"/>
      <c r="N438" s="177"/>
    </row>
    <row r="439" spans="1:16" s="428" customFormat="1" ht="24" customHeight="1">
      <c r="A439" s="154"/>
      <c r="B439" s="156" t="s">
        <v>636</v>
      </c>
      <c r="C439" s="154"/>
      <c r="E439" s="156"/>
      <c r="F439" s="156"/>
      <c r="G439" s="177"/>
      <c r="H439" s="177"/>
      <c r="I439" s="177"/>
      <c r="J439" s="177"/>
      <c r="K439" s="177"/>
      <c r="L439" s="177"/>
      <c r="M439" s="177"/>
      <c r="N439" s="177"/>
    </row>
    <row r="440" spans="1:16" s="428" customFormat="1" ht="24" customHeight="1">
      <c r="A440" s="154"/>
      <c r="B440" s="154"/>
      <c r="C440" s="154"/>
      <c r="D440" s="156" t="s">
        <v>645</v>
      </c>
      <c r="E440" s="156"/>
      <c r="F440" s="156"/>
      <c r="G440" s="177"/>
      <c r="H440" s="177"/>
      <c r="I440" s="177"/>
      <c r="J440" s="177"/>
      <c r="K440" s="177"/>
      <c r="L440" s="177"/>
      <c r="M440" s="177"/>
      <c r="N440" s="177"/>
    </row>
    <row r="441" spans="1:16" s="428" customFormat="1" ht="24" customHeight="1">
      <c r="A441" s="154"/>
      <c r="B441" s="156" t="s">
        <v>646</v>
      </c>
      <c r="C441" s="154"/>
      <c r="E441" s="156"/>
      <c r="F441" s="156"/>
      <c r="G441" s="177"/>
      <c r="H441" s="177"/>
      <c r="I441" s="177"/>
      <c r="J441" s="177"/>
      <c r="K441" s="177"/>
      <c r="L441" s="177"/>
      <c r="M441" s="177"/>
      <c r="N441" s="177"/>
    </row>
    <row r="442" spans="1:16" s="428" customFormat="1" ht="24" customHeight="1">
      <c r="A442" s="154"/>
      <c r="B442" s="156" t="s">
        <v>647</v>
      </c>
      <c r="C442" s="154"/>
      <c r="E442" s="156"/>
      <c r="F442" s="156"/>
      <c r="G442" s="177"/>
      <c r="H442" s="177"/>
      <c r="I442" s="177"/>
      <c r="J442" s="177"/>
      <c r="K442" s="177"/>
      <c r="L442" s="177"/>
      <c r="M442" s="177"/>
      <c r="N442" s="177"/>
    </row>
    <row r="443" spans="1:16" s="428" customFormat="1" ht="24" customHeight="1">
      <c r="A443" s="154"/>
      <c r="B443" s="156" t="s">
        <v>648</v>
      </c>
      <c r="C443" s="154"/>
      <c r="E443" s="156"/>
      <c r="F443" s="156"/>
      <c r="G443" s="177"/>
      <c r="H443" s="177"/>
      <c r="I443" s="177"/>
      <c r="J443" s="177"/>
      <c r="K443" s="177"/>
      <c r="L443" s="177"/>
      <c r="M443" s="177"/>
      <c r="N443" s="177"/>
    </row>
    <row r="444" spans="1:16" s="428" customFormat="1" ht="24" customHeight="1">
      <c r="A444" s="154"/>
      <c r="B444" s="154"/>
      <c r="C444" s="156" t="s">
        <v>637</v>
      </c>
      <c r="E444" s="156"/>
      <c r="F444" s="156"/>
      <c r="G444" s="177"/>
      <c r="H444" s="177"/>
      <c r="I444" s="177"/>
      <c r="J444" s="177"/>
      <c r="K444" s="177"/>
      <c r="L444" s="177"/>
      <c r="M444" s="177"/>
      <c r="N444" s="177"/>
    </row>
    <row r="445" spans="1:16" s="428" customFormat="1" ht="24" customHeight="1">
      <c r="A445" s="154"/>
      <c r="B445" s="156"/>
      <c r="C445" s="154"/>
      <c r="E445" s="156"/>
      <c r="F445" s="156"/>
      <c r="G445" s="177"/>
      <c r="H445" s="177"/>
      <c r="I445" s="177"/>
      <c r="J445" s="177"/>
      <c r="K445" s="177"/>
      <c r="L445" s="177"/>
      <c r="M445" s="177"/>
      <c r="N445" s="177"/>
    </row>
    <row r="446" spans="1:16" s="848" customFormat="1" ht="24" customHeight="1">
      <c r="A446" s="1047" t="s">
        <v>671</v>
      </c>
      <c r="B446" s="1047"/>
      <c r="C446" s="1047"/>
      <c r="D446" s="1047"/>
      <c r="E446" s="1047"/>
      <c r="F446" s="1047"/>
      <c r="G446" s="1047"/>
      <c r="H446" s="1047"/>
      <c r="I446" s="1047"/>
      <c r="J446" s="1047"/>
      <c r="K446" s="1047"/>
      <c r="L446" s="1047"/>
      <c r="M446" s="1047"/>
      <c r="N446" s="1047"/>
      <c r="O446" s="1047"/>
      <c r="P446" s="847"/>
    </row>
    <row r="447" spans="1:16" s="428" customFormat="1" ht="24" customHeight="1">
      <c r="A447" s="1030"/>
      <c r="B447" s="1030"/>
      <c r="C447" s="1030"/>
      <c r="D447" s="1030"/>
      <c r="E447" s="1030"/>
      <c r="F447" s="1030"/>
      <c r="G447" s="1030"/>
      <c r="H447" s="1030"/>
      <c r="I447" s="1030"/>
      <c r="J447" s="1030"/>
      <c r="K447" s="1030"/>
      <c r="L447" s="1030"/>
      <c r="M447" s="1030"/>
      <c r="N447" s="1030"/>
    </row>
    <row r="448" spans="1:16" s="428" customFormat="1" ht="23.1" customHeight="1">
      <c r="A448" s="853" t="s">
        <v>401</v>
      </c>
      <c r="B448" s="154"/>
      <c r="C448" s="154"/>
      <c r="D448" s="272"/>
      <c r="E448" s="273"/>
      <c r="F448" s="274"/>
      <c r="G448" s="273"/>
      <c r="H448" s="273"/>
      <c r="I448" s="273"/>
      <c r="J448" s="273"/>
      <c r="K448" s="269"/>
      <c r="L448" s="269"/>
      <c r="M448" s="273"/>
      <c r="N448" s="275"/>
    </row>
    <row r="449" spans="1:18" s="428" customFormat="1" ht="23.1" customHeight="1">
      <c r="A449" s="154"/>
      <c r="B449" s="156" t="s">
        <v>1131</v>
      </c>
      <c r="C449" s="154"/>
      <c r="E449" s="156"/>
      <c r="F449" s="156"/>
      <c r="G449" s="177"/>
      <c r="H449" s="177"/>
      <c r="I449" s="177"/>
      <c r="J449" s="177"/>
      <c r="K449" s="177"/>
      <c r="L449" s="177"/>
      <c r="M449" s="177"/>
      <c r="N449" s="177"/>
    </row>
    <row r="450" spans="1:18" s="428" customFormat="1" ht="23.1" customHeight="1">
      <c r="A450" s="154"/>
      <c r="B450" s="154"/>
      <c r="C450" s="156" t="s">
        <v>649</v>
      </c>
      <c r="E450" s="156"/>
      <c r="F450" s="156"/>
      <c r="G450" s="177"/>
      <c r="H450" s="177"/>
      <c r="I450" s="177"/>
      <c r="J450" s="177"/>
      <c r="K450" s="177"/>
      <c r="L450" s="177"/>
      <c r="M450" s="177"/>
      <c r="N450" s="177"/>
    </row>
    <row r="451" spans="1:18" s="428" customFormat="1" ht="23.1" customHeight="1">
      <c r="A451" s="154"/>
      <c r="B451" s="156" t="s">
        <v>650</v>
      </c>
      <c r="C451" s="154"/>
      <c r="E451" s="156"/>
      <c r="F451" s="156"/>
      <c r="G451" s="177"/>
      <c r="H451" s="177"/>
      <c r="I451" s="177"/>
      <c r="J451" s="177"/>
      <c r="K451" s="177"/>
      <c r="L451" s="177"/>
      <c r="M451" s="177"/>
      <c r="N451" s="177"/>
    </row>
    <row r="452" spans="1:18" s="428" customFormat="1" ht="23.1" customHeight="1">
      <c r="A452" s="154"/>
      <c r="B452" s="156" t="s">
        <v>1132</v>
      </c>
      <c r="C452" s="154"/>
      <c r="E452" s="156"/>
      <c r="F452" s="156"/>
      <c r="G452" s="177"/>
      <c r="H452" s="177"/>
      <c r="I452" s="177"/>
      <c r="J452" s="177"/>
      <c r="K452" s="177"/>
      <c r="L452" s="177"/>
      <c r="M452" s="177"/>
      <c r="N452" s="177"/>
    </row>
    <row r="453" spans="1:18" s="428" customFormat="1" ht="23.1" customHeight="1">
      <c r="A453" s="154"/>
      <c r="B453" s="156" t="s">
        <v>651</v>
      </c>
      <c r="C453" s="154"/>
      <c r="E453" s="156"/>
      <c r="F453" s="156"/>
      <c r="G453" s="177"/>
      <c r="H453" s="177"/>
      <c r="I453" s="177"/>
      <c r="J453" s="177"/>
      <c r="K453" s="177"/>
      <c r="L453" s="177"/>
      <c r="M453" s="177"/>
      <c r="N453" s="177"/>
    </row>
    <row r="454" spans="1:18" s="428" customFormat="1" ht="23.1" customHeight="1">
      <c r="A454" s="853"/>
      <c r="B454" s="154"/>
      <c r="C454" s="154" t="s">
        <v>1133</v>
      </c>
      <c r="D454" s="272"/>
      <c r="E454" s="273"/>
      <c r="F454" s="274"/>
      <c r="G454" s="273"/>
      <c r="H454" s="273"/>
      <c r="I454" s="273"/>
      <c r="J454" s="273"/>
      <c r="K454" s="269"/>
      <c r="L454" s="269"/>
      <c r="M454" s="273"/>
      <c r="N454" s="275"/>
      <c r="Q454" s="871"/>
      <c r="R454" s="871"/>
    </row>
    <row r="455" spans="1:18" s="428" customFormat="1" ht="23.1" customHeight="1">
      <c r="A455" s="853"/>
      <c r="B455" s="154"/>
      <c r="C455" s="154" t="s">
        <v>1134</v>
      </c>
      <c r="D455" s="272"/>
      <c r="E455" s="273"/>
      <c r="F455" s="274"/>
      <c r="G455" s="273"/>
      <c r="H455" s="273"/>
      <c r="I455" s="273"/>
      <c r="J455" s="273"/>
      <c r="K455" s="269"/>
      <c r="L455" s="269"/>
      <c r="M455" s="273"/>
      <c r="N455" s="275"/>
      <c r="Q455" s="871"/>
      <c r="R455" s="871"/>
    </row>
    <row r="456" spans="1:18" s="428" customFormat="1" ht="23.1" customHeight="1">
      <c r="A456" s="853"/>
      <c r="B456" s="154" t="s">
        <v>1135</v>
      </c>
      <c r="D456" s="272"/>
      <c r="E456" s="273"/>
      <c r="F456" s="274"/>
      <c r="G456" s="273"/>
      <c r="H456" s="273"/>
      <c r="I456" s="273"/>
      <c r="J456" s="273"/>
      <c r="K456" s="269"/>
      <c r="L456" s="269"/>
      <c r="M456" s="273"/>
      <c r="N456" s="275"/>
      <c r="Q456" s="871"/>
      <c r="R456" s="871"/>
    </row>
    <row r="457" spans="1:18" s="428" customFormat="1" ht="23.1" customHeight="1">
      <c r="A457" s="853"/>
      <c r="B457" s="154" t="s">
        <v>1136</v>
      </c>
      <c r="D457" s="272"/>
      <c r="E457" s="273"/>
      <c r="F457" s="274"/>
      <c r="G457" s="273"/>
      <c r="H457" s="273"/>
      <c r="I457" s="273"/>
      <c r="J457" s="273"/>
      <c r="K457" s="269"/>
      <c r="L457" s="269"/>
      <c r="M457" s="273"/>
      <c r="N457" s="275"/>
      <c r="Q457" s="871"/>
      <c r="R457" s="871"/>
    </row>
    <row r="458" spans="1:18" s="428" customFormat="1" ht="23.1" customHeight="1">
      <c r="A458" s="853"/>
      <c r="B458" s="154" t="s">
        <v>1137</v>
      </c>
      <c r="D458" s="272"/>
      <c r="E458" s="273"/>
      <c r="F458" s="274"/>
      <c r="G458" s="273"/>
      <c r="H458" s="273"/>
      <c r="I458" s="273"/>
      <c r="J458" s="273"/>
      <c r="K458" s="269"/>
      <c r="L458" s="269"/>
      <c r="M458" s="273"/>
      <c r="N458" s="275"/>
      <c r="Q458" s="871"/>
      <c r="R458" s="871"/>
    </row>
    <row r="459" spans="1:18" s="428" customFormat="1" ht="23.1" customHeight="1">
      <c r="A459" s="853"/>
      <c r="B459" s="154" t="s">
        <v>1138</v>
      </c>
      <c r="C459" s="154"/>
      <c r="D459" s="272"/>
      <c r="E459" s="273"/>
      <c r="F459" s="274"/>
      <c r="G459" s="273"/>
      <c r="H459" s="273"/>
      <c r="I459" s="273"/>
      <c r="J459" s="273"/>
      <c r="K459" s="269"/>
      <c r="L459" s="269"/>
      <c r="M459" s="273"/>
      <c r="N459" s="275"/>
    </row>
    <row r="460" spans="1:18" s="428" customFormat="1" ht="23.1" customHeight="1">
      <c r="A460" s="154"/>
      <c r="B460" s="154"/>
      <c r="C460" s="156" t="s">
        <v>638</v>
      </c>
      <c r="E460" s="156"/>
      <c r="F460" s="156"/>
      <c r="G460" s="177"/>
      <c r="H460" s="177"/>
      <c r="I460" s="177"/>
      <c r="J460" s="177"/>
      <c r="K460" s="177"/>
      <c r="L460" s="177"/>
      <c r="M460" s="177"/>
      <c r="N460" s="177"/>
    </row>
    <row r="461" spans="1:18" s="428" customFormat="1" ht="23.1" customHeight="1">
      <c r="A461" s="154"/>
      <c r="B461" s="154"/>
      <c r="C461" s="156" t="s">
        <v>1139</v>
      </c>
      <c r="E461" s="156"/>
      <c r="F461" s="156"/>
      <c r="G461" s="177"/>
      <c r="H461" s="177"/>
      <c r="I461" s="177"/>
      <c r="J461" s="177"/>
      <c r="K461" s="177"/>
      <c r="L461" s="177"/>
      <c r="M461" s="177"/>
      <c r="N461" s="177"/>
    </row>
    <row r="462" spans="1:18" s="428" customFormat="1" ht="23.1" customHeight="1">
      <c r="A462" s="154"/>
      <c r="B462" s="156" t="s">
        <v>1140</v>
      </c>
      <c r="C462" s="154"/>
      <c r="E462" s="156"/>
      <c r="F462" s="156"/>
      <c r="G462" s="177"/>
      <c r="H462" s="177"/>
      <c r="I462" s="177"/>
      <c r="J462" s="177"/>
      <c r="K462" s="177"/>
      <c r="L462" s="177"/>
      <c r="M462" s="177"/>
      <c r="N462" s="177"/>
    </row>
    <row r="463" spans="1:18" s="428" customFormat="1" ht="23.1" customHeight="1">
      <c r="A463" s="154"/>
      <c r="B463" s="156" t="s">
        <v>1141</v>
      </c>
      <c r="C463" s="154"/>
      <c r="E463" s="156"/>
      <c r="F463" s="156"/>
      <c r="G463" s="177"/>
      <c r="H463" s="177"/>
      <c r="I463" s="177"/>
      <c r="J463" s="177"/>
      <c r="K463" s="177"/>
      <c r="L463" s="177"/>
      <c r="M463" s="177"/>
      <c r="N463" s="177"/>
    </row>
    <row r="464" spans="1:18" s="428" customFormat="1" ht="23.1" customHeight="1">
      <c r="A464" s="154"/>
      <c r="B464" s="156" t="s">
        <v>1142</v>
      </c>
      <c r="C464" s="154"/>
      <c r="E464" s="156"/>
      <c r="F464" s="156"/>
      <c r="G464" s="177"/>
      <c r="H464" s="177"/>
      <c r="I464" s="177"/>
      <c r="J464" s="177"/>
      <c r="K464" s="177"/>
      <c r="L464" s="177"/>
      <c r="M464" s="177"/>
      <c r="N464" s="177"/>
    </row>
    <row r="465" spans="1:16" s="428" customFormat="1" ht="23.1" customHeight="1">
      <c r="A465" s="154"/>
      <c r="B465" s="156"/>
      <c r="C465" s="154" t="s">
        <v>126</v>
      </c>
      <c r="E465" s="156"/>
      <c r="F465" s="156"/>
      <c r="G465" s="177"/>
      <c r="H465" s="177"/>
      <c r="I465" s="177"/>
      <c r="J465" s="177"/>
      <c r="K465" s="177"/>
      <c r="L465" s="177"/>
      <c r="M465" s="177"/>
      <c r="N465" s="177"/>
    </row>
    <row r="466" spans="1:16" s="428" customFormat="1" ht="23.1" customHeight="1">
      <c r="A466" s="154"/>
      <c r="B466" s="156"/>
      <c r="C466" s="154" t="s">
        <v>1143</v>
      </c>
      <c r="E466" s="156"/>
      <c r="F466" s="156"/>
      <c r="G466" s="177"/>
      <c r="H466" s="177"/>
      <c r="I466" s="177"/>
      <c r="J466" s="177"/>
      <c r="K466" s="177"/>
      <c r="L466" s="177"/>
      <c r="M466" s="177"/>
      <c r="N466" s="177"/>
    </row>
    <row r="467" spans="1:16" s="428" customFormat="1" ht="23.1" customHeight="1">
      <c r="A467" s="154"/>
      <c r="B467" s="156" t="s">
        <v>1144</v>
      </c>
      <c r="C467" s="154"/>
      <c r="E467" s="156"/>
      <c r="F467" s="156"/>
      <c r="G467" s="177"/>
      <c r="H467" s="177"/>
      <c r="I467" s="177"/>
      <c r="J467" s="177"/>
      <c r="K467" s="177"/>
      <c r="L467" s="177"/>
      <c r="M467" s="177"/>
      <c r="N467" s="177"/>
    </row>
    <row r="468" spans="1:16" s="428" customFormat="1" ht="23.1" customHeight="1">
      <c r="A468" s="154"/>
      <c r="B468" s="156" t="s">
        <v>1238</v>
      </c>
      <c r="C468" s="154"/>
      <c r="E468" s="156"/>
      <c r="F468" s="156"/>
      <c r="G468" s="177"/>
      <c r="H468" s="177"/>
      <c r="I468" s="177"/>
      <c r="J468" s="177"/>
      <c r="K468" s="177"/>
      <c r="L468" s="177"/>
      <c r="M468" s="177"/>
      <c r="N468" s="177"/>
    </row>
    <row r="469" spans="1:16" s="428" customFormat="1" ht="23.1" customHeight="1">
      <c r="A469" s="154"/>
      <c r="B469" s="156" t="s">
        <v>1239</v>
      </c>
      <c r="C469" s="154"/>
      <c r="E469" s="156"/>
      <c r="F469" s="156"/>
      <c r="G469" s="177"/>
      <c r="H469" s="177"/>
      <c r="I469" s="177"/>
      <c r="J469" s="177"/>
      <c r="K469" s="177"/>
      <c r="L469" s="177"/>
      <c r="M469" s="177"/>
      <c r="N469" s="177"/>
    </row>
    <row r="470" spans="1:16" s="428" customFormat="1" ht="23.1" customHeight="1">
      <c r="A470" s="154"/>
      <c r="B470" s="156" t="s">
        <v>1240</v>
      </c>
      <c r="C470" s="154"/>
      <c r="E470" s="156"/>
      <c r="F470" s="156"/>
      <c r="G470" s="177"/>
      <c r="H470" s="177"/>
      <c r="I470" s="177"/>
      <c r="J470" s="177"/>
      <c r="K470" s="177"/>
      <c r="L470" s="177"/>
      <c r="M470" s="177"/>
      <c r="N470" s="177"/>
    </row>
    <row r="471" spans="1:16" s="428" customFormat="1" ht="23.1" customHeight="1">
      <c r="A471" s="154"/>
      <c r="B471" s="154"/>
      <c r="C471" s="156" t="s">
        <v>1242</v>
      </c>
      <c r="E471" s="156"/>
      <c r="F471" s="156"/>
      <c r="G471" s="177"/>
      <c r="H471" s="177"/>
      <c r="I471" s="177"/>
      <c r="J471" s="177"/>
      <c r="K471" s="177"/>
      <c r="L471" s="177"/>
      <c r="M471" s="177"/>
      <c r="N471" s="177"/>
    </row>
    <row r="472" spans="1:16" s="428" customFormat="1" ht="23.1" customHeight="1">
      <c r="A472" s="154"/>
      <c r="B472" s="154"/>
      <c r="C472" s="156" t="s">
        <v>1165</v>
      </c>
      <c r="E472" s="156"/>
      <c r="F472" s="156"/>
      <c r="G472" s="177"/>
      <c r="H472" s="177"/>
      <c r="I472" s="177"/>
      <c r="J472" s="177"/>
      <c r="K472" s="177"/>
      <c r="L472" s="177"/>
      <c r="M472" s="177"/>
      <c r="N472" s="177"/>
    </row>
    <row r="473" spans="1:16" s="428" customFormat="1" ht="23.1" customHeight="1">
      <c r="A473" s="154"/>
      <c r="B473" s="156" t="s">
        <v>1166</v>
      </c>
      <c r="C473" s="154"/>
      <c r="E473" s="156"/>
      <c r="F473" s="156"/>
      <c r="G473" s="177"/>
      <c r="H473" s="177"/>
      <c r="I473" s="177"/>
      <c r="J473" s="177"/>
      <c r="K473" s="177"/>
      <c r="L473" s="177"/>
      <c r="M473" s="177"/>
      <c r="N473" s="177"/>
    </row>
    <row r="474" spans="1:16" s="428" customFormat="1" ht="23.1" customHeight="1">
      <c r="A474" s="154"/>
      <c r="B474" s="156" t="s">
        <v>1397</v>
      </c>
      <c r="C474" s="154"/>
      <c r="E474" s="156"/>
      <c r="F474" s="156"/>
      <c r="G474" s="177"/>
      <c r="H474" s="177"/>
      <c r="I474" s="177"/>
      <c r="J474" s="177"/>
      <c r="K474" s="177"/>
      <c r="L474" s="177"/>
      <c r="M474" s="177"/>
      <c r="N474" s="177"/>
    </row>
    <row r="475" spans="1:16" s="428" customFormat="1" ht="23.1" customHeight="1">
      <c r="A475" s="154"/>
      <c r="B475" s="156"/>
      <c r="C475" s="154" t="s">
        <v>1398</v>
      </c>
      <c r="E475" s="156"/>
      <c r="F475" s="156"/>
      <c r="G475" s="177"/>
      <c r="H475" s="177"/>
      <c r="I475" s="177"/>
      <c r="J475" s="177"/>
      <c r="K475" s="177"/>
      <c r="L475" s="177"/>
      <c r="M475" s="177"/>
      <c r="N475" s="177"/>
    </row>
    <row r="476" spans="1:16" s="428" customFormat="1" ht="23.1" customHeight="1">
      <c r="A476" s="154"/>
      <c r="B476" s="156" t="s">
        <v>1400</v>
      </c>
      <c r="C476" s="154"/>
      <c r="E476" s="156"/>
      <c r="F476" s="156"/>
      <c r="G476" s="177"/>
      <c r="H476" s="177"/>
      <c r="I476" s="177"/>
      <c r="J476" s="177"/>
      <c r="K476" s="177"/>
      <c r="L476" s="177"/>
      <c r="M476" s="177"/>
      <c r="N476" s="177"/>
    </row>
    <row r="477" spans="1:16" s="848" customFormat="1" ht="23.1" customHeight="1">
      <c r="A477" s="154"/>
      <c r="B477" s="156" t="s">
        <v>1399</v>
      </c>
      <c r="C477" s="154"/>
      <c r="D477" s="428"/>
      <c r="E477" s="156"/>
      <c r="F477" s="156"/>
      <c r="G477" s="177"/>
      <c r="H477" s="177"/>
      <c r="I477" s="177"/>
      <c r="J477" s="177"/>
      <c r="K477" s="177"/>
      <c r="L477" s="177"/>
      <c r="M477" s="177"/>
      <c r="N477" s="177"/>
      <c r="O477" s="1030"/>
      <c r="P477" s="847"/>
    </row>
    <row r="478" spans="1:16" s="428" customFormat="1" ht="23.1" customHeight="1">
      <c r="A478" s="154"/>
      <c r="B478" s="154"/>
      <c r="C478" s="156" t="s">
        <v>157</v>
      </c>
      <c r="E478" s="156"/>
      <c r="F478" s="156"/>
      <c r="G478" s="177"/>
      <c r="H478" s="177"/>
      <c r="I478" s="177"/>
      <c r="J478" s="177"/>
      <c r="K478" s="177"/>
      <c r="L478" s="177"/>
      <c r="M478" s="177"/>
      <c r="N478" s="177"/>
    </row>
    <row r="479" spans="1:16" s="428" customFormat="1" ht="23.1" customHeight="1">
      <c r="A479" s="154"/>
      <c r="B479" s="154"/>
      <c r="C479" s="156" t="s">
        <v>1167</v>
      </c>
      <c r="E479" s="156"/>
      <c r="F479" s="156"/>
      <c r="G479" s="177"/>
      <c r="H479" s="177"/>
      <c r="I479" s="177"/>
      <c r="J479" s="177"/>
      <c r="K479" s="177"/>
      <c r="L479" s="177"/>
      <c r="M479" s="177"/>
      <c r="N479" s="177"/>
    </row>
    <row r="480" spans="1:16" s="428" customFormat="1" ht="23.1" customHeight="1">
      <c r="A480" s="154"/>
      <c r="B480" s="156" t="s">
        <v>1168</v>
      </c>
      <c r="C480" s="154"/>
      <c r="E480" s="156"/>
      <c r="F480" s="156"/>
      <c r="G480" s="177"/>
      <c r="H480" s="177"/>
      <c r="I480" s="177"/>
      <c r="J480" s="177"/>
      <c r="K480" s="177"/>
      <c r="L480" s="177"/>
      <c r="M480" s="177"/>
      <c r="N480" s="177"/>
    </row>
    <row r="481" spans="1:18" s="428" customFormat="1" ht="23.1" customHeight="1">
      <c r="A481" s="154"/>
      <c r="B481" s="156" t="s">
        <v>1170</v>
      </c>
      <c r="C481" s="154"/>
      <c r="E481" s="156"/>
      <c r="F481" s="156"/>
      <c r="G481" s="177"/>
      <c r="H481" s="177"/>
      <c r="I481" s="177"/>
      <c r="J481" s="177"/>
      <c r="K481" s="177"/>
      <c r="L481" s="177"/>
      <c r="M481" s="177"/>
      <c r="N481" s="177"/>
    </row>
    <row r="482" spans="1:18" s="428" customFormat="1" ht="23.1" customHeight="1">
      <c r="A482" s="154"/>
      <c r="B482" s="156" t="s">
        <v>1169</v>
      </c>
      <c r="C482" s="154"/>
      <c r="E482" s="156"/>
      <c r="F482" s="156"/>
      <c r="G482" s="177"/>
      <c r="H482" s="177"/>
      <c r="I482" s="177"/>
      <c r="J482" s="177"/>
      <c r="K482" s="177"/>
      <c r="L482" s="177"/>
      <c r="M482" s="177"/>
      <c r="N482" s="177"/>
    </row>
    <row r="483" spans="1:18" s="848" customFormat="1" ht="24" customHeight="1">
      <c r="A483" s="1047" t="s">
        <v>681</v>
      </c>
      <c r="B483" s="1047"/>
      <c r="C483" s="1047"/>
      <c r="D483" s="1047"/>
      <c r="E483" s="1047"/>
      <c r="F483" s="1047"/>
      <c r="G483" s="1047"/>
      <c r="H483" s="1047"/>
      <c r="I483" s="1047"/>
      <c r="J483" s="1047"/>
      <c r="K483" s="1047"/>
      <c r="L483" s="1047"/>
      <c r="M483" s="1047"/>
      <c r="N483" s="1047"/>
      <c r="O483" s="1047"/>
      <c r="P483" s="847"/>
    </row>
    <row r="484" spans="1:18" s="428" customFormat="1" ht="24" customHeight="1">
      <c r="A484" s="1030"/>
      <c r="B484" s="1030"/>
      <c r="C484" s="1030"/>
      <c r="D484" s="1030"/>
      <c r="E484" s="1030"/>
      <c r="F484" s="1030"/>
      <c r="G484" s="1030"/>
      <c r="H484" s="1030"/>
      <c r="I484" s="1030"/>
      <c r="J484" s="1030"/>
      <c r="K484" s="1030"/>
      <c r="L484" s="1030"/>
      <c r="M484" s="1030"/>
      <c r="N484" s="1030"/>
    </row>
    <row r="485" spans="1:18" s="428" customFormat="1" ht="24" customHeight="1">
      <c r="A485" s="853" t="s">
        <v>401</v>
      </c>
      <c r="B485" s="154"/>
      <c r="C485" s="154"/>
      <c r="D485" s="272"/>
      <c r="E485" s="273"/>
      <c r="F485" s="274"/>
      <c r="G485" s="273"/>
      <c r="H485" s="273"/>
      <c r="I485" s="273"/>
      <c r="J485" s="273"/>
      <c r="K485" s="269"/>
      <c r="L485" s="269"/>
      <c r="M485" s="273"/>
      <c r="N485" s="275"/>
    </row>
    <row r="486" spans="1:18" s="428" customFormat="1" ht="23.1" customHeight="1">
      <c r="A486" s="154"/>
      <c r="B486" s="156" t="s">
        <v>1409</v>
      </c>
      <c r="C486" s="154"/>
      <c r="E486" s="156"/>
      <c r="F486" s="156"/>
      <c r="G486" s="177"/>
      <c r="H486" s="177"/>
      <c r="I486" s="177"/>
      <c r="J486" s="177"/>
      <c r="K486" s="177"/>
      <c r="L486" s="177"/>
      <c r="M486" s="177"/>
      <c r="N486" s="177"/>
    </row>
    <row r="487" spans="1:18" s="428" customFormat="1" ht="23.1" customHeight="1">
      <c r="A487" s="154"/>
      <c r="B487" s="154"/>
      <c r="C487" s="156" t="s">
        <v>639</v>
      </c>
      <c r="E487" s="156"/>
      <c r="F487" s="156"/>
      <c r="G487" s="177"/>
      <c r="H487" s="177"/>
      <c r="I487" s="177"/>
      <c r="J487" s="177"/>
      <c r="K487" s="177"/>
      <c r="L487" s="177"/>
      <c r="M487" s="177"/>
      <c r="N487" s="177"/>
    </row>
    <row r="488" spans="1:18" s="854" customFormat="1" ht="23.1" customHeight="1">
      <c r="A488" s="154"/>
      <c r="B488" s="154"/>
      <c r="C488" s="156" t="s">
        <v>1171</v>
      </c>
      <c r="D488" s="428"/>
      <c r="E488" s="156"/>
      <c r="F488" s="156"/>
      <c r="G488" s="177"/>
      <c r="H488" s="177"/>
      <c r="I488" s="177"/>
      <c r="J488" s="177"/>
      <c r="K488" s="177"/>
      <c r="L488" s="177"/>
      <c r="M488" s="177"/>
      <c r="N488" s="177"/>
      <c r="O488" s="428"/>
    </row>
    <row r="489" spans="1:18" s="854" customFormat="1" ht="23.1" customHeight="1">
      <c r="A489" s="154"/>
      <c r="B489" s="156" t="s">
        <v>1172</v>
      </c>
      <c r="C489" s="154"/>
      <c r="D489" s="428"/>
      <c r="E489" s="156"/>
      <c r="F489" s="156"/>
      <c r="G489" s="177"/>
      <c r="H489" s="177"/>
      <c r="I489" s="177"/>
      <c r="J489" s="177"/>
      <c r="K489" s="177"/>
      <c r="L489" s="177"/>
      <c r="M489" s="177"/>
      <c r="N489" s="177"/>
      <c r="O489" s="428"/>
    </row>
    <row r="490" spans="1:18" s="854" customFormat="1" ht="23.1" customHeight="1">
      <c r="A490" s="154"/>
      <c r="B490" s="156" t="s">
        <v>1173</v>
      </c>
      <c r="C490" s="154"/>
      <c r="D490" s="428"/>
      <c r="E490" s="156"/>
      <c r="F490" s="156"/>
      <c r="G490" s="177"/>
      <c r="H490" s="177"/>
      <c r="I490" s="177"/>
      <c r="J490" s="177"/>
      <c r="K490" s="177"/>
      <c r="L490" s="177"/>
      <c r="M490" s="177"/>
      <c r="N490" s="177"/>
      <c r="O490" s="177"/>
      <c r="P490" s="428"/>
    </row>
    <row r="491" spans="1:18" s="848" customFormat="1" ht="24" customHeight="1">
      <c r="A491" s="154"/>
      <c r="B491" s="156"/>
      <c r="C491" s="154" t="s">
        <v>1145</v>
      </c>
      <c r="D491" s="428"/>
      <c r="E491" s="156"/>
      <c r="F491" s="156"/>
      <c r="G491" s="177"/>
      <c r="H491" s="177"/>
      <c r="I491" s="177"/>
      <c r="J491" s="177"/>
      <c r="K491" s="177"/>
      <c r="L491" s="177"/>
      <c r="M491" s="177"/>
      <c r="N491" s="177"/>
      <c r="O491" s="1030"/>
      <c r="P491" s="847"/>
      <c r="Q491" s="871"/>
      <c r="R491" s="871"/>
    </row>
    <row r="492" spans="1:18" s="848" customFormat="1" ht="24" customHeight="1">
      <c r="A492" s="154"/>
      <c r="B492" s="156"/>
      <c r="C492" s="154" t="s">
        <v>1186</v>
      </c>
      <c r="D492" s="428"/>
      <c r="E492" s="156"/>
      <c r="F492" s="156"/>
      <c r="G492" s="177"/>
      <c r="H492" s="177"/>
      <c r="I492" s="177"/>
      <c r="J492" s="177"/>
      <c r="K492" s="177"/>
      <c r="L492" s="177"/>
      <c r="M492" s="177"/>
      <c r="N492" s="177"/>
      <c r="O492" s="1030"/>
      <c r="P492" s="847"/>
      <c r="Q492" s="871"/>
      <c r="R492" s="871"/>
    </row>
    <row r="493" spans="1:18" s="848" customFormat="1" ht="24" customHeight="1">
      <c r="A493" s="154"/>
      <c r="B493" s="156" t="s">
        <v>1174</v>
      </c>
      <c r="C493" s="154"/>
      <c r="D493" s="428"/>
      <c r="E493" s="156"/>
      <c r="F493" s="156"/>
      <c r="G493" s="177"/>
      <c r="H493" s="177"/>
      <c r="I493" s="177"/>
      <c r="J493" s="177"/>
      <c r="K493" s="177"/>
      <c r="L493" s="177"/>
      <c r="M493" s="177"/>
      <c r="N493" s="177"/>
      <c r="O493" s="1030"/>
      <c r="P493" s="847"/>
      <c r="Q493" s="871"/>
      <c r="R493" s="871"/>
    </row>
    <row r="494" spans="1:18" s="848" customFormat="1" ht="24" customHeight="1">
      <c r="A494" s="154"/>
      <c r="B494" s="156" t="s">
        <v>1175</v>
      </c>
      <c r="C494" s="154"/>
      <c r="D494" s="428"/>
      <c r="E494" s="156"/>
      <c r="F494" s="156"/>
      <c r="G494" s="177"/>
      <c r="H494" s="177"/>
      <c r="I494" s="177"/>
      <c r="J494" s="177"/>
      <c r="K494" s="177"/>
      <c r="L494" s="177"/>
      <c r="M494" s="177"/>
      <c r="N494" s="177"/>
      <c r="O494" s="1030"/>
      <c r="P494" s="847"/>
      <c r="Q494" s="871"/>
      <c r="R494" s="871"/>
    </row>
    <row r="495" spans="1:18" s="848" customFormat="1" ht="24" customHeight="1">
      <c r="A495" s="154"/>
      <c r="B495" s="156" t="s">
        <v>1187</v>
      </c>
      <c r="C495" s="154"/>
      <c r="D495" s="428"/>
      <c r="E495" s="156"/>
      <c r="F495" s="156"/>
      <c r="G495" s="177"/>
      <c r="H495" s="177"/>
      <c r="I495" s="177"/>
      <c r="J495" s="177"/>
      <c r="K495" s="177"/>
      <c r="L495" s="177"/>
      <c r="M495" s="177"/>
      <c r="N495" s="177"/>
      <c r="O495" s="1030"/>
      <c r="P495" s="847"/>
      <c r="Q495" s="871"/>
      <c r="R495" s="871"/>
    </row>
    <row r="496" spans="1:18" s="848" customFormat="1" ht="24" customHeight="1">
      <c r="A496" s="154"/>
      <c r="B496" s="156" t="s">
        <v>1176</v>
      </c>
      <c r="C496" s="154"/>
      <c r="D496" s="428"/>
      <c r="E496" s="156"/>
      <c r="F496" s="156"/>
      <c r="G496" s="177"/>
      <c r="H496" s="177"/>
      <c r="I496" s="177"/>
      <c r="J496" s="177"/>
      <c r="K496" s="177"/>
      <c r="L496" s="177"/>
      <c r="M496" s="177"/>
      <c r="N496" s="177"/>
      <c r="O496" s="1030"/>
      <c r="P496" s="847"/>
      <c r="Q496" s="871"/>
      <c r="R496" s="871"/>
    </row>
    <row r="497" spans="1:18" s="848" customFormat="1" ht="24" customHeight="1">
      <c r="A497" s="154"/>
      <c r="B497" s="156" t="s">
        <v>1177</v>
      </c>
      <c r="C497" s="154"/>
      <c r="D497" s="428"/>
      <c r="E497" s="156"/>
      <c r="F497" s="156"/>
      <c r="G497" s="177"/>
      <c r="H497" s="177"/>
      <c r="I497" s="177"/>
      <c r="J497" s="177"/>
      <c r="K497" s="177"/>
      <c r="L497" s="177"/>
      <c r="M497" s="177"/>
      <c r="N497" s="177"/>
      <c r="O497" s="1030"/>
      <c r="P497" s="847"/>
    </row>
    <row r="498" spans="1:18" s="848" customFormat="1" ht="24" customHeight="1">
      <c r="A498" s="154"/>
      <c r="B498" s="156"/>
      <c r="C498" s="154" t="s">
        <v>1146</v>
      </c>
      <c r="D498" s="428"/>
      <c r="E498" s="156"/>
      <c r="F498" s="156"/>
      <c r="G498" s="177"/>
      <c r="H498" s="177"/>
      <c r="I498" s="177"/>
      <c r="J498" s="177"/>
      <c r="K498" s="177"/>
      <c r="L498" s="177"/>
      <c r="M498" s="177"/>
      <c r="N498" s="177"/>
      <c r="O498" s="1030"/>
      <c r="P498" s="847"/>
      <c r="Q498" s="871"/>
      <c r="R498" s="871"/>
    </row>
    <row r="499" spans="1:18" s="848" customFormat="1" ht="24" customHeight="1">
      <c r="A499" s="154"/>
      <c r="B499" s="156"/>
      <c r="C499" s="154" t="s">
        <v>1244</v>
      </c>
      <c r="D499" s="428"/>
      <c r="E499" s="156"/>
      <c r="F499" s="156"/>
      <c r="G499" s="177"/>
      <c r="H499" s="177"/>
      <c r="I499" s="177"/>
      <c r="J499" s="177"/>
      <c r="K499" s="177"/>
      <c r="L499" s="177"/>
      <c r="M499" s="177"/>
      <c r="N499" s="177"/>
      <c r="O499" s="1030"/>
      <c r="P499" s="847"/>
      <c r="Q499" s="871"/>
      <c r="R499" s="871"/>
    </row>
    <row r="500" spans="1:18" s="848" customFormat="1" ht="24" customHeight="1">
      <c r="A500" s="154"/>
      <c r="C500" s="156" t="s">
        <v>1245</v>
      </c>
      <c r="D500" s="428"/>
      <c r="E500" s="156"/>
      <c r="F500" s="156"/>
      <c r="G500" s="177"/>
      <c r="H500" s="177"/>
      <c r="I500" s="177"/>
      <c r="J500" s="177"/>
      <c r="K500" s="177"/>
      <c r="L500" s="177"/>
      <c r="M500" s="177"/>
      <c r="N500" s="177"/>
      <c r="O500" s="1030"/>
      <c r="P500" s="847"/>
      <c r="Q500" s="871"/>
      <c r="R500" s="871"/>
    </row>
    <row r="501" spans="1:18" s="848" customFormat="1" ht="24" customHeight="1">
      <c r="A501" s="154"/>
      <c r="B501" s="156" t="s">
        <v>1246</v>
      </c>
      <c r="C501" s="154"/>
      <c r="D501" s="428"/>
      <c r="E501" s="156"/>
      <c r="F501" s="156"/>
      <c r="G501" s="177"/>
      <c r="H501" s="177"/>
      <c r="I501" s="177"/>
      <c r="J501" s="177"/>
      <c r="K501" s="177"/>
      <c r="L501" s="177"/>
      <c r="M501" s="177"/>
      <c r="N501" s="177"/>
      <c r="O501" s="1030"/>
      <c r="P501" s="847"/>
      <c r="Q501" s="954"/>
      <c r="R501" s="871"/>
    </row>
    <row r="502" spans="1:18" s="848" customFormat="1" ht="24" customHeight="1">
      <c r="A502" s="154"/>
      <c r="B502" s="156" t="s">
        <v>1401</v>
      </c>
      <c r="C502" s="154"/>
      <c r="D502" s="428"/>
      <c r="E502" s="156"/>
      <c r="F502" s="156"/>
      <c r="G502" s="177"/>
      <c r="H502" s="177"/>
      <c r="I502" s="177"/>
      <c r="J502" s="177"/>
      <c r="K502" s="177"/>
      <c r="L502" s="177"/>
      <c r="M502" s="177"/>
      <c r="N502" s="177"/>
      <c r="O502" s="1030"/>
      <c r="P502" s="847"/>
      <c r="Q502" s="954"/>
      <c r="R502" s="871"/>
    </row>
    <row r="503" spans="1:18" s="848" customFormat="1" ht="24" customHeight="1">
      <c r="A503" s="154"/>
      <c r="B503" s="156"/>
      <c r="C503" s="156" t="s">
        <v>1147</v>
      </c>
      <c r="D503" s="428"/>
      <c r="E503" s="156"/>
      <c r="F503" s="156"/>
      <c r="G503" s="177"/>
      <c r="H503" s="177"/>
      <c r="I503" s="177"/>
      <c r="J503" s="177"/>
      <c r="K503" s="177"/>
      <c r="L503" s="177"/>
      <c r="M503" s="177"/>
      <c r="N503" s="177"/>
      <c r="O503" s="1030"/>
      <c r="P503" s="847"/>
    </row>
    <row r="504" spans="1:18" s="848" customFormat="1" ht="24" customHeight="1">
      <c r="A504" s="154"/>
      <c r="B504" s="156"/>
      <c r="C504" s="156" t="s">
        <v>1148</v>
      </c>
      <c r="D504" s="428"/>
      <c r="E504" s="156"/>
      <c r="F504" s="156"/>
      <c r="G504" s="177"/>
      <c r="H504" s="177"/>
      <c r="I504" s="177"/>
      <c r="J504" s="177"/>
      <c r="K504" s="177"/>
      <c r="L504" s="177"/>
      <c r="M504" s="177"/>
      <c r="N504" s="177"/>
      <c r="O504" s="1030"/>
      <c r="P504" s="847"/>
    </row>
    <row r="505" spans="1:18" s="848" customFormat="1" ht="24" customHeight="1">
      <c r="A505" s="154"/>
      <c r="B505" s="156" t="s">
        <v>1149</v>
      </c>
      <c r="C505" s="154"/>
      <c r="D505" s="428"/>
      <c r="E505" s="156"/>
      <c r="F505" s="156"/>
      <c r="G505" s="177"/>
      <c r="H505" s="177"/>
      <c r="I505" s="177"/>
      <c r="J505" s="177"/>
      <c r="K505" s="177"/>
      <c r="L505" s="177"/>
      <c r="M505" s="177"/>
      <c r="N505" s="177"/>
      <c r="O505" s="1030"/>
      <c r="P505" s="847"/>
    </row>
    <row r="506" spans="1:18" s="848" customFormat="1" ht="24" customHeight="1">
      <c r="A506" s="154"/>
      <c r="B506" s="156" t="s">
        <v>1150</v>
      </c>
      <c r="C506" s="154"/>
      <c r="D506" s="428"/>
      <c r="E506" s="156"/>
      <c r="F506" s="156"/>
      <c r="G506" s="177"/>
      <c r="H506" s="177"/>
      <c r="I506" s="177"/>
      <c r="J506" s="177"/>
      <c r="K506" s="177"/>
      <c r="L506" s="177"/>
      <c r="M506" s="177"/>
      <c r="N506" s="177"/>
      <c r="O506" s="1030"/>
      <c r="P506" s="847"/>
    </row>
    <row r="507" spans="1:18" s="848" customFormat="1" ht="24" customHeight="1">
      <c r="A507" s="154"/>
      <c r="B507" s="156" t="s">
        <v>1151</v>
      </c>
      <c r="C507" s="154"/>
      <c r="D507" s="428"/>
      <c r="E507" s="156"/>
      <c r="F507" s="156"/>
      <c r="G507" s="177"/>
      <c r="H507" s="177"/>
      <c r="I507" s="177"/>
      <c r="J507" s="177"/>
      <c r="K507" s="177"/>
      <c r="L507" s="177"/>
      <c r="M507" s="177"/>
      <c r="N507" s="177"/>
      <c r="O507" s="1030"/>
      <c r="P507" s="847"/>
    </row>
    <row r="508" spans="1:18" s="848" customFormat="1" ht="24" customHeight="1">
      <c r="A508" s="154"/>
      <c r="B508" s="156"/>
      <c r="C508" s="154" t="s">
        <v>1152</v>
      </c>
      <c r="D508" s="428"/>
      <c r="E508" s="156"/>
      <c r="F508" s="156"/>
      <c r="G508" s="177"/>
      <c r="H508" s="177"/>
      <c r="I508" s="177"/>
      <c r="J508" s="177"/>
      <c r="K508" s="177"/>
      <c r="L508" s="177"/>
      <c r="M508" s="177"/>
      <c r="N508" s="177"/>
      <c r="O508" s="1030"/>
      <c r="P508" s="847"/>
    </row>
    <row r="509" spans="1:18" s="848" customFormat="1" ht="24" customHeight="1">
      <c r="A509" s="154"/>
      <c r="B509" s="156"/>
      <c r="C509" s="154" t="s">
        <v>1153</v>
      </c>
      <c r="D509" s="428"/>
      <c r="E509" s="156"/>
      <c r="F509" s="156"/>
      <c r="G509" s="177"/>
      <c r="H509" s="177"/>
      <c r="I509" s="177"/>
      <c r="J509" s="177"/>
      <c r="K509" s="177"/>
      <c r="L509" s="177"/>
      <c r="M509" s="177"/>
      <c r="N509" s="177"/>
      <c r="O509" s="1030"/>
      <c r="P509" s="847"/>
    </row>
    <row r="510" spans="1:18" s="848" customFormat="1" ht="24" customHeight="1">
      <c r="A510" s="154"/>
      <c r="B510" s="154" t="s">
        <v>1154</v>
      </c>
      <c r="C510" s="154"/>
      <c r="D510" s="428"/>
      <c r="E510" s="156"/>
      <c r="F510" s="156"/>
      <c r="G510" s="177"/>
      <c r="H510" s="177"/>
      <c r="I510" s="177"/>
      <c r="J510" s="177"/>
      <c r="K510" s="177"/>
      <c r="L510" s="177"/>
      <c r="M510" s="177"/>
      <c r="N510" s="177"/>
      <c r="O510" s="1030"/>
      <c r="P510" s="847"/>
    </row>
    <row r="511" spans="1:18" s="848" customFormat="1" ht="24" customHeight="1">
      <c r="A511" s="154"/>
      <c r="B511" s="156" t="s">
        <v>1155</v>
      </c>
      <c r="C511" s="154"/>
      <c r="D511" s="428"/>
      <c r="E511" s="156"/>
      <c r="F511" s="156"/>
      <c r="G511" s="177"/>
      <c r="H511" s="177"/>
      <c r="I511" s="177"/>
      <c r="J511" s="177"/>
      <c r="K511" s="177"/>
      <c r="L511" s="177"/>
      <c r="M511" s="177"/>
      <c r="N511" s="177"/>
      <c r="O511" s="1030"/>
      <c r="P511" s="847"/>
    </row>
    <row r="512" spans="1:18" s="848" customFormat="1" ht="24" customHeight="1">
      <c r="A512" s="154"/>
      <c r="B512" s="156"/>
      <c r="C512" s="154"/>
      <c r="D512" s="428"/>
      <c r="E512" s="156"/>
      <c r="F512" s="156"/>
      <c r="G512" s="177"/>
      <c r="H512" s="177"/>
      <c r="I512" s="177"/>
      <c r="J512" s="177"/>
      <c r="K512" s="177"/>
      <c r="L512" s="177"/>
      <c r="M512" s="177"/>
      <c r="N512" s="177"/>
      <c r="O512" s="1030"/>
      <c r="P512" s="847"/>
    </row>
  </sheetData>
  <mergeCells count="13">
    <mergeCell ref="A410:O410"/>
    <mergeCell ref="A446:O446"/>
    <mergeCell ref="A483:O483"/>
    <mergeCell ref="A184:O184"/>
    <mergeCell ref="A257:O257"/>
    <mergeCell ref="A296:O296"/>
    <mergeCell ref="A335:O335"/>
    <mergeCell ref="A374:O374"/>
    <mergeCell ref="A37:O37"/>
    <mergeCell ref="A73:O73"/>
    <mergeCell ref="L89:O89"/>
    <mergeCell ref="A111:O111"/>
    <mergeCell ref="A147:O147"/>
  </mergeCells>
  <conditionalFormatting sqref="B62">
    <cfRule type="duplicateValues" dxfId="29" priority="22"/>
  </conditionalFormatting>
  <conditionalFormatting sqref="B75">
    <cfRule type="duplicateValues" dxfId="28" priority="21"/>
  </conditionalFormatting>
  <conditionalFormatting sqref="E112">
    <cfRule type="duplicateValues" dxfId="27" priority="20"/>
  </conditionalFormatting>
  <conditionalFormatting sqref="E113">
    <cfRule type="duplicateValues" dxfId="26" priority="19"/>
  </conditionalFormatting>
  <conditionalFormatting sqref="E120 E122">
    <cfRule type="duplicateValues" dxfId="25" priority="18"/>
  </conditionalFormatting>
  <conditionalFormatting sqref="E270:E282">
    <cfRule type="duplicateValues" dxfId="24" priority="16"/>
  </conditionalFormatting>
  <conditionalFormatting sqref="E283:E284">
    <cfRule type="duplicateValues" dxfId="23" priority="15"/>
  </conditionalFormatting>
  <conditionalFormatting sqref="E285">
    <cfRule type="duplicateValues" dxfId="22" priority="14"/>
  </conditionalFormatting>
  <conditionalFormatting sqref="E149">
    <cfRule type="duplicateValues" dxfId="21" priority="12"/>
  </conditionalFormatting>
  <conditionalFormatting sqref="E186">
    <cfRule type="duplicateValues" dxfId="20" priority="11"/>
  </conditionalFormatting>
  <conditionalFormatting sqref="E412">
    <cfRule type="duplicateValues" dxfId="19" priority="10"/>
  </conditionalFormatting>
  <conditionalFormatting sqref="E258 E243:E256 E261:E264">
    <cfRule type="duplicateValues" dxfId="18" priority="24"/>
  </conditionalFormatting>
  <conditionalFormatting sqref="E286:E287">
    <cfRule type="duplicateValues" dxfId="17" priority="26"/>
  </conditionalFormatting>
  <conditionalFormatting sqref="E448 E454:E459">
    <cfRule type="duplicateValues" dxfId="16" priority="29"/>
  </conditionalFormatting>
  <conditionalFormatting sqref="E485">
    <cfRule type="duplicateValues" dxfId="15" priority="9"/>
  </conditionalFormatting>
  <conditionalFormatting sqref="E403:E407 D176 D178 E177 E123:E135 C136:C137 E150:E175 E397:E401 E138:E146">
    <cfRule type="duplicateValues" dxfId="14" priority="109"/>
  </conditionalFormatting>
  <conditionalFormatting sqref="E487:E512 E460:E482 E440:E445 E449:E453">
    <cfRule type="duplicateValues" dxfId="13" priority="133"/>
  </conditionalFormatting>
  <conditionalFormatting sqref="E408:E409 E413:E417 E265:E269">
    <cfRule type="duplicateValues" dxfId="12" priority="134"/>
  </conditionalFormatting>
  <conditionalFormatting sqref="E418:E439">
    <cfRule type="duplicateValues" dxfId="11" priority="135"/>
  </conditionalFormatting>
  <conditionalFormatting sqref="E338">
    <cfRule type="duplicateValues" dxfId="10" priority="8"/>
  </conditionalFormatting>
  <conditionalFormatting sqref="E377">
    <cfRule type="duplicateValues" dxfId="9" priority="7"/>
  </conditionalFormatting>
  <conditionalFormatting sqref="D29">
    <cfRule type="duplicateValues" dxfId="8" priority="6"/>
  </conditionalFormatting>
  <conditionalFormatting sqref="D32">
    <cfRule type="duplicateValues" dxfId="7" priority="5"/>
  </conditionalFormatting>
  <conditionalFormatting sqref="E238:E242">
    <cfRule type="duplicateValues" dxfId="6" priority="4"/>
  </conditionalFormatting>
  <conditionalFormatting sqref="E229:E237">
    <cfRule type="duplicateValues" dxfId="5" priority="136"/>
  </conditionalFormatting>
  <conditionalFormatting sqref="E260">
    <cfRule type="duplicateValues" dxfId="4" priority="3"/>
  </conditionalFormatting>
  <conditionalFormatting sqref="E300:E304 E289:E295">
    <cfRule type="duplicateValues" dxfId="3" priority="137"/>
  </conditionalFormatting>
  <conditionalFormatting sqref="E299">
    <cfRule type="duplicateValues" dxfId="2" priority="2"/>
  </conditionalFormatting>
  <conditionalFormatting sqref="E513:E1048576 E305 A76 C56:C57 E114:E119 B85:B86 E2 E38 C39:C51 B3 E74 C59:C72 E311:E334 B5 D23 E15:E22 B12 B89:B90 B93:B94 E339:E373 E378:E396 E106:E110">
    <cfRule type="duplicateValues" dxfId="1" priority="150"/>
  </conditionalFormatting>
  <conditionalFormatting sqref="E486">
    <cfRule type="duplicateValues" dxfId="0" priority="1"/>
  </conditionalFormatting>
  <pageMargins left="0.59055118110236227" right="0.39370078740157483" top="0.59055118110236227" bottom="0.39370078740157483" header="0" footer="0"/>
  <pageSetup paperSize="9" scale="94" fitToHeight="0" orientation="portrait" r:id="rId1"/>
  <headerFooter alignWithMargins="0"/>
  <rowBreaks count="3" manualBreakCount="3">
    <brk id="110" min="2" max="14" man="1"/>
    <brk id="146" min="2" max="14" man="1"/>
    <brk id="183" min="2" max="1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70"/>
  <sheetViews>
    <sheetView zoomScale="110" zoomScaleNormal="110" zoomScaleSheetLayoutView="110" workbookViewId="0"/>
  </sheetViews>
  <sheetFormatPr defaultColWidth="9.125" defaultRowHeight="21.6"/>
  <cols>
    <col min="1" max="1" width="2.375" style="481" customWidth="1"/>
    <col min="2" max="2" width="3.625" style="481" customWidth="1"/>
    <col min="3" max="3" width="26.625" style="481" customWidth="1"/>
    <col min="4" max="4" width="3.125" style="481" customWidth="1"/>
    <col min="5" max="5" width="17.125" style="481" customWidth="1"/>
    <col min="6" max="6" width="1.625" style="481" customWidth="1"/>
    <col min="7" max="7" width="18.375" style="481" customWidth="1"/>
    <col min="8" max="8" width="1.625" style="481" customWidth="1"/>
    <col min="9" max="9" width="15.375" style="481" customWidth="1"/>
    <col min="10" max="10" width="1.625" style="481" customWidth="1"/>
    <col min="11" max="11" width="17.25" style="481" customWidth="1"/>
    <col min="12" max="12" width="1.625" style="481" customWidth="1"/>
    <col min="13" max="16384" width="9.125" style="481"/>
  </cols>
  <sheetData>
    <row r="1" spans="1:12" s="222" customFormat="1" ht="27.9" customHeight="1">
      <c r="A1" s="612" t="s">
        <v>310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4"/>
    </row>
    <row r="2" spans="1:12" s="222" customFormat="1" ht="23.25" customHeight="1">
      <c r="A2" s="589"/>
      <c r="B2" s="589"/>
      <c r="C2" s="589"/>
      <c r="D2" s="589"/>
      <c r="E2" s="589"/>
      <c r="F2" s="589"/>
      <c r="G2" s="589"/>
      <c r="H2" s="589"/>
      <c r="I2" s="589"/>
      <c r="J2" s="589"/>
      <c r="K2" s="589"/>
    </row>
    <row r="3" spans="1:12" s="282" customFormat="1" ht="27" customHeight="1">
      <c r="A3" s="323" t="s">
        <v>354</v>
      </c>
      <c r="B3" s="156"/>
      <c r="C3" s="156"/>
      <c r="D3" s="177"/>
      <c r="E3" s="177"/>
      <c r="F3" s="177"/>
      <c r="G3" s="177"/>
      <c r="H3" s="177"/>
      <c r="I3" s="177"/>
      <c r="J3" s="177"/>
      <c r="K3" s="189"/>
    </row>
    <row r="4" spans="1:12" s="282" customFormat="1" ht="24" customHeight="1">
      <c r="C4" s="156" t="s">
        <v>672</v>
      </c>
      <c r="D4" s="177"/>
      <c r="E4" s="177"/>
      <c r="F4" s="177"/>
      <c r="G4" s="177"/>
      <c r="H4" s="177"/>
      <c r="I4" s="177"/>
      <c r="J4" s="177"/>
      <c r="K4" s="189"/>
    </row>
    <row r="5" spans="1:12" s="282" customFormat="1" ht="24" customHeight="1">
      <c r="B5" s="156" t="s">
        <v>675</v>
      </c>
      <c r="C5" s="156"/>
      <c r="D5" s="177"/>
      <c r="E5" s="177"/>
      <c r="F5" s="177"/>
      <c r="G5" s="177"/>
      <c r="H5" s="177"/>
      <c r="I5" s="177"/>
      <c r="J5" s="177"/>
      <c r="K5" s="189"/>
    </row>
    <row r="6" spans="1:12" s="282" customFormat="1" ht="24" customHeight="1">
      <c r="B6" s="156" t="s">
        <v>673</v>
      </c>
      <c r="C6" s="156"/>
      <c r="D6" s="177"/>
      <c r="E6" s="177"/>
      <c r="F6" s="177"/>
      <c r="G6" s="177"/>
      <c r="H6" s="177"/>
      <c r="I6" s="177"/>
      <c r="J6" s="177"/>
      <c r="K6" s="189"/>
    </row>
    <row r="7" spans="1:12" s="282" customFormat="1" ht="24" customHeight="1">
      <c r="B7" s="156" t="s">
        <v>674</v>
      </c>
      <c r="C7" s="156"/>
      <c r="D7" s="177"/>
      <c r="E7" s="177"/>
      <c r="F7" s="177"/>
      <c r="G7" s="177"/>
      <c r="H7" s="177"/>
      <c r="I7" s="177"/>
      <c r="J7" s="177"/>
      <c r="K7" s="189"/>
    </row>
    <row r="8" spans="1:12" s="282" customFormat="1" ht="24" customHeight="1">
      <c r="B8" s="156"/>
      <c r="C8" s="156" t="s">
        <v>676</v>
      </c>
      <c r="D8" s="177"/>
      <c r="E8" s="177"/>
      <c r="F8" s="177"/>
      <c r="G8" s="177"/>
      <c r="H8" s="177"/>
      <c r="I8" s="177"/>
      <c r="J8" s="177"/>
      <c r="K8" s="189"/>
    </row>
    <row r="9" spans="1:12" s="282" customFormat="1" ht="24" customHeight="1">
      <c r="B9" s="156" t="s">
        <v>677</v>
      </c>
      <c r="C9" s="156"/>
      <c r="D9" s="177"/>
      <c r="E9" s="177"/>
      <c r="F9" s="177"/>
      <c r="G9" s="177"/>
      <c r="H9" s="177"/>
      <c r="I9" s="177"/>
      <c r="J9" s="177"/>
      <c r="K9" s="189"/>
    </row>
    <row r="10" spans="1:12" s="282" customFormat="1" ht="24" customHeight="1">
      <c r="A10" s="156"/>
      <c r="B10" s="156"/>
      <c r="C10" s="156"/>
      <c r="D10" s="177"/>
      <c r="E10" s="177"/>
      <c r="F10" s="177"/>
      <c r="G10" s="177"/>
      <c r="H10" s="177"/>
      <c r="I10" s="177"/>
      <c r="J10" s="177"/>
      <c r="K10" s="457" t="s">
        <v>348</v>
      </c>
    </row>
    <row r="11" spans="1:12" s="282" customFormat="1" ht="24" customHeight="1">
      <c r="A11" s="156"/>
      <c r="B11" s="156"/>
      <c r="C11" s="156"/>
      <c r="D11" s="177"/>
      <c r="E11" s="1049" t="s">
        <v>19</v>
      </c>
      <c r="F11" s="1049"/>
      <c r="G11" s="1049"/>
      <c r="H11" s="1049"/>
      <c r="I11" s="1049"/>
      <c r="J11" s="1049"/>
      <c r="K11" s="1049"/>
    </row>
    <row r="12" spans="1:12" s="458" customFormat="1" ht="22.2">
      <c r="A12" s="175"/>
      <c r="B12" s="175"/>
      <c r="C12" s="175"/>
      <c r="D12" s="386"/>
      <c r="E12" s="1050">
        <v>242157</v>
      </c>
      <c r="F12" s="386"/>
      <c r="G12" s="597" t="s">
        <v>678</v>
      </c>
      <c r="H12" s="595"/>
      <c r="I12" s="595"/>
      <c r="J12" s="386"/>
      <c r="K12" s="1050">
        <v>242158</v>
      </c>
    </row>
    <row r="13" spans="1:12" s="458" customFormat="1" ht="22.2">
      <c r="A13" s="175"/>
      <c r="B13" s="175"/>
      <c r="C13" s="175"/>
      <c r="D13" s="386"/>
      <c r="E13" s="1051"/>
      <c r="F13" s="386"/>
      <c r="G13" s="598" t="s">
        <v>679</v>
      </c>
      <c r="H13" s="596"/>
      <c r="I13" s="596"/>
      <c r="J13" s="386"/>
      <c r="K13" s="1051"/>
    </row>
    <row r="14" spans="1:12" s="458" customFormat="1" ht="45" customHeight="1">
      <c r="A14" s="175"/>
      <c r="B14" s="175"/>
      <c r="C14" s="175"/>
      <c r="D14" s="386"/>
      <c r="E14" s="1052"/>
      <c r="F14" s="459"/>
      <c r="G14" s="588" t="s">
        <v>680</v>
      </c>
      <c r="H14" s="459"/>
      <c r="I14" s="599" t="s">
        <v>278</v>
      </c>
      <c r="J14" s="386"/>
      <c r="K14" s="1053"/>
    </row>
    <row r="15" spans="1:12" s="282" customFormat="1" ht="24" customHeight="1">
      <c r="A15" s="156"/>
      <c r="B15" s="175" t="s">
        <v>334</v>
      </c>
      <c r="C15" s="175"/>
      <c r="D15" s="177"/>
      <c r="E15" s="177"/>
      <c r="F15" s="177"/>
      <c r="G15" s="177"/>
      <c r="H15" s="177"/>
      <c r="I15" s="177"/>
      <c r="J15" s="177"/>
      <c r="K15" s="189"/>
    </row>
    <row r="16" spans="1:12" s="282" customFormat="1" ht="24" customHeight="1">
      <c r="A16" s="156"/>
      <c r="B16" s="175" t="s">
        <v>668</v>
      </c>
      <c r="D16" s="177"/>
      <c r="E16" s="1005"/>
      <c r="F16" s="1005"/>
      <c r="G16" s="1005"/>
      <c r="H16" s="1005"/>
      <c r="I16" s="1005"/>
      <c r="J16" s="1005"/>
      <c r="K16" s="1006"/>
    </row>
    <row r="17" spans="1:11" s="282" customFormat="1" ht="24" customHeight="1">
      <c r="A17" s="156"/>
      <c r="B17" s="156" t="s">
        <v>160</v>
      </c>
      <c r="D17" s="177"/>
      <c r="E17" s="1005">
        <v>1450704454.1600001</v>
      </c>
      <c r="F17" s="1005"/>
      <c r="G17" s="1005">
        <v>-1450704454.1600001</v>
      </c>
      <c r="H17" s="1005"/>
      <c r="I17" s="1005">
        <v>0</v>
      </c>
      <c r="J17" s="1005"/>
      <c r="K17" s="1006">
        <v>0</v>
      </c>
    </row>
    <row r="18" spans="1:11" s="282" customFormat="1" ht="24" customHeight="1">
      <c r="A18" s="156"/>
      <c r="B18" s="156" t="s">
        <v>481</v>
      </c>
      <c r="D18" s="177"/>
      <c r="E18" s="1005">
        <v>0</v>
      </c>
      <c r="F18" s="1005"/>
      <c r="G18" s="1005">
        <v>1450704454.1600001</v>
      </c>
      <c r="H18" s="1005"/>
      <c r="I18" s="1005">
        <v>0</v>
      </c>
      <c r="J18" s="1005"/>
      <c r="K18" s="1006">
        <v>1450704454.1600001</v>
      </c>
    </row>
    <row r="19" spans="1:11" s="282" customFormat="1" ht="24" customHeight="1">
      <c r="A19" s="156"/>
      <c r="B19" s="175" t="s">
        <v>335</v>
      </c>
      <c r="C19" s="175"/>
      <c r="D19" s="177"/>
      <c r="E19" s="1005"/>
      <c r="F19" s="1005"/>
      <c r="G19" s="1005"/>
      <c r="H19" s="1005"/>
      <c r="I19" s="1005"/>
      <c r="J19" s="1005"/>
      <c r="K19" s="1006"/>
    </row>
    <row r="20" spans="1:11" s="282" customFormat="1" ht="24" customHeight="1">
      <c r="A20" s="156"/>
      <c r="B20" s="156" t="s">
        <v>687</v>
      </c>
      <c r="D20" s="177"/>
      <c r="E20" s="1005">
        <v>159000000</v>
      </c>
      <c r="F20" s="1005"/>
      <c r="G20" s="1005">
        <v>-159000000</v>
      </c>
      <c r="H20" s="1005"/>
      <c r="I20" s="1005">
        <v>0</v>
      </c>
      <c r="J20" s="1005"/>
      <c r="K20" s="1006">
        <v>0</v>
      </c>
    </row>
    <row r="21" spans="1:11" s="282" customFormat="1" ht="24" customHeight="1">
      <c r="A21" s="156"/>
      <c r="B21" s="156" t="s">
        <v>669</v>
      </c>
      <c r="D21" s="177"/>
      <c r="E21" s="1005">
        <v>9002580735.1299992</v>
      </c>
      <c r="F21" s="1005"/>
      <c r="G21" s="1005">
        <v>-9002580735.1299992</v>
      </c>
      <c r="H21" s="1005"/>
      <c r="I21" s="1005">
        <v>0</v>
      </c>
      <c r="J21" s="1005"/>
      <c r="K21" s="1006">
        <v>0</v>
      </c>
    </row>
    <row r="22" spans="1:11" s="282" customFormat="1" ht="24" customHeight="1">
      <c r="A22" s="156"/>
      <c r="B22" s="156" t="s">
        <v>670</v>
      </c>
      <c r="D22" s="177"/>
      <c r="E22" s="1005">
        <v>1205889922.5699999</v>
      </c>
      <c r="F22" s="1005"/>
      <c r="G22" s="1005">
        <v>-1205889922.5699999</v>
      </c>
      <c r="H22" s="1005"/>
      <c r="I22" s="1005">
        <v>0</v>
      </c>
      <c r="J22" s="1005"/>
      <c r="K22" s="1006">
        <v>0</v>
      </c>
    </row>
    <row r="23" spans="1:11" s="282" customFormat="1" ht="24" customHeight="1">
      <c r="A23" s="156"/>
      <c r="B23" s="156" t="s">
        <v>336</v>
      </c>
      <c r="D23" s="177"/>
      <c r="E23" s="1005">
        <v>0</v>
      </c>
      <c r="F23" s="1005"/>
      <c r="G23" s="1005">
        <v>15103854878.833828</v>
      </c>
      <c r="H23" s="1005"/>
      <c r="I23" s="1005">
        <v>0</v>
      </c>
      <c r="J23" s="1005"/>
      <c r="K23" s="1006">
        <v>15103854878.833828</v>
      </c>
    </row>
    <row r="24" spans="1:11" s="282" customFormat="1" ht="24" customHeight="1">
      <c r="A24" s="156"/>
      <c r="B24" s="175" t="s">
        <v>337</v>
      </c>
      <c r="C24" s="175"/>
      <c r="D24" s="177"/>
      <c r="E24" s="1005"/>
      <c r="F24" s="1005"/>
      <c r="G24" s="1005"/>
      <c r="H24" s="1005"/>
      <c r="I24" s="1005"/>
      <c r="J24" s="1005"/>
      <c r="K24" s="1006"/>
    </row>
    <row r="25" spans="1:11" s="282" customFormat="1" ht="24" customHeight="1">
      <c r="A25" s="156"/>
      <c r="B25" s="156" t="s">
        <v>341</v>
      </c>
      <c r="C25" s="156"/>
      <c r="D25" s="177"/>
      <c r="E25" s="1005">
        <v>914889123.02999997</v>
      </c>
      <c r="F25" s="1005"/>
      <c r="G25" s="1005">
        <v>947276844.23000002</v>
      </c>
      <c r="H25" s="1005"/>
      <c r="I25" s="1005">
        <v>0</v>
      </c>
      <c r="J25" s="1005"/>
      <c r="K25" s="1006">
        <v>1862165967.26</v>
      </c>
    </row>
    <row r="26" spans="1:11" s="282" customFormat="1" ht="24" customHeight="1">
      <c r="A26" s="156"/>
      <c r="B26" s="175" t="s">
        <v>338</v>
      </c>
      <c r="C26" s="175"/>
      <c r="D26" s="177"/>
      <c r="E26" s="1005"/>
      <c r="F26" s="1005"/>
      <c r="G26" s="1005"/>
      <c r="H26" s="1005"/>
      <c r="I26" s="1005"/>
      <c r="J26" s="1005"/>
      <c r="K26" s="1006"/>
    </row>
    <row r="27" spans="1:11" s="282" customFormat="1" ht="24" customHeight="1">
      <c r="A27" s="156"/>
      <c r="B27" s="156" t="s">
        <v>339</v>
      </c>
      <c r="C27" s="156"/>
      <c r="D27" s="177"/>
      <c r="E27" s="1005">
        <v>11765479186.110006</v>
      </c>
      <c r="F27" s="1005"/>
      <c r="G27" s="1005">
        <v>323117067.81999999</v>
      </c>
      <c r="H27" s="1005"/>
      <c r="I27" s="1005">
        <v>0</v>
      </c>
      <c r="J27" s="1005"/>
      <c r="K27" s="1006">
        <v>12088596253.930006</v>
      </c>
    </row>
    <row r="28" spans="1:11" s="282" customFormat="1" ht="24" customHeight="1">
      <c r="A28" s="156"/>
      <c r="B28" s="156" t="s">
        <v>342</v>
      </c>
      <c r="C28" s="156"/>
      <c r="D28" s="177"/>
      <c r="E28" s="1005">
        <v>4323641427.4700003</v>
      </c>
      <c r="F28" s="1005"/>
      <c r="G28" s="1005">
        <v>3465990309.0800004</v>
      </c>
      <c r="H28" s="1005"/>
      <c r="I28" s="1005">
        <v>0</v>
      </c>
      <c r="J28" s="1005"/>
      <c r="K28" s="1006">
        <v>7789631736.5500011</v>
      </c>
    </row>
    <row r="29" spans="1:11" s="282" customFormat="1" ht="24" customHeight="1">
      <c r="A29" s="156"/>
      <c r="B29" s="156"/>
      <c r="C29" s="156"/>
      <c r="D29" s="177"/>
      <c r="E29" s="988"/>
      <c r="F29" s="988"/>
      <c r="G29" s="988"/>
      <c r="H29" s="988"/>
      <c r="I29" s="988"/>
      <c r="J29" s="988"/>
      <c r="K29" s="988"/>
    </row>
    <row r="30" spans="1:11" s="282" customFormat="1" ht="24" customHeight="1">
      <c r="A30" s="156"/>
      <c r="B30" s="156"/>
      <c r="C30" s="156"/>
      <c r="D30" s="177"/>
      <c r="E30" s="988"/>
      <c r="F30" s="988"/>
      <c r="G30" s="988"/>
      <c r="H30" s="988"/>
      <c r="I30" s="988"/>
      <c r="J30" s="988"/>
      <c r="K30" s="988"/>
    </row>
    <row r="31" spans="1:11" s="282" customFormat="1" ht="24" customHeight="1">
      <c r="A31" s="156"/>
      <c r="B31" s="156"/>
      <c r="C31" s="156"/>
      <c r="D31" s="177"/>
      <c r="E31" s="988"/>
      <c r="F31" s="988"/>
      <c r="G31" s="988"/>
      <c r="H31" s="988"/>
      <c r="I31" s="988"/>
      <c r="J31" s="988"/>
      <c r="K31" s="988"/>
    </row>
    <row r="32" spans="1:11" s="282" customFormat="1" ht="24" customHeight="1">
      <c r="A32" s="156"/>
      <c r="B32" s="156"/>
      <c r="C32" s="156"/>
      <c r="D32" s="177"/>
      <c r="E32" s="988"/>
      <c r="F32" s="988"/>
      <c r="G32" s="988"/>
      <c r="H32" s="988"/>
      <c r="I32" s="988"/>
      <c r="J32" s="988"/>
      <c r="K32" s="988"/>
    </row>
    <row r="33" spans="1:14" s="282" customFormat="1" ht="24" customHeight="1">
      <c r="A33" s="156"/>
      <c r="B33" s="156"/>
      <c r="C33" s="156"/>
      <c r="D33" s="177"/>
      <c r="E33" s="988"/>
      <c r="F33" s="988"/>
      <c r="G33" s="988"/>
      <c r="H33" s="988"/>
      <c r="I33" s="988"/>
      <c r="J33" s="988"/>
      <c r="K33" s="988"/>
    </row>
    <row r="34" spans="1:14" s="282" customFormat="1" ht="24" customHeight="1">
      <c r="A34" s="156"/>
      <c r="B34" s="156"/>
      <c r="C34" s="156"/>
      <c r="D34" s="177"/>
      <c r="E34" s="988"/>
      <c r="F34" s="988"/>
      <c r="G34" s="988"/>
      <c r="H34" s="988"/>
      <c r="I34" s="988"/>
      <c r="J34" s="988"/>
      <c r="K34" s="988"/>
    </row>
    <row r="35" spans="1:14" s="282" customFormat="1" ht="24" customHeight="1">
      <c r="A35" s="156"/>
      <c r="B35" s="156"/>
      <c r="C35" s="156"/>
      <c r="D35" s="177"/>
      <c r="E35" s="988"/>
      <c r="F35" s="988"/>
      <c r="G35" s="988"/>
      <c r="H35" s="988"/>
      <c r="I35" s="988"/>
      <c r="J35" s="988"/>
      <c r="K35" s="988"/>
    </row>
    <row r="36" spans="1:14" s="222" customFormat="1" ht="24" customHeight="1">
      <c r="A36" s="612" t="s">
        <v>404</v>
      </c>
      <c r="B36" s="612"/>
      <c r="C36" s="612"/>
      <c r="D36" s="612"/>
      <c r="E36" s="990"/>
      <c r="F36" s="990"/>
      <c r="G36" s="990"/>
      <c r="H36" s="990"/>
      <c r="I36" s="990"/>
      <c r="J36" s="990"/>
      <c r="K36" s="990"/>
      <c r="L36" s="614"/>
    </row>
    <row r="37" spans="1:14" s="222" customFormat="1" ht="14.25" customHeight="1">
      <c r="A37" s="589"/>
      <c r="B37" s="589"/>
      <c r="C37" s="589"/>
      <c r="D37" s="589"/>
      <c r="E37" s="991"/>
      <c r="F37" s="991"/>
      <c r="G37" s="991"/>
      <c r="H37" s="991"/>
      <c r="I37" s="991"/>
      <c r="J37" s="991"/>
      <c r="K37" s="991"/>
    </row>
    <row r="38" spans="1:14" s="282" customFormat="1" ht="24" customHeight="1">
      <c r="A38" s="362" t="s">
        <v>369</v>
      </c>
      <c r="B38" s="156"/>
      <c r="C38" s="156"/>
      <c r="D38" s="156"/>
      <c r="E38" s="988"/>
      <c r="F38" s="988"/>
      <c r="G38" s="988"/>
      <c r="H38" s="988"/>
      <c r="I38" s="988"/>
      <c r="J38" s="988"/>
      <c r="K38" s="988"/>
      <c r="L38" s="177"/>
      <c r="M38" s="177"/>
      <c r="N38" s="189"/>
    </row>
    <row r="39" spans="1:14" s="282" customFormat="1" ht="24" customHeight="1">
      <c r="A39" s="362"/>
      <c r="B39" s="156"/>
      <c r="C39" s="156"/>
      <c r="D39" s="156"/>
      <c r="E39" s="988"/>
      <c r="F39" s="988"/>
      <c r="G39" s="988"/>
      <c r="H39" s="988"/>
      <c r="I39" s="988"/>
      <c r="J39" s="988"/>
      <c r="K39" s="988"/>
      <c r="L39" s="177"/>
      <c r="M39" s="177"/>
      <c r="N39" s="189"/>
    </row>
    <row r="40" spans="1:14" s="282" customFormat="1" ht="24" customHeight="1">
      <c r="A40" s="156"/>
      <c r="B40" s="156"/>
      <c r="C40" s="156"/>
      <c r="D40" s="177"/>
      <c r="E40" s="988"/>
      <c r="F40" s="988"/>
      <c r="G40" s="988"/>
      <c r="H40" s="988"/>
      <c r="I40" s="988"/>
      <c r="J40" s="988"/>
      <c r="K40" s="992" t="s">
        <v>348</v>
      </c>
    </row>
    <row r="41" spans="1:14" s="282" customFormat="1" ht="24" customHeight="1">
      <c r="A41" s="156"/>
      <c r="B41" s="156"/>
      <c r="C41" s="156"/>
      <c r="D41" s="177"/>
      <c r="E41" s="1054" t="s">
        <v>24</v>
      </c>
      <c r="F41" s="1054"/>
      <c r="G41" s="1054"/>
      <c r="H41" s="1054"/>
      <c r="I41" s="1054"/>
      <c r="J41" s="1054"/>
      <c r="K41" s="1054"/>
    </row>
    <row r="42" spans="1:14" s="458" customFormat="1" ht="22.2">
      <c r="A42" s="175"/>
      <c r="B42" s="175"/>
      <c r="C42" s="175"/>
      <c r="D42" s="386"/>
      <c r="E42" s="1050">
        <v>242157</v>
      </c>
      <c r="F42" s="993"/>
      <c r="G42" s="994" t="s">
        <v>678</v>
      </c>
      <c r="H42" s="995"/>
      <c r="I42" s="995"/>
      <c r="J42" s="993"/>
      <c r="K42" s="1050">
        <v>242158</v>
      </c>
    </row>
    <row r="43" spans="1:14" s="458" customFormat="1" ht="22.2">
      <c r="A43" s="175"/>
      <c r="B43" s="175"/>
      <c r="C43" s="175"/>
      <c r="D43" s="386"/>
      <c r="E43" s="1051"/>
      <c r="F43" s="993"/>
      <c r="G43" s="996" t="s">
        <v>679</v>
      </c>
      <c r="H43" s="997"/>
      <c r="I43" s="997"/>
      <c r="J43" s="993"/>
      <c r="K43" s="1051"/>
    </row>
    <row r="44" spans="1:14" s="458" customFormat="1" ht="43.5" customHeight="1">
      <c r="A44" s="175"/>
      <c r="B44" s="175"/>
      <c r="C44" s="175"/>
      <c r="D44" s="386"/>
      <c r="E44" s="1052"/>
      <c r="F44" s="998"/>
      <c r="G44" s="999" t="s">
        <v>680</v>
      </c>
      <c r="H44" s="998"/>
      <c r="I44" s="1000" t="s">
        <v>278</v>
      </c>
      <c r="J44" s="993"/>
      <c r="K44" s="1053"/>
    </row>
    <row r="45" spans="1:14" s="282" customFormat="1" ht="24" customHeight="1">
      <c r="A45" s="156"/>
      <c r="B45" s="460" t="s">
        <v>334</v>
      </c>
      <c r="C45" s="460"/>
      <c r="D45" s="177"/>
      <c r="E45" s="1001"/>
      <c r="F45" s="1002"/>
      <c r="G45" s="1003"/>
      <c r="H45" s="1002"/>
      <c r="I45" s="1003"/>
      <c r="J45" s="988"/>
      <c r="K45" s="1004"/>
    </row>
    <row r="46" spans="1:14" s="282" customFormat="1" ht="24" customHeight="1">
      <c r="A46" s="156"/>
      <c r="B46" s="175" t="s">
        <v>668</v>
      </c>
      <c r="D46" s="177"/>
      <c r="E46" s="988"/>
      <c r="F46" s="988"/>
      <c r="G46" s="988"/>
      <c r="H46" s="988"/>
      <c r="I46" s="988"/>
      <c r="J46" s="988"/>
      <c r="K46" s="989"/>
    </row>
    <row r="47" spans="1:14" s="282" customFormat="1" ht="24" customHeight="1">
      <c r="A47" s="156"/>
      <c r="B47" s="156" t="s">
        <v>160</v>
      </c>
      <c r="D47" s="177"/>
      <c r="E47" s="1005">
        <v>1272056916.4400001</v>
      </c>
      <c r="F47" s="1005"/>
      <c r="G47" s="1005">
        <v>-1272056916.4400001</v>
      </c>
      <c r="H47" s="1005"/>
      <c r="I47" s="1005">
        <v>0</v>
      </c>
      <c r="J47" s="1005"/>
      <c r="K47" s="1006">
        <v>0</v>
      </c>
    </row>
    <row r="48" spans="1:14" s="282" customFormat="1" ht="24" customHeight="1">
      <c r="A48" s="156"/>
      <c r="B48" s="156" t="s">
        <v>481</v>
      </c>
      <c r="D48" s="177"/>
      <c r="E48" s="1005">
        <v>0</v>
      </c>
      <c r="F48" s="1005"/>
      <c r="G48" s="1005">
        <v>1272056916.4400001</v>
      </c>
      <c r="H48" s="1005"/>
      <c r="I48" s="1005">
        <v>0</v>
      </c>
      <c r="J48" s="1005"/>
      <c r="K48" s="1006">
        <v>1272056916.4400001</v>
      </c>
    </row>
    <row r="49" spans="1:11" s="282" customFormat="1" ht="24" customHeight="1">
      <c r="A49" s="156"/>
      <c r="B49" s="175" t="s">
        <v>335</v>
      </c>
      <c r="C49" s="175"/>
      <c r="D49" s="177"/>
      <c r="E49" s="1005"/>
      <c r="F49" s="1005"/>
      <c r="G49" s="1005"/>
      <c r="H49" s="1005"/>
      <c r="I49" s="1005"/>
      <c r="J49" s="1005"/>
      <c r="K49" s="1006"/>
    </row>
    <row r="50" spans="1:11" s="282" customFormat="1" ht="24" customHeight="1">
      <c r="A50" s="156"/>
      <c r="B50" s="156" t="s">
        <v>669</v>
      </c>
      <c r="D50" s="177"/>
      <c r="E50" s="1005">
        <v>9002580735.1299992</v>
      </c>
      <c r="F50" s="1005"/>
      <c r="G50" s="1005">
        <v>-9002580735.1299992</v>
      </c>
      <c r="H50" s="1005"/>
      <c r="I50" s="1005">
        <v>0</v>
      </c>
      <c r="J50" s="1005"/>
      <c r="K50" s="1006">
        <v>0</v>
      </c>
    </row>
    <row r="51" spans="1:11" s="282" customFormat="1" ht="24" customHeight="1">
      <c r="A51" s="156"/>
      <c r="B51" s="156" t="s">
        <v>670</v>
      </c>
      <c r="D51" s="177"/>
      <c r="E51" s="1005">
        <v>1184096922.5699999</v>
      </c>
      <c r="F51" s="1005"/>
      <c r="G51" s="1005">
        <v>-1184096922.5699999</v>
      </c>
      <c r="H51" s="1005"/>
      <c r="I51" s="1005">
        <v>0</v>
      </c>
      <c r="J51" s="1005"/>
      <c r="K51" s="1006">
        <v>0</v>
      </c>
    </row>
    <row r="52" spans="1:11" s="282" customFormat="1" ht="24" customHeight="1">
      <c r="A52" s="156"/>
      <c r="B52" s="156" t="s">
        <v>336</v>
      </c>
      <c r="D52" s="177"/>
      <c r="E52" s="1005">
        <v>0</v>
      </c>
      <c r="F52" s="1005"/>
      <c r="G52" s="1005">
        <v>14923061878.833828</v>
      </c>
      <c r="H52" s="1005"/>
      <c r="I52" s="1005">
        <v>0</v>
      </c>
      <c r="J52" s="1005"/>
      <c r="K52" s="1006">
        <v>14923061878.833828</v>
      </c>
    </row>
    <row r="53" spans="1:11" s="282" customFormat="1" ht="24" customHeight="1">
      <c r="A53" s="156"/>
      <c r="B53" s="156" t="s">
        <v>388</v>
      </c>
      <c r="C53" s="156"/>
      <c r="D53" s="177"/>
      <c r="E53" s="1005">
        <v>1347585099.6300001</v>
      </c>
      <c r="F53" s="1005"/>
      <c r="G53" s="1005">
        <v>0</v>
      </c>
      <c r="H53" s="1005"/>
      <c r="I53" s="1005">
        <v>-88694595.480000004</v>
      </c>
      <c r="J53" s="1005"/>
      <c r="K53" s="1006">
        <v>1258890504.1500001</v>
      </c>
    </row>
    <row r="54" spans="1:11" s="282" customFormat="1" ht="24" customHeight="1">
      <c r="A54" s="156"/>
      <c r="B54" s="156" t="s">
        <v>389</v>
      </c>
      <c r="C54" s="156"/>
      <c r="D54" s="177"/>
      <c r="E54" s="1005">
        <v>0</v>
      </c>
      <c r="F54" s="1005"/>
      <c r="G54" s="1005">
        <v>0</v>
      </c>
      <c r="H54" s="1005"/>
      <c r="I54" s="1005">
        <v>88694595.480000004</v>
      </c>
      <c r="J54" s="1005"/>
      <c r="K54" s="1006">
        <v>88694595.480000004</v>
      </c>
    </row>
    <row r="55" spans="1:11" s="282" customFormat="1" ht="24" customHeight="1">
      <c r="A55" s="156"/>
      <c r="B55" s="460" t="s">
        <v>749</v>
      </c>
      <c r="C55" s="156"/>
      <c r="D55" s="177"/>
      <c r="E55" s="1005"/>
      <c r="F55" s="1005"/>
      <c r="G55" s="1005"/>
      <c r="H55" s="1005"/>
      <c r="I55" s="1005"/>
      <c r="J55" s="1005"/>
      <c r="K55" s="1006"/>
    </row>
    <row r="56" spans="1:11" s="282" customFormat="1" ht="24" customHeight="1">
      <c r="A56" s="156"/>
      <c r="B56" s="156" t="s">
        <v>390</v>
      </c>
      <c r="C56" s="156"/>
      <c r="D56" s="177"/>
      <c r="E56" s="1005"/>
      <c r="F56" s="1005"/>
      <c r="G56" s="1005"/>
      <c r="H56" s="1005"/>
      <c r="I56" s="1005"/>
      <c r="J56" s="1005"/>
      <c r="K56" s="1006"/>
    </row>
    <row r="57" spans="1:11" s="282" customFormat="1" ht="24" customHeight="1">
      <c r="A57" s="156"/>
      <c r="B57" s="156" t="s">
        <v>391</v>
      </c>
      <c r="C57" s="156"/>
      <c r="D57" s="177"/>
      <c r="E57" s="1005">
        <v>24842019.969999999</v>
      </c>
      <c r="F57" s="1005"/>
      <c r="G57" s="1005">
        <v>0</v>
      </c>
      <c r="H57" s="1005"/>
      <c r="I57" s="1005">
        <v>-24842019.969999999</v>
      </c>
      <c r="J57" s="1005"/>
      <c r="K57" s="1006">
        <v>0</v>
      </c>
    </row>
    <row r="58" spans="1:11" s="282" customFormat="1" ht="24" customHeight="1">
      <c r="A58" s="156"/>
      <c r="B58" s="156" t="s">
        <v>392</v>
      </c>
      <c r="C58" s="156"/>
      <c r="D58" s="177"/>
      <c r="E58" s="1005"/>
      <c r="F58" s="1005"/>
      <c r="G58" s="1005"/>
      <c r="H58" s="1005"/>
      <c r="I58" s="1005"/>
      <c r="J58" s="1005"/>
      <c r="K58" s="1006"/>
    </row>
    <row r="59" spans="1:11" s="282" customFormat="1" ht="24" customHeight="1">
      <c r="A59" s="156"/>
      <c r="B59" s="156" t="s">
        <v>393</v>
      </c>
      <c r="C59" s="156"/>
      <c r="D59" s="177"/>
      <c r="E59" s="1005">
        <v>0</v>
      </c>
      <c r="F59" s="1005"/>
      <c r="G59" s="1005">
        <v>0</v>
      </c>
      <c r="H59" s="1005"/>
      <c r="I59" s="1005">
        <v>24842019.969999999</v>
      </c>
      <c r="J59" s="1005"/>
      <c r="K59" s="1006">
        <v>24842019.969999999</v>
      </c>
    </row>
    <row r="60" spans="1:11" s="282" customFormat="1" ht="24" customHeight="1">
      <c r="A60" s="156"/>
      <c r="B60" s="460" t="s">
        <v>337</v>
      </c>
      <c r="C60" s="460"/>
      <c r="D60" s="177"/>
      <c r="E60" s="1005"/>
      <c r="F60" s="1005"/>
      <c r="G60" s="1005"/>
      <c r="H60" s="1005"/>
      <c r="I60" s="1005"/>
      <c r="J60" s="1005"/>
      <c r="K60" s="1006"/>
    </row>
    <row r="61" spans="1:11" s="282" customFormat="1" ht="24" customHeight="1">
      <c r="A61" s="156"/>
      <c r="B61" s="461" t="s">
        <v>341</v>
      </c>
      <c r="C61" s="461"/>
      <c r="D61" s="177"/>
      <c r="E61" s="1005">
        <v>773126148.87</v>
      </c>
      <c r="F61" s="1005"/>
      <c r="G61" s="1005">
        <v>947276844.23000002</v>
      </c>
      <c r="H61" s="1005"/>
      <c r="I61" s="1005">
        <v>0</v>
      </c>
      <c r="J61" s="1005"/>
      <c r="K61" s="1006">
        <v>1720402993.0999999</v>
      </c>
    </row>
    <row r="62" spans="1:11" s="282" customFormat="1" ht="24" customHeight="1">
      <c r="A62" s="156"/>
      <c r="B62" s="156" t="s">
        <v>221</v>
      </c>
      <c r="C62" s="156"/>
      <c r="D62" s="177"/>
      <c r="E62" s="1005">
        <v>72495544.269999996</v>
      </c>
      <c r="F62" s="1005"/>
      <c r="G62" s="1005">
        <v>0</v>
      </c>
      <c r="H62" s="1005"/>
      <c r="I62" s="1005">
        <v>-72495544.269999996</v>
      </c>
      <c r="J62" s="1005"/>
      <c r="K62" s="1006">
        <v>0</v>
      </c>
    </row>
    <row r="63" spans="1:11" s="282" customFormat="1" ht="24" customHeight="1">
      <c r="A63" s="156"/>
      <c r="B63" s="156" t="s">
        <v>352</v>
      </c>
      <c r="C63" s="156"/>
      <c r="D63" s="177"/>
      <c r="E63" s="1005">
        <v>0</v>
      </c>
      <c r="F63" s="1005"/>
      <c r="G63" s="1005">
        <v>0</v>
      </c>
      <c r="H63" s="1005"/>
      <c r="I63" s="1005">
        <v>72495544.269999996</v>
      </c>
      <c r="J63" s="1005"/>
      <c r="K63" s="1006">
        <v>72495544.269999996</v>
      </c>
    </row>
    <row r="64" spans="1:11" s="282" customFormat="1" ht="24" customHeight="1">
      <c r="A64" s="156"/>
      <c r="B64" s="460" t="s">
        <v>338</v>
      </c>
      <c r="C64" s="460"/>
      <c r="D64" s="177"/>
      <c r="E64" s="1005"/>
      <c r="F64" s="1005"/>
      <c r="G64" s="1005"/>
      <c r="H64" s="1005"/>
      <c r="I64" s="1005"/>
      <c r="J64" s="1005"/>
      <c r="K64" s="1006"/>
    </row>
    <row r="65" spans="1:12" s="222" customFormat="1" ht="24" customHeight="1">
      <c r="A65" s="589"/>
      <c r="B65" s="462" t="s">
        <v>339</v>
      </c>
      <c r="C65" s="462"/>
      <c r="D65" s="589"/>
      <c r="E65" s="1005">
        <v>11158136817.83</v>
      </c>
      <c r="F65" s="1005"/>
      <c r="G65" s="1005">
        <v>323117067.81999999</v>
      </c>
      <c r="H65" s="1005"/>
      <c r="I65" s="1005">
        <v>0</v>
      </c>
      <c r="J65" s="1005"/>
      <c r="K65" s="1006">
        <v>11481253885.65</v>
      </c>
    </row>
    <row r="66" spans="1:12" s="222" customFormat="1" ht="24" customHeight="1">
      <c r="A66" s="589"/>
      <c r="B66" s="462" t="s">
        <v>342</v>
      </c>
      <c r="C66" s="462"/>
      <c r="D66" s="589"/>
      <c r="E66" s="1005">
        <v>4310878434.5500002</v>
      </c>
      <c r="F66" s="1005"/>
      <c r="G66" s="1005">
        <v>3465990309.0800004</v>
      </c>
      <c r="H66" s="1005"/>
      <c r="I66" s="1005">
        <v>0</v>
      </c>
      <c r="J66" s="1005"/>
      <c r="K66" s="1006">
        <v>7776868743.6300011</v>
      </c>
    </row>
    <row r="67" spans="1:12" s="222" customFormat="1" ht="26.1" customHeight="1">
      <c r="A67" s="589"/>
      <c r="B67" s="462"/>
      <c r="C67" s="462"/>
      <c r="D67" s="589"/>
      <c r="E67" s="177"/>
      <c r="F67" s="177"/>
      <c r="G67" s="177"/>
      <c r="H67" s="177"/>
      <c r="I67" s="177"/>
      <c r="J67" s="589"/>
      <c r="K67" s="177"/>
    </row>
    <row r="68" spans="1:12">
      <c r="E68" s="594"/>
      <c r="F68" s="594"/>
      <c r="G68" s="594"/>
      <c r="H68" s="594"/>
      <c r="I68" s="594"/>
      <c r="J68" s="594"/>
      <c r="K68" s="594"/>
    </row>
    <row r="70" spans="1:12">
      <c r="E70" s="594"/>
      <c r="F70" s="594"/>
      <c r="G70" s="594"/>
      <c r="H70" s="594"/>
      <c r="I70" s="594"/>
      <c r="J70" s="594"/>
      <c r="K70" s="594"/>
      <c r="L70" s="594">
        <v>0</v>
      </c>
    </row>
  </sheetData>
  <mergeCells count="6">
    <mergeCell ref="E11:K11"/>
    <mergeCell ref="E42:E44"/>
    <mergeCell ref="K42:K44"/>
    <mergeCell ref="E12:E14"/>
    <mergeCell ref="K12:K14"/>
    <mergeCell ref="E41:K41"/>
  </mergeCells>
  <pageMargins left="0.59055118110236227" right="0.39370078740157483" top="0.59055118110236227" bottom="0.39370078740157483" header="0" footer="0"/>
  <pageSetup paperSize="9" scale="93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zoomScale="91" zoomScaleNormal="91" zoomScaleSheetLayoutView="106" workbookViewId="0">
      <selection activeCell="P8" sqref="P8"/>
    </sheetView>
  </sheetViews>
  <sheetFormatPr defaultColWidth="9.125" defaultRowHeight="24.9" customHeight="1"/>
  <cols>
    <col min="1" max="1" width="2.375" style="222" customWidth="1"/>
    <col min="2" max="2" width="4.125" style="222" customWidth="1"/>
    <col min="3" max="3" width="5.375" style="222" customWidth="1"/>
    <col min="4" max="4" width="4.125" style="222" customWidth="1"/>
    <col min="5" max="5" width="25" style="222" customWidth="1"/>
    <col min="6" max="6" width="0.75" style="222" customWidth="1"/>
    <col min="7" max="7" width="18.375" style="222" customWidth="1"/>
    <col min="8" max="8" width="1.125" style="222" customWidth="1"/>
    <col min="9" max="9" width="18.375" style="222" customWidth="1"/>
    <col min="10" max="10" width="1.125" style="222" customWidth="1"/>
    <col min="11" max="11" width="18.375" style="222" customWidth="1"/>
    <col min="12" max="12" width="1.125" style="222" customWidth="1"/>
    <col min="13" max="13" width="18.375" style="222" customWidth="1"/>
    <col min="14" max="14" width="1.125" style="222" customWidth="1"/>
    <col min="15" max="15" width="18.375" style="222" customWidth="1"/>
    <col min="16" max="16" width="16.375" style="222" bestFit="1" customWidth="1"/>
    <col min="17" max="17" width="14.875" style="222" bestFit="1" customWidth="1"/>
    <col min="18" max="16384" width="9.125" style="222"/>
  </cols>
  <sheetData>
    <row r="1" spans="1:15" ht="24.9" customHeight="1">
      <c r="A1" s="612" t="s">
        <v>695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12"/>
    </row>
    <row r="2" spans="1:15" ht="24.9" customHeight="1">
      <c r="A2" s="589"/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</row>
    <row r="3" spans="1:15" s="282" customFormat="1" ht="24.9" customHeight="1">
      <c r="A3" s="362" t="s">
        <v>369</v>
      </c>
      <c r="B3" s="156"/>
      <c r="C3" s="156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89"/>
    </row>
    <row r="4" spans="1:15" ht="24.9" customHeight="1">
      <c r="C4" s="462" t="s">
        <v>694</v>
      </c>
      <c r="D4" s="589"/>
      <c r="E4" s="589"/>
      <c r="F4" s="589"/>
      <c r="G4" s="589"/>
      <c r="H4" s="589"/>
      <c r="I4" s="589"/>
      <c r="J4" s="589"/>
      <c r="K4" s="589"/>
      <c r="L4" s="589"/>
      <c r="M4" s="589"/>
      <c r="N4" s="589"/>
      <c r="O4" s="589"/>
    </row>
    <row r="5" spans="1:15" ht="24.9" customHeight="1">
      <c r="A5" s="462"/>
      <c r="B5" s="589"/>
      <c r="C5" s="589"/>
      <c r="D5" s="589"/>
      <c r="E5" s="589"/>
      <c r="F5" s="589"/>
      <c r="G5" s="589"/>
      <c r="H5" s="589"/>
      <c r="I5" s="589"/>
      <c r="J5" s="589"/>
      <c r="K5" s="589"/>
      <c r="L5" s="589"/>
      <c r="M5" s="589"/>
      <c r="N5" s="589"/>
      <c r="O5" s="463" t="s">
        <v>348</v>
      </c>
    </row>
    <row r="6" spans="1:15" ht="24.9" customHeight="1">
      <c r="A6" s="462"/>
      <c r="B6" s="589"/>
      <c r="C6" s="589"/>
      <c r="D6" s="589"/>
      <c r="E6" s="504"/>
      <c r="F6" s="464"/>
      <c r="G6" s="615" t="s">
        <v>19</v>
      </c>
      <c r="H6" s="615"/>
      <c r="I6" s="615"/>
      <c r="J6" s="615"/>
      <c r="K6" s="615"/>
      <c r="L6" s="615"/>
      <c r="M6" s="615"/>
      <c r="N6" s="615"/>
      <c r="O6" s="615"/>
    </row>
    <row r="7" spans="1:15" ht="24.9" customHeight="1">
      <c r="A7" s="462"/>
      <c r="B7" s="589"/>
      <c r="C7" s="589"/>
      <c r="D7" s="589"/>
      <c r="E7" s="504"/>
      <c r="F7" s="464"/>
      <c r="G7" s="607" t="s">
        <v>682</v>
      </c>
      <c r="H7" s="465"/>
      <c r="I7" s="609" t="s">
        <v>684</v>
      </c>
      <c r="J7" s="616"/>
      <c r="K7" s="614"/>
      <c r="L7" s="610"/>
      <c r="M7" s="610"/>
      <c r="N7" s="610"/>
      <c r="O7" s="610"/>
    </row>
    <row r="8" spans="1:15" ht="24.9" customHeight="1">
      <c r="A8" s="462"/>
      <c r="B8" s="589"/>
      <c r="C8" s="589"/>
      <c r="D8" s="589"/>
      <c r="E8" s="504"/>
      <c r="F8" s="464"/>
      <c r="G8" s="608" t="s">
        <v>683</v>
      </c>
      <c r="H8" s="465"/>
      <c r="I8" s="598" t="s">
        <v>685</v>
      </c>
      <c r="J8" s="615"/>
      <c r="K8" s="617"/>
      <c r="L8" s="611"/>
      <c r="M8" s="611"/>
      <c r="N8" s="611"/>
      <c r="O8" s="611"/>
    </row>
    <row r="9" spans="1:15" ht="24.9" customHeight="1">
      <c r="A9" s="462"/>
      <c r="B9" s="589"/>
      <c r="C9" s="589"/>
      <c r="D9" s="589"/>
      <c r="E9" s="504"/>
      <c r="F9" s="464"/>
      <c r="G9" s="466"/>
      <c r="H9" s="465"/>
      <c r="I9" s="320" t="s">
        <v>688</v>
      </c>
      <c r="J9" s="465"/>
      <c r="K9" s="465" t="s">
        <v>475</v>
      </c>
      <c r="L9" s="606"/>
      <c r="M9" s="465" t="s">
        <v>475</v>
      </c>
      <c r="N9" s="466"/>
      <c r="O9" s="605" t="s">
        <v>23</v>
      </c>
    </row>
    <row r="10" spans="1:15" ht="24.9" customHeight="1">
      <c r="A10" s="462"/>
      <c r="B10" s="589"/>
      <c r="C10" s="589"/>
      <c r="D10" s="589"/>
      <c r="E10" s="504"/>
      <c r="F10" s="464"/>
      <c r="G10" s="466"/>
      <c r="H10" s="465"/>
      <c r="I10" s="320" t="s">
        <v>689</v>
      </c>
      <c r="J10" s="465"/>
      <c r="K10" s="465" t="s">
        <v>690</v>
      </c>
      <c r="L10" s="606"/>
      <c r="M10" s="465" t="s">
        <v>693</v>
      </c>
      <c r="N10" s="466"/>
      <c r="O10" s="466"/>
    </row>
    <row r="11" spans="1:15" ht="24.9" customHeight="1">
      <c r="A11" s="462"/>
      <c r="B11" s="589"/>
      <c r="C11" s="589"/>
      <c r="D11" s="589"/>
      <c r="E11" s="504"/>
      <c r="F11" s="466"/>
      <c r="G11" s="467"/>
      <c r="H11" s="468"/>
      <c r="I11" s="1036"/>
      <c r="J11" s="468"/>
      <c r="K11" s="1036" t="s">
        <v>691</v>
      </c>
      <c r="L11" s="220"/>
      <c r="M11" s="1036" t="s">
        <v>692</v>
      </c>
      <c r="N11" s="469"/>
      <c r="O11" s="613"/>
    </row>
    <row r="12" spans="1:15" ht="24.9" customHeight="1">
      <c r="B12" s="470" t="s">
        <v>343</v>
      </c>
      <c r="C12" s="589"/>
      <c r="D12" s="589"/>
      <c r="F12" s="589"/>
      <c r="G12" s="589"/>
      <c r="H12" s="589"/>
      <c r="I12" s="589"/>
      <c r="J12" s="589"/>
      <c r="K12" s="589"/>
      <c r="L12" s="589"/>
      <c r="M12" s="589"/>
      <c r="N12" s="589"/>
      <c r="O12" s="589"/>
    </row>
    <row r="13" spans="1:15" s="154" customFormat="1" ht="24.9" customHeight="1">
      <c r="B13" s="621" t="s">
        <v>481</v>
      </c>
      <c r="C13" s="1030"/>
      <c r="D13" s="1030"/>
      <c r="F13" s="1030"/>
      <c r="G13" s="1030"/>
      <c r="H13" s="1030"/>
      <c r="I13" s="1030"/>
      <c r="J13" s="1030"/>
      <c r="K13" s="1030"/>
      <c r="L13" s="1030"/>
      <c r="M13" s="1030"/>
      <c r="N13" s="1030"/>
      <c r="O13" s="1030"/>
    </row>
    <row r="14" spans="1:15" s="154" customFormat="1" ht="24.9" customHeight="1">
      <c r="B14" s="1030"/>
      <c r="C14" s="622" t="s">
        <v>160</v>
      </c>
      <c r="D14" s="623"/>
      <c r="F14" s="1030"/>
      <c r="G14" s="624">
        <v>1450704454.1600001</v>
      </c>
      <c r="H14" s="624"/>
      <c r="I14" s="624">
        <v>1450704454.1600001</v>
      </c>
      <c r="J14" s="1030"/>
      <c r="K14" s="624">
        <v>0</v>
      </c>
      <c r="L14" s="1030"/>
      <c r="M14" s="624">
        <v>0</v>
      </c>
      <c r="N14" s="1030"/>
      <c r="O14" s="636">
        <v>1450704454.1600001</v>
      </c>
    </row>
    <row r="15" spans="1:15" s="154" customFormat="1" ht="24.9" customHeight="1">
      <c r="B15" s="622" t="s">
        <v>977</v>
      </c>
      <c r="C15" s="1030"/>
      <c r="D15" s="623"/>
      <c r="F15" s="1030"/>
      <c r="G15" s="625">
        <v>1450704454.1600001</v>
      </c>
      <c r="H15" s="624"/>
      <c r="I15" s="625">
        <v>1450704454.1600001</v>
      </c>
      <c r="J15" s="1030"/>
      <c r="K15" s="625">
        <v>0</v>
      </c>
      <c r="L15" s="1030"/>
      <c r="M15" s="625">
        <v>0</v>
      </c>
      <c r="N15" s="1030"/>
      <c r="O15" s="625">
        <v>1450704454.1600001</v>
      </c>
    </row>
    <row r="16" spans="1:15" s="154" customFormat="1" ht="24.9" customHeight="1">
      <c r="B16" s="621" t="s">
        <v>336</v>
      </c>
      <c r="C16" s="1030"/>
      <c r="D16" s="623"/>
      <c r="F16" s="1030"/>
      <c r="G16" s="624"/>
      <c r="H16" s="624"/>
      <c r="I16" s="624"/>
      <c r="J16" s="1030"/>
      <c r="K16" s="624"/>
      <c r="L16" s="1030"/>
      <c r="M16" s="624"/>
      <c r="N16" s="1030"/>
      <c r="O16" s="636"/>
    </row>
    <row r="17" spans="1:15" s="154" customFormat="1" ht="24.9" customHeight="1">
      <c r="C17" s="622" t="s">
        <v>687</v>
      </c>
      <c r="D17" s="623"/>
      <c r="F17" s="1030"/>
      <c r="G17" s="636">
        <v>159000000</v>
      </c>
      <c r="H17" s="636"/>
      <c r="I17" s="624">
        <v>159000000</v>
      </c>
      <c r="J17" s="636"/>
      <c r="K17" s="624">
        <v>0</v>
      </c>
      <c r="L17" s="636"/>
      <c r="M17" s="624">
        <v>0</v>
      </c>
      <c r="N17" s="1030"/>
      <c r="O17" s="636">
        <v>159000000</v>
      </c>
    </row>
    <row r="18" spans="1:15" s="154" customFormat="1" ht="24.9" customHeight="1">
      <c r="C18" s="622" t="s">
        <v>669</v>
      </c>
      <c r="D18" s="623"/>
      <c r="F18" s="1030"/>
      <c r="G18" s="636">
        <v>9002580735.1299992</v>
      </c>
      <c r="H18" s="636"/>
      <c r="I18" s="624">
        <v>0</v>
      </c>
      <c r="J18" s="636"/>
      <c r="K18" s="624">
        <v>0</v>
      </c>
      <c r="L18" s="636"/>
      <c r="M18" s="636">
        <v>9002580735.1299992</v>
      </c>
      <c r="N18" s="1030"/>
      <c r="O18" s="636">
        <v>9002580735.1299992</v>
      </c>
    </row>
    <row r="19" spans="1:15" s="154" customFormat="1" ht="24.9" customHeight="1">
      <c r="C19" s="622" t="s">
        <v>670</v>
      </c>
      <c r="D19" s="1030"/>
      <c r="F19" s="1030"/>
      <c r="G19" s="624">
        <v>1205889922.5699999</v>
      </c>
      <c r="H19" s="624"/>
      <c r="I19" s="624">
        <v>0</v>
      </c>
      <c r="J19" s="1030"/>
      <c r="K19" s="624">
        <v>0</v>
      </c>
      <c r="L19" s="1030"/>
      <c r="M19" s="637">
        <v>5942274143.6999998</v>
      </c>
      <c r="N19" s="1030"/>
      <c r="O19" s="636">
        <v>5942274143.6999998</v>
      </c>
    </row>
    <row r="20" spans="1:15" s="154" customFormat="1" ht="24.9" customHeight="1">
      <c r="B20" s="622" t="s">
        <v>978</v>
      </c>
      <c r="C20" s="1030"/>
      <c r="D20" s="1030"/>
      <c r="F20" s="1030"/>
      <c r="G20" s="955">
        <v>10367470657.699999</v>
      </c>
      <c r="H20" s="624"/>
      <c r="I20" s="955">
        <v>159000000</v>
      </c>
      <c r="J20" s="1030"/>
      <c r="K20" s="955">
        <v>0</v>
      </c>
      <c r="L20" s="1030"/>
      <c r="M20" s="955">
        <v>14944854878.829998</v>
      </c>
      <c r="N20" s="1030"/>
      <c r="O20" s="955">
        <v>15103854878.829998</v>
      </c>
    </row>
    <row r="21" spans="1:15" s="154" customFormat="1" ht="24.9" customHeight="1" thickBot="1">
      <c r="B21" s="622" t="s">
        <v>344</v>
      </c>
      <c r="C21" s="1030"/>
      <c r="D21" s="1030"/>
      <c r="F21" s="1030"/>
      <c r="G21" s="956">
        <v>11818175111.859999</v>
      </c>
      <c r="H21" s="957"/>
      <c r="I21" s="956">
        <v>1609704454.1600001</v>
      </c>
      <c r="J21" s="1030"/>
      <c r="K21" s="956">
        <v>0</v>
      </c>
      <c r="L21" s="1030"/>
      <c r="M21" s="956">
        <v>14944854878.829998</v>
      </c>
      <c r="N21" s="1030"/>
      <c r="O21" s="956">
        <v>16554559332.989998</v>
      </c>
    </row>
    <row r="22" spans="1:15" ht="24.9" customHeight="1" thickTop="1">
      <c r="A22" s="589"/>
      <c r="B22" s="589"/>
      <c r="C22" s="589"/>
      <c r="D22" s="589"/>
      <c r="E22" s="589"/>
      <c r="F22" s="589"/>
      <c r="G22" s="589"/>
      <c r="H22" s="589"/>
      <c r="I22" s="589"/>
      <c r="J22" s="589"/>
      <c r="K22" s="589"/>
      <c r="L22" s="589"/>
      <c r="M22" s="589"/>
      <c r="N22" s="589"/>
      <c r="O22" s="589"/>
    </row>
    <row r="23" spans="1:15" ht="24.9" customHeight="1">
      <c r="A23" s="589"/>
      <c r="B23" s="589"/>
      <c r="C23" s="589"/>
      <c r="D23" s="589"/>
      <c r="E23" s="589"/>
      <c r="F23" s="589"/>
      <c r="G23" s="589"/>
      <c r="H23" s="589"/>
      <c r="I23" s="589"/>
      <c r="J23" s="589"/>
      <c r="K23" s="589"/>
      <c r="L23" s="589"/>
      <c r="M23" s="589"/>
      <c r="N23" s="589"/>
      <c r="O23" s="589"/>
    </row>
    <row r="24" spans="1:15" ht="24.9" customHeight="1">
      <c r="A24" s="612" t="s">
        <v>709</v>
      </c>
      <c r="B24" s="612"/>
      <c r="C24" s="612"/>
      <c r="D24" s="612"/>
      <c r="E24" s="612"/>
      <c r="F24" s="612"/>
      <c r="G24" s="612"/>
      <c r="H24" s="612"/>
      <c r="I24" s="612"/>
      <c r="J24" s="612"/>
      <c r="K24" s="612"/>
      <c r="L24" s="612"/>
      <c r="M24" s="612"/>
      <c r="N24" s="612"/>
      <c r="O24" s="612"/>
    </row>
    <row r="25" spans="1:15" ht="24.9" customHeight="1">
      <c r="A25" s="589"/>
      <c r="B25" s="589"/>
      <c r="C25" s="589"/>
      <c r="D25" s="589"/>
      <c r="E25" s="589"/>
      <c r="F25" s="589"/>
      <c r="G25" s="589"/>
      <c r="H25" s="589"/>
      <c r="I25" s="589"/>
      <c r="J25" s="589"/>
      <c r="K25" s="589"/>
      <c r="L25" s="589"/>
      <c r="M25" s="589"/>
      <c r="N25" s="589"/>
      <c r="O25" s="589"/>
    </row>
    <row r="26" spans="1:15" s="282" customFormat="1" ht="24.9" customHeight="1">
      <c r="A26" s="362" t="s">
        <v>369</v>
      </c>
      <c r="B26" s="156"/>
      <c r="C26" s="156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89"/>
    </row>
    <row r="27" spans="1:15" ht="24.9" customHeight="1">
      <c r="A27" s="462"/>
      <c r="B27" s="589"/>
      <c r="C27" s="589"/>
      <c r="D27" s="589"/>
      <c r="E27" s="589"/>
      <c r="F27" s="589"/>
      <c r="G27" s="589"/>
      <c r="H27" s="589"/>
      <c r="I27" s="589"/>
      <c r="J27" s="589"/>
      <c r="K27" s="589"/>
      <c r="L27" s="589"/>
      <c r="M27" s="589"/>
      <c r="N27" s="589"/>
      <c r="O27" s="463" t="s">
        <v>348</v>
      </c>
    </row>
    <row r="28" spans="1:15" ht="24.9" customHeight="1">
      <c r="A28" s="462"/>
      <c r="B28" s="589"/>
      <c r="C28" s="589"/>
      <c r="D28" s="589"/>
      <c r="E28" s="504"/>
      <c r="F28" s="464"/>
      <c r="G28" s="615" t="s">
        <v>24</v>
      </c>
      <c r="H28" s="615"/>
      <c r="I28" s="615"/>
      <c r="J28" s="615"/>
      <c r="K28" s="615"/>
      <c r="L28" s="615"/>
      <c r="M28" s="615"/>
      <c r="N28" s="615"/>
      <c r="O28" s="615"/>
    </row>
    <row r="29" spans="1:15" ht="24.9" customHeight="1">
      <c r="A29" s="462"/>
      <c r="B29" s="589"/>
      <c r="C29" s="589"/>
      <c r="D29" s="589"/>
      <c r="E29" s="504"/>
      <c r="F29" s="464"/>
      <c r="G29" s="607" t="s">
        <v>682</v>
      </c>
      <c r="H29" s="465"/>
      <c r="I29" s="609" t="s">
        <v>684</v>
      </c>
      <c r="J29" s="616"/>
      <c r="K29" s="609"/>
      <c r="L29" s="610"/>
      <c r="M29" s="610"/>
      <c r="N29" s="610"/>
      <c r="O29" s="610"/>
    </row>
    <row r="30" spans="1:15" ht="24.9" customHeight="1">
      <c r="A30" s="462"/>
      <c r="B30" s="589"/>
      <c r="C30" s="589"/>
      <c r="D30" s="589"/>
      <c r="E30" s="504"/>
      <c r="F30" s="464"/>
      <c r="G30" s="608" t="s">
        <v>683</v>
      </c>
      <c r="H30" s="465"/>
      <c r="I30" s="598" t="s">
        <v>685</v>
      </c>
      <c r="J30" s="615"/>
      <c r="K30" s="598"/>
      <c r="L30" s="611"/>
      <c r="M30" s="611"/>
      <c r="N30" s="611"/>
      <c r="O30" s="611"/>
    </row>
    <row r="31" spans="1:15" ht="24.9" customHeight="1">
      <c r="A31" s="462"/>
      <c r="B31" s="589"/>
      <c r="C31" s="589"/>
      <c r="D31" s="589"/>
      <c r="E31" s="504"/>
      <c r="F31" s="464"/>
      <c r="G31" s="466"/>
      <c r="H31" s="465"/>
      <c r="I31" s="320" t="s">
        <v>688</v>
      </c>
      <c r="J31" s="465"/>
      <c r="K31" s="465" t="s">
        <v>475</v>
      </c>
      <c r="L31" s="606"/>
      <c r="M31" s="465" t="s">
        <v>475</v>
      </c>
      <c r="N31" s="466"/>
      <c r="O31" s="605" t="s">
        <v>23</v>
      </c>
    </row>
    <row r="32" spans="1:15" ht="24.9" customHeight="1">
      <c r="A32" s="462"/>
      <c r="B32" s="589"/>
      <c r="C32" s="589"/>
      <c r="D32" s="589"/>
      <c r="E32" s="504"/>
      <c r="F32" s="464"/>
      <c r="G32" s="466"/>
      <c r="H32" s="465"/>
      <c r="I32" s="320" t="s">
        <v>689</v>
      </c>
      <c r="J32" s="465"/>
      <c r="K32" s="465" t="s">
        <v>690</v>
      </c>
      <c r="L32" s="606"/>
      <c r="M32" s="465" t="s">
        <v>693</v>
      </c>
      <c r="N32" s="466"/>
      <c r="O32" s="466"/>
    </row>
    <row r="33" spans="1:19" ht="24.9" customHeight="1">
      <c r="A33" s="462"/>
      <c r="B33" s="589"/>
      <c r="C33" s="589"/>
      <c r="D33" s="589"/>
      <c r="E33" s="504"/>
      <c r="F33" s="466"/>
      <c r="G33" s="467"/>
      <c r="H33" s="468"/>
      <c r="I33" s="1036"/>
      <c r="J33" s="468"/>
      <c r="K33" s="1036" t="s">
        <v>691</v>
      </c>
      <c r="L33" s="220"/>
      <c r="M33" s="1036" t="s">
        <v>692</v>
      </c>
      <c r="N33" s="469"/>
      <c r="O33" s="613"/>
    </row>
    <row r="34" spans="1:19" ht="24.9" customHeight="1">
      <c r="B34" s="470" t="s">
        <v>343</v>
      </c>
      <c r="C34" s="589"/>
      <c r="D34" s="589"/>
      <c r="F34" s="589"/>
      <c r="G34" s="589"/>
      <c r="H34" s="589"/>
      <c r="I34" s="589"/>
      <c r="J34" s="589"/>
      <c r="K34" s="589"/>
      <c r="L34" s="589"/>
      <c r="M34" s="589"/>
      <c r="N34" s="589"/>
      <c r="O34" s="589"/>
    </row>
    <row r="35" spans="1:19" ht="24.9" customHeight="1">
      <c r="B35" s="470" t="s">
        <v>481</v>
      </c>
      <c r="C35" s="589"/>
      <c r="D35" s="589"/>
      <c r="F35" s="589"/>
      <c r="G35" s="589"/>
      <c r="H35" s="589"/>
      <c r="I35" s="589"/>
      <c r="J35" s="589"/>
      <c r="K35" s="589"/>
      <c r="L35" s="589"/>
      <c r="M35" s="589"/>
      <c r="N35" s="589"/>
      <c r="O35" s="589"/>
    </row>
    <row r="36" spans="1:19" ht="24.9" customHeight="1">
      <c r="B36" s="589"/>
      <c r="C36" s="462" t="s">
        <v>160</v>
      </c>
      <c r="D36" s="521"/>
      <c r="F36" s="589"/>
      <c r="G36" s="600">
        <v>1272056916.4400001</v>
      </c>
      <c r="H36" s="600"/>
      <c r="I36" s="600">
        <v>1272056916.4400001</v>
      </c>
      <c r="J36" s="589"/>
      <c r="K36" s="600">
        <v>0</v>
      </c>
      <c r="L36" s="589"/>
      <c r="M36" s="600">
        <v>0</v>
      </c>
      <c r="N36" s="589"/>
      <c r="O36" s="638">
        <v>1272056916.4400001</v>
      </c>
    </row>
    <row r="37" spans="1:19" ht="24.9" customHeight="1">
      <c r="B37" s="589"/>
      <c r="C37" s="462" t="s">
        <v>977</v>
      </c>
      <c r="D37" s="521"/>
      <c r="F37" s="589"/>
      <c r="G37" s="619">
        <v>1272056916.4400001</v>
      </c>
      <c r="H37" s="600"/>
      <c r="I37" s="619">
        <v>1272056916.4400001</v>
      </c>
      <c r="J37" s="589"/>
      <c r="K37" s="619">
        <v>0</v>
      </c>
      <c r="L37" s="589"/>
      <c r="M37" s="619">
        <v>0</v>
      </c>
      <c r="N37" s="589"/>
      <c r="O37" s="619">
        <v>1272056916.4400001</v>
      </c>
    </row>
    <row r="38" spans="1:19" ht="24.9" customHeight="1">
      <c r="B38" s="470" t="s">
        <v>336</v>
      </c>
      <c r="C38" s="589"/>
      <c r="D38" s="521"/>
      <c r="F38" s="589"/>
      <c r="G38" s="600"/>
      <c r="H38" s="600"/>
      <c r="I38" s="600"/>
      <c r="J38" s="589"/>
      <c r="K38" s="600"/>
      <c r="L38" s="589"/>
      <c r="M38" s="600"/>
      <c r="N38" s="589"/>
      <c r="O38" s="638"/>
    </row>
    <row r="39" spans="1:19" ht="24.9" customHeight="1">
      <c r="B39" s="589"/>
      <c r="C39" s="462" t="s">
        <v>669</v>
      </c>
      <c r="D39" s="589"/>
      <c r="F39" s="589"/>
      <c r="G39" s="600">
        <v>9002580735.1299992</v>
      </c>
      <c r="H39" s="600"/>
      <c r="I39" s="600">
        <v>0</v>
      </c>
      <c r="J39" s="589"/>
      <c r="K39" s="600">
        <v>0</v>
      </c>
      <c r="L39" s="589"/>
      <c r="M39" s="600">
        <v>9002580735.1299992</v>
      </c>
      <c r="N39" s="589"/>
      <c r="O39" s="638">
        <v>9002580735.1299992</v>
      </c>
    </row>
    <row r="40" spans="1:19" ht="24.9" customHeight="1">
      <c r="B40" s="589"/>
      <c r="C40" s="462" t="s">
        <v>670</v>
      </c>
      <c r="D40" s="589"/>
      <c r="F40" s="589"/>
      <c r="G40" s="600">
        <v>1184096922.5699999</v>
      </c>
      <c r="H40" s="600"/>
      <c r="I40" s="602">
        <v>0</v>
      </c>
      <c r="J40" s="589"/>
      <c r="K40" s="602">
        <v>0</v>
      </c>
      <c r="L40" s="589"/>
      <c r="M40" s="639">
        <v>5920481143.6999998</v>
      </c>
      <c r="N40" s="589"/>
      <c r="O40" s="638">
        <v>5920481143.6999998</v>
      </c>
    </row>
    <row r="41" spans="1:19" ht="24.9" customHeight="1">
      <c r="B41" s="462" t="s">
        <v>978</v>
      </c>
      <c r="C41" s="589"/>
      <c r="D41" s="589"/>
      <c r="F41" s="589"/>
      <c r="G41" s="620">
        <v>10186677657.699999</v>
      </c>
      <c r="H41" s="600"/>
      <c r="I41" s="620">
        <v>0</v>
      </c>
      <c r="J41" s="589"/>
      <c r="K41" s="620">
        <v>0</v>
      </c>
      <c r="L41" s="589"/>
      <c r="M41" s="620">
        <v>14923061878.829998</v>
      </c>
      <c r="N41" s="589"/>
      <c r="O41" s="620">
        <v>14923061878.829998</v>
      </c>
    </row>
    <row r="42" spans="1:19" ht="24.9" customHeight="1" thickBot="1">
      <c r="B42" s="462" t="s">
        <v>344</v>
      </c>
      <c r="C42" s="589"/>
      <c r="D42" s="589"/>
      <c r="F42" s="589"/>
      <c r="G42" s="754">
        <v>11458734574.139999</v>
      </c>
      <c r="H42" s="601"/>
      <c r="I42" s="754">
        <v>1272056916.4400001</v>
      </c>
      <c r="J42" s="589"/>
      <c r="K42" s="754">
        <v>0</v>
      </c>
      <c r="L42" s="589"/>
      <c r="M42" s="754">
        <v>14923061878.829998</v>
      </c>
      <c r="N42" s="589"/>
      <c r="O42" s="754">
        <v>16195118795.269999</v>
      </c>
    </row>
    <row r="43" spans="1:19" ht="17.25" customHeight="1" thickTop="1">
      <c r="A43" s="462"/>
      <c r="B43" s="589"/>
      <c r="C43" s="589"/>
      <c r="D43" s="589"/>
      <c r="F43" s="589"/>
      <c r="G43" s="601"/>
      <c r="H43" s="601"/>
      <c r="I43" s="601"/>
      <c r="J43" s="601"/>
      <c r="K43" s="601"/>
      <c r="L43" s="589"/>
      <c r="M43" s="603"/>
      <c r="N43" s="589"/>
      <c r="O43" s="604"/>
    </row>
    <row r="44" spans="1:19" ht="24.9" customHeight="1">
      <c r="A44" s="462"/>
      <c r="C44" s="462" t="s">
        <v>686</v>
      </c>
      <c r="D44" s="589"/>
      <c r="E44" s="589"/>
      <c r="F44" s="589"/>
      <c r="G44" s="589"/>
      <c r="H44" s="589"/>
      <c r="I44" s="589"/>
      <c r="J44" s="589"/>
      <c r="K44" s="589"/>
      <c r="L44" s="589"/>
      <c r="M44" s="589"/>
      <c r="N44" s="589"/>
      <c r="O44" s="589"/>
    </row>
    <row r="45" spans="1:19" s="511" customFormat="1" ht="24.9" customHeight="1">
      <c r="A45" s="323"/>
      <c r="B45" s="221"/>
      <c r="C45" s="221"/>
      <c r="D45" s="325"/>
      <c r="E45" s="325"/>
      <c r="F45" s="510"/>
      <c r="L45" s="510"/>
      <c r="N45" s="512"/>
      <c r="O45" s="512"/>
      <c r="P45" s="513"/>
      <c r="Q45" s="512"/>
      <c r="R45" s="300"/>
      <c r="S45" s="300"/>
    </row>
  </sheetData>
  <pageMargins left="0.59055118110236227" right="0.39370078740157483" top="0.59055118110236227" bottom="0.39370078740157483" header="0" footer="0"/>
  <pageSetup paperSize="9" scale="9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1"/>
  <sheetViews>
    <sheetView zoomScale="110" zoomScaleNormal="110" zoomScaleSheetLayoutView="136" workbookViewId="0">
      <selection activeCell="F99" sqref="F99"/>
    </sheetView>
  </sheetViews>
  <sheetFormatPr defaultColWidth="9.125" defaultRowHeight="24.9" customHeight="1"/>
  <cols>
    <col min="1" max="1" width="2.125" style="222" customWidth="1"/>
    <col min="2" max="2" width="4" style="222" customWidth="1"/>
    <col min="3" max="3" width="9.125" style="222" customWidth="1"/>
    <col min="4" max="5" width="8" style="222" customWidth="1"/>
    <col min="6" max="6" width="6" style="222" customWidth="1"/>
    <col min="7" max="7" width="17.25" style="222" customWidth="1"/>
    <col min="8" max="8" width="0.75" style="222" customWidth="1"/>
    <col min="9" max="9" width="17.25" style="222" customWidth="1"/>
    <col min="10" max="10" width="0.875" style="222" customWidth="1"/>
    <col min="11" max="11" width="18.125" style="222" customWidth="1"/>
    <col min="12" max="12" width="0.875" style="222" customWidth="1"/>
    <col min="13" max="13" width="16.75" style="222" customWidth="1"/>
    <col min="14" max="14" width="1.125" style="222" customWidth="1"/>
    <col min="15" max="16384" width="9.125" style="222"/>
  </cols>
  <sheetData>
    <row r="1" spans="1:14" ht="27.9" customHeight="1">
      <c r="A1" s="612" t="s">
        <v>1188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4"/>
    </row>
    <row r="2" spans="1:14" ht="27.9" customHeight="1">
      <c r="A2" s="589"/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</row>
    <row r="3" spans="1:14" ht="24" customHeight="1">
      <c r="A3" s="323" t="s">
        <v>331</v>
      </c>
      <c r="B3" s="323"/>
      <c r="C3" s="323"/>
      <c r="D3" s="323"/>
      <c r="E3" s="323"/>
      <c r="F3" s="325"/>
      <c r="G3" s="325"/>
      <c r="H3" s="325"/>
      <c r="I3" s="325"/>
      <c r="J3" s="325"/>
      <c r="K3" s="325"/>
      <c r="L3" s="325"/>
    </row>
    <row r="4" spans="1:14" ht="24" customHeight="1">
      <c r="B4" s="221"/>
      <c r="C4" s="221" t="s">
        <v>696</v>
      </c>
      <c r="D4" s="221"/>
      <c r="E4" s="221"/>
      <c r="F4" s="325"/>
      <c r="G4" s="325"/>
      <c r="H4" s="325"/>
      <c r="I4" s="325"/>
      <c r="J4" s="325"/>
      <c r="K4" s="325"/>
      <c r="L4" s="325"/>
    </row>
    <row r="5" spans="1:14" ht="24" customHeight="1">
      <c r="A5" s="325"/>
      <c r="B5" s="325"/>
      <c r="C5" s="325"/>
      <c r="D5" s="325"/>
      <c r="E5" s="325"/>
      <c r="F5" s="325"/>
      <c r="G5" s="220"/>
      <c r="H5" s="339"/>
      <c r="I5" s="339"/>
      <c r="J5" s="339"/>
      <c r="K5" s="339"/>
      <c r="L5" s="339"/>
      <c r="M5" s="493" t="s">
        <v>36</v>
      </c>
    </row>
    <row r="6" spans="1:14" ht="24" customHeight="1">
      <c r="A6" s="221"/>
      <c r="B6" s="221"/>
      <c r="C6" s="221"/>
      <c r="D6" s="221"/>
      <c r="E6" s="221"/>
      <c r="F6" s="325"/>
      <c r="G6" s="1055" t="s">
        <v>19</v>
      </c>
      <c r="H6" s="1055"/>
      <c r="I6" s="1055"/>
      <c r="J6" s="339"/>
      <c r="K6" s="1055" t="s">
        <v>24</v>
      </c>
      <c r="L6" s="1055"/>
      <c r="M6" s="1055"/>
    </row>
    <row r="7" spans="1:14" ht="24" customHeight="1">
      <c r="A7" s="221"/>
      <c r="B7" s="221"/>
      <c r="C7" s="221"/>
      <c r="D7" s="221"/>
      <c r="E7" s="221"/>
      <c r="F7" s="325"/>
      <c r="G7" s="320" t="s">
        <v>316</v>
      </c>
      <c r="H7" s="1038"/>
      <c r="I7" s="320" t="s">
        <v>259</v>
      </c>
      <c r="J7" s="1038"/>
      <c r="K7" s="320" t="s">
        <v>316</v>
      </c>
      <c r="L7" s="1038"/>
      <c r="M7" s="320" t="s">
        <v>259</v>
      </c>
    </row>
    <row r="8" spans="1:14" ht="24" customHeight="1">
      <c r="B8" s="221" t="s">
        <v>697</v>
      </c>
      <c r="C8" s="221"/>
      <c r="D8" s="221"/>
      <c r="E8" s="221"/>
      <c r="F8" s="325"/>
      <c r="G8" s="1010">
        <v>720887.75</v>
      </c>
      <c r="H8" s="1011"/>
      <c r="I8" s="1011">
        <v>1821060.96</v>
      </c>
      <c r="J8" s="1011"/>
      <c r="K8" s="1010">
        <v>0.73</v>
      </c>
      <c r="L8" s="1011"/>
      <c r="M8" s="1011">
        <v>168194.51</v>
      </c>
    </row>
    <row r="9" spans="1:14" ht="24" customHeight="1">
      <c r="B9" s="221" t="s">
        <v>698</v>
      </c>
      <c r="C9" s="221"/>
      <c r="D9" s="221"/>
      <c r="E9" s="221"/>
      <c r="F9" s="325"/>
      <c r="G9" s="1010">
        <v>189849397.70000002</v>
      </c>
      <c r="H9" s="1011"/>
      <c r="I9" s="1011">
        <v>375905658.59000003</v>
      </c>
      <c r="J9" s="1011"/>
      <c r="K9" s="1010">
        <v>170878669.82000002</v>
      </c>
      <c r="L9" s="1011"/>
      <c r="M9" s="1011">
        <v>375144465.70000005</v>
      </c>
    </row>
    <row r="10" spans="1:14" ht="24" customHeight="1">
      <c r="B10" s="221" t="s">
        <v>699</v>
      </c>
      <c r="C10" s="221"/>
      <c r="D10" s="221"/>
      <c r="E10" s="221"/>
      <c r="F10" s="325"/>
      <c r="G10" s="1010">
        <v>2331190942.2199998</v>
      </c>
      <c r="H10" s="1012"/>
      <c r="I10" s="1011">
        <v>883858576.32000005</v>
      </c>
      <c r="J10" s="1012"/>
      <c r="K10" s="1010">
        <v>2173438105.6100001</v>
      </c>
      <c r="L10" s="1012"/>
      <c r="M10" s="1011">
        <v>731264105.39999998</v>
      </c>
    </row>
    <row r="11" spans="1:14" ht="24" customHeight="1">
      <c r="B11" s="221" t="s">
        <v>700</v>
      </c>
      <c r="C11" s="221"/>
      <c r="D11" s="221"/>
      <c r="E11" s="221"/>
      <c r="F11" s="325"/>
      <c r="G11" s="1010">
        <v>36719.519999999997</v>
      </c>
      <c r="H11" s="1012"/>
      <c r="I11" s="1011">
        <v>94237275.420000002</v>
      </c>
      <c r="J11" s="1012"/>
      <c r="K11" s="1013">
        <v>0</v>
      </c>
      <c r="L11" s="1012"/>
      <c r="M11" s="1013">
        <v>0</v>
      </c>
    </row>
    <row r="12" spans="1:14" ht="24" customHeight="1">
      <c r="B12" s="221" t="s">
        <v>701</v>
      </c>
      <c r="C12" s="221"/>
      <c r="D12" s="221"/>
      <c r="E12" s="221"/>
      <c r="F12" s="325"/>
      <c r="G12" s="1011"/>
      <c r="H12" s="1012"/>
      <c r="I12" s="1011"/>
      <c r="J12" s="1012"/>
      <c r="K12" s="1014"/>
      <c r="L12" s="1012"/>
      <c r="M12" s="1011"/>
    </row>
    <row r="13" spans="1:14" ht="24" customHeight="1">
      <c r="A13" s="221"/>
      <c r="B13" s="221"/>
      <c r="C13" s="221" t="s">
        <v>258</v>
      </c>
      <c r="D13" s="221"/>
      <c r="E13" s="221"/>
      <c r="F13" s="325"/>
      <c r="G13" s="1010">
        <v>30748495.170000002</v>
      </c>
      <c r="H13" s="1012"/>
      <c r="I13" s="1011">
        <v>31979746.75</v>
      </c>
      <c r="J13" s="1012"/>
      <c r="K13" s="1010">
        <v>30748495.170000002</v>
      </c>
      <c r="L13" s="1012"/>
      <c r="M13" s="1011">
        <v>31979746.75</v>
      </c>
    </row>
    <row r="14" spans="1:14" ht="24" customHeight="1">
      <c r="B14" s="221" t="s">
        <v>702</v>
      </c>
      <c r="C14" s="154"/>
      <c r="D14" s="221"/>
      <c r="E14" s="221"/>
      <c r="F14" s="325"/>
      <c r="G14" s="1010"/>
      <c r="H14" s="1012"/>
      <c r="I14" s="1011"/>
      <c r="J14" s="1012"/>
      <c r="K14" s="1010"/>
      <c r="L14" s="1012"/>
      <c r="M14" s="1011"/>
    </row>
    <row r="15" spans="1:14" ht="24" customHeight="1">
      <c r="A15" s="156"/>
      <c r="B15" s="156"/>
      <c r="C15" s="154" t="s">
        <v>398</v>
      </c>
      <c r="D15" s="221"/>
      <c r="E15" s="221"/>
      <c r="F15" s="325"/>
      <c r="G15" s="1015">
        <v>-972121.39</v>
      </c>
      <c r="H15" s="1012"/>
      <c r="I15" s="1011">
        <v>0</v>
      </c>
      <c r="J15" s="1012"/>
      <c r="K15" s="1015">
        <v>-972121.39</v>
      </c>
      <c r="L15" s="1012"/>
      <c r="M15" s="1011">
        <v>0</v>
      </c>
    </row>
    <row r="16" spans="1:14" ht="24" customHeight="1" thickBot="1">
      <c r="C16" s="156" t="s">
        <v>703</v>
      </c>
      <c r="D16" s="221"/>
      <c r="E16" s="221"/>
      <c r="F16" s="325"/>
      <c r="G16" s="1016">
        <v>2551574320.9699998</v>
      </c>
      <c r="H16" s="1010"/>
      <c r="I16" s="1016">
        <v>1387802318.0400002</v>
      </c>
      <c r="J16" s="1010"/>
      <c r="K16" s="1016">
        <v>2374093149.9400005</v>
      </c>
      <c r="L16" s="1010"/>
      <c r="M16" s="1016">
        <v>1138556512.3600001</v>
      </c>
    </row>
    <row r="17" spans="1:13" ht="24" customHeight="1" thickTop="1">
      <c r="A17" s="156"/>
      <c r="B17" s="156"/>
      <c r="C17" s="221"/>
      <c r="D17" s="221"/>
      <c r="E17" s="221"/>
      <c r="F17" s="325"/>
      <c r="G17" s="524"/>
      <c r="H17" s="491"/>
      <c r="I17" s="524"/>
      <c r="J17" s="491"/>
      <c r="K17" s="524"/>
      <c r="L17" s="491"/>
      <c r="M17" s="524"/>
    </row>
    <row r="18" spans="1:13" ht="24" customHeight="1">
      <c r="A18" s="323" t="s">
        <v>973</v>
      </c>
      <c r="B18" s="323"/>
      <c r="C18" s="589"/>
      <c r="D18" s="589"/>
      <c r="E18" s="589"/>
      <c r="F18" s="589"/>
      <c r="G18" s="525"/>
      <c r="H18" s="525"/>
      <c r="I18" s="525"/>
      <c r="J18" s="525"/>
      <c r="K18" s="525"/>
      <c r="L18" s="525"/>
      <c r="M18" s="525"/>
    </row>
    <row r="19" spans="1:13" ht="24" customHeight="1">
      <c r="B19" s="156"/>
      <c r="C19" s="156" t="s">
        <v>974</v>
      </c>
      <c r="D19" s="1030"/>
      <c r="E19" s="1030"/>
      <c r="F19" s="1030"/>
      <c r="G19" s="214"/>
      <c r="H19" s="214"/>
      <c r="I19" s="214"/>
      <c r="J19" s="214"/>
      <c r="K19" s="214"/>
      <c r="L19" s="214"/>
      <c r="M19" s="214"/>
    </row>
    <row r="20" spans="1:13" ht="24" customHeight="1">
      <c r="A20" s="175"/>
      <c r="B20" s="175"/>
      <c r="C20" s="1030"/>
      <c r="D20" s="1030"/>
      <c r="E20" s="1030"/>
      <c r="F20" s="1030"/>
      <c r="G20" s="214"/>
      <c r="H20" s="214"/>
      <c r="I20" s="214"/>
      <c r="J20" s="214"/>
      <c r="K20" s="214"/>
      <c r="L20" s="214"/>
      <c r="M20" s="215" t="s">
        <v>36</v>
      </c>
    </row>
    <row r="21" spans="1:13" ht="24" customHeight="1">
      <c r="A21" s="154"/>
      <c r="B21" s="154"/>
      <c r="C21" s="154"/>
      <c r="D21" s="1030"/>
      <c r="E21" s="1030"/>
      <c r="F21" s="1030"/>
      <c r="G21" s="1056" t="s">
        <v>19</v>
      </c>
      <c r="H21" s="1056"/>
      <c r="I21" s="1056"/>
      <c r="J21" s="216"/>
      <c r="K21" s="1056" t="s">
        <v>24</v>
      </c>
      <c r="L21" s="1056"/>
      <c r="M21" s="1056"/>
    </row>
    <row r="22" spans="1:13" ht="24" customHeight="1">
      <c r="A22" s="154"/>
      <c r="B22" s="154"/>
      <c r="C22" s="154"/>
      <c r="D22" s="1030"/>
      <c r="E22" s="1030"/>
      <c r="F22" s="1030"/>
      <c r="G22" s="320" t="s">
        <v>316</v>
      </c>
      <c r="H22" s="1038"/>
      <c r="I22" s="320" t="s">
        <v>259</v>
      </c>
      <c r="J22" s="213"/>
      <c r="K22" s="320" t="s">
        <v>316</v>
      </c>
      <c r="L22" s="1038"/>
      <c r="M22" s="320" t="s">
        <v>259</v>
      </c>
    </row>
    <row r="23" spans="1:13" ht="24" customHeight="1">
      <c r="B23" s="175" t="s">
        <v>476</v>
      </c>
      <c r="C23" s="154"/>
      <c r="D23" s="1030"/>
      <c r="E23" s="1030"/>
      <c r="F23" s="1030"/>
      <c r="G23" s="217"/>
      <c r="H23" s="217"/>
      <c r="I23" s="217"/>
      <c r="J23" s="217"/>
      <c r="K23" s="217"/>
      <c r="L23" s="217"/>
      <c r="M23" s="217"/>
    </row>
    <row r="24" spans="1:13" ht="24" customHeight="1">
      <c r="C24" s="156" t="s">
        <v>704</v>
      </c>
      <c r="D24" s="1030"/>
      <c r="E24" s="1030"/>
      <c r="F24" s="1030"/>
      <c r="G24" s="1017">
        <v>1433691745.3099999</v>
      </c>
      <c r="H24" s="1017"/>
      <c r="I24" s="1017">
        <v>1433704454.1600001</v>
      </c>
      <c r="J24" s="1017"/>
      <c r="K24" s="1017">
        <v>963233203.64999998</v>
      </c>
      <c r="L24" s="1017"/>
      <c r="M24" s="1017">
        <v>1255056916.4400001</v>
      </c>
    </row>
    <row r="25" spans="1:13" ht="24" customHeight="1">
      <c r="C25" s="156" t="s">
        <v>1430</v>
      </c>
      <c r="D25" s="1030"/>
      <c r="E25" s="1030"/>
      <c r="F25" s="1030"/>
      <c r="G25" s="1017"/>
      <c r="H25" s="1017"/>
      <c r="I25" s="1017"/>
      <c r="J25" s="1017"/>
      <c r="K25" s="1017"/>
      <c r="L25" s="1017"/>
      <c r="M25" s="1017"/>
    </row>
    <row r="26" spans="1:13" ht="24" customHeight="1">
      <c r="C26" s="222" t="s">
        <v>1431</v>
      </c>
      <c r="D26" s="1030"/>
      <c r="E26" s="1030"/>
      <c r="F26" s="1030"/>
      <c r="G26" s="1017">
        <v>30000000</v>
      </c>
      <c r="H26" s="1017"/>
      <c r="I26" s="1017">
        <v>17000000</v>
      </c>
      <c r="J26" s="1017"/>
      <c r="K26" s="1017">
        <v>30000000</v>
      </c>
      <c r="L26" s="1017"/>
      <c r="M26" s="1017">
        <v>17000000</v>
      </c>
    </row>
    <row r="27" spans="1:13" ht="24" customHeight="1">
      <c r="C27" s="156" t="s">
        <v>702</v>
      </c>
      <c r="D27" s="1030"/>
      <c r="E27" s="1030"/>
      <c r="F27" s="1030"/>
      <c r="G27" s="1017"/>
      <c r="H27" s="1017"/>
      <c r="I27" s="1017"/>
      <c r="J27" s="1017"/>
      <c r="K27" s="1017"/>
      <c r="L27" s="1017"/>
      <c r="M27" s="1017"/>
    </row>
    <row r="28" spans="1:13" ht="24" customHeight="1">
      <c r="C28" s="156" t="s">
        <v>975</v>
      </c>
      <c r="D28" s="1030"/>
      <c r="E28" s="1030"/>
      <c r="F28" s="1030"/>
      <c r="G28" s="1017">
        <v>-417916.5</v>
      </c>
      <c r="H28" s="1017"/>
      <c r="I28" s="1017">
        <v>0</v>
      </c>
      <c r="J28" s="1017"/>
      <c r="K28" s="1017">
        <v>-417916.5</v>
      </c>
      <c r="L28" s="1017"/>
      <c r="M28" s="1017">
        <v>0</v>
      </c>
    </row>
    <row r="29" spans="1:13" ht="24" customHeight="1">
      <c r="B29" s="156" t="s">
        <v>976</v>
      </c>
      <c r="C29" s="156"/>
      <c r="D29" s="1030"/>
      <c r="E29" s="1030"/>
      <c r="F29" s="1030"/>
      <c r="G29" s="1018"/>
      <c r="H29" s="1017"/>
      <c r="I29" s="1018"/>
      <c r="J29" s="1017"/>
      <c r="K29" s="1018"/>
      <c r="L29" s="1017"/>
      <c r="M29" s="1018"/>
    </row>
    <row r="30" spans="1:13" ht="24" customHeight="1" thickBot="1">
      <c r="A30" s="154"/>
      <c r="C30" s="222" t="s">
        <v>160</v>
      </c>
      <c r="D30" s="266"/>
      <c r="E30" s="1030"/>
      <c r="F30" s="1030"/>
      <c r="G30" s="1019">
        <v>1463273828.8099999</v>
      </c>
      <c r="H30" s="1017"/>
      <c r="I30" s="1019">
        <v>1450704454.1600001</v>
      </c>
      <c r="J30" s="1017"/>
      <c r="K30" s="1019">
        <v>992815287.14999998</v>
      </c>
      <c r="L30" s="1017"/>
      <c r="M30" s="1019">
        <v>1272056916.4400001</v>
      </c>
    </row>
    <row r="31" spans="1:13" ht="14.25" customHeight="1" thickTop="1">
      <c r="A31" s="175"/>
      <c r="B31" s="175"/>
      <c r="C31" s="1030"/>
      <c r="D31" s="1030"/>
      <c r="E31" s="1030"/>
      <c r="F31" s="1030"/>
      <c r="G31" s="214"/>
      <c r="H31" s="214"/>
      <c r="I31" s="214"/>
      <c r="J31" s="214"/>
      <c r="K31" s="214"/>
      <c r="L31" s="214"/>
      <c r="M31" s="214"/>
    </row>
    <row r="32" spans="1:13" s="312" customFormat="1" ht="24" customHeight="1">
      <c r="B32" s="221"/>
      <c r="C32" s="221" t="s">
        <v>705</v>
      </c>
      <c r="D32" s="589"/>
      <c r="E32" s="589"/>
      <c r="F32" s="589"/>
      <c r="G32" s="525"/>
      <c r="H32" s="525"/>
      <c r="I32" s="525"/>
      <c r="J32" s="525"/>
      <c r="K32" s="525"/>
      <c r="L32" s="525"/>
      <c r="M32" s="525"/>
    </row>
    <row r="33" spans="1:14" ht="24" customHeight="1">
      <c r="B33" s="221" t="s">
        <v>706</v>
      </c>
      <c r="C33" s="589"/>
      <c r="D33" s="589"/>
      <c r="E33" s="589"/>
      <c r="F33" s="589"/>
      <c r="G33" s="525"/>
      <c r="H33" s="525"/>
      <c r="I33" s="525"/>
      <c r="J33" s="525"/>
      <c r="K33" s="525"/>
      <c r="L33" s="525"/>
      <c r="M33" s="525"/>
    </row>
    <row r="34" spans="1:14" s="312" customFormat="1" ht="24" customHeight="1">
      <c r="B34" s="221"/>
      <c r="C34" s="221" t="s">
        <v>707</v>
      </c>
      <c r="D34" s="589"/>
      <c r="E34" s="589"/>
      <c r="F34" s="589"/>
      <c r="G34" s="525"/>
      <c r="H34" s="525"/>
      <c r="I34" s="525"/>
      <c r="J34" s="525"/>
      <c r="K34" s="525"/>
      <c r="L34" s="525"/>
      <c r="M34" s="525"/>
    </row>
    <row r="35" spans="1:14" ht="24" customHeight="1">
      <c r="B35" s="221" t="s">
        <v>708</v>
      </c>
      <c r="C35" s="589"/>
      <c r="D35" s="589"/>
      <c r="E35" s="589"/>
      <c r="F35" s="589"/>
      <c r="G35" s="525"/>
      <c r="H35" s="525"/>
      <c r="I35" s="525"/>
      <c r="J35" s="525"/>
      <c r="K35" s="525"/>
      <c r="L35" s="525"/>
      <c r="M35" s="525"/>
    </row>
    <row r="36" spans="1:14" ht="27" customHeight="1">
      <c r="A36" s="612" t="s">
        <v>727</v>
      </c>
      <c r="B36" s="612"/>
      <c r="C36" s="612"/>
      <c r="D36" s="612"/>
      <c r="E36" s="612"/>
      <c r="F36" s="612"/>
      <c r="G36" s="612"/>
      <c r="H36" s="612"/>
      <c r="I36" s="612"/>
      <c r="J36" s="612"/>
      <c r="K36" s="612"/>
      <c r="L36" s="612"/>
      <c r="M36" s="612"/>
      <c r="N36" s="614"/>
    </row>
    <row r="37" spans="1:14" ht="27.9" customHeight="1">
      <c r="A37" s="589"/>
      <c r="B37" s="589"/>
      <c r="C37" s="589"/>
      <c r="D37" s="589"/>
      <c r="E37" s="589"/>
      <c r="F37" s="589"/>
      <c r="G37" s="589"/>
      <c r="H37" s="589"/>
      <c r="I37" s="589"/>
      <c r="J37" s="589"/>
      <c r="K37" s="589"/>
      <c r="L37" s="589"/>
      <c r="M37" s="589"/>
    </row>
    <row r="38" spans="1:14" ht="24" customHeight="1">
      <c r="A38" s="323" t="s">
        <v>992</v>
      </c>
      <c r="B38" s="323"/>
      <c r="C38" s="323"/>
      <c r="D38" s="323"/>
      <c r="E38" s="323"/>
      <c r="F38" s="325"/>
      <c r="G38" s="325"/>
      <c r="H38" s="325"/>
      <c r="I38" s="325"/>
      <c r="J38" s="325"/>
      <c r="K38" s="325"/>
      <c r="L38" s="325"/>
      <c r="M38" s="325"/>
    </row>
    <row r="39" spans="1:14" ht="24" customHeight="1">
      <c r="B39" s="221"/>
      <c r="C39" s="221" t="s">
        <v>710</v>
      </c>
      <c r="D39" s="221"/>
      <c r="E39" s="221"/>
      <c r="F39" s="325"/>
      <c r="G39" s="325"/>
      <c r="H39" s="325"/>
      <c r="I39" s="325"/>
      <c r="J39" s="325"/>
      <c r="K39" s="325"/>
      <c r="L39" s="325"/>
      <c r="M39" s="325"/>
    </row>
    <row r="40" spans="1:14" ht="24" customHeight="1">
      <c r="A40" s="526" t="s">
        <v>229</v>
      </c>
      <c r="B40" s="526"/>
      <c r="C40" s="221"/>
      <c r="D40" s="221"/>
      <c r="E40" s="221"/>
      <c r="F40" s="325"/>
      <c r="G40" s="339"/>
      <c r="H40" s="339"/>
      <c r="I40" s="339"/>
      <c r="J40" s="339"/>
      <c r="K40" s="339"/>
      <c r="L40" s="339"/>
      <c r="M40" s="493" t="s">
        <v>49</v>
      </c>
    </row>
    <row r="41" spans="1:14" ht="24" customHeight="1">
      <c r="A41" s="221"/>
      <c r="B41" s="221"/>
      <c r="C41" s="221"/>
      <c r="D41" s="221"/>
      <c r="E41" s="221"/>
      <c r="F41" s="325"/>
      <c r="G41" s="341" t="s">
        <v>19</v>
      </c>
      <c r="H41" s="341"/>
      <c r="I41" s="341"/>
      <c r="J41" s="339"/>
      <c r="K41" s="341" t="s">
        <v>24</v>
      </c>
      <c r="L41" s="341"/>
      <c r="M41" s="341"/>
    </row>
    <row r="42" spans="1:14" ht="24" customHeight="1">
      <c r="A42" s="221"/>
      <c r="B42" s="221"/>
      <c r="C42" s="221"/>
      <c r="D42" s="221"/>
      <c r="E42" s="221"/>
      <c r="F42" s="325"/>
      <c r="G42" s="320" t="s">
        <v>316</v>
      </c>
      <c r="H42" s="1038"/>
      <c r="I42" s="320" t="s">
        <v>259</v>
      </c>
      <c r="J42" s="509"/>
      <c r="K42" s="320" t="s">
        <v>316</v>
      </c>
      <c r="L42" s="1038"/>
      <c r="M42" s="320" t="s">
        <v>259</v>
      </c>
    </row>
    <row r="43" spans="1:14" ht="24" customHeight="1">
      <c r="B43" s="221" t="s">
        <v>711</v>
      </c>
      <c r="E43" s="221"/>
      <c r="F43" s="325"/>
      <c r="G43" s="1007">
        <v>4175136193.9399996</v>
      </c>
      <c r="H43" s="1007"/>
      <c r="I43" s="1007">
        <v>4271301941.5900002</v>
      </c>
      <c r="J43" s="1007"/>
      <c r="K43" s="1007">
        <v>4134600500.3999991</v>
      </c>
      <c r="L43" s="1007"/>
      <c r="M43" s="1007">
        <v>4282847406.9099998</v>
      </c>
    </row>
    <row r="44" spans="1:14" ht="24" customHeight="1">
      <c r="B44" s="221" t="s">
        <v>702</v>
      </c>
      <c r="E44" s="221"/>
      <c r="F44" s="325"/>
      <c r="G44" s="1008"/>
      <c r="H44" s="1020"/>
      <c r="I44" s="1020"/>
      <c r="J44" s="1020"/>
      <c r="K44" s="1008"/>
      <c r="L44" s="1020"/>
      <c r="M44" s="1020"/>
    </row>
    <row r="45" spans="1:14" ht="24" customHeight="1">
      <c r="C45" s="222" t="s">
        <v>1432</v>
      </c>
      <c r="E45" s="221"/>
      <c r="F45" s="325"/>
      <c r="G45" s="1008"/>
      <c r="H45" s="1020"/>
      <c r="I45" s="1020"/>
      <c r="J45" s="1020"/>
      <c r="K45" s="1008"/>
      <c r="L45" s="1020"/>
      <c r="M45" s="1020"/>
    </row>
    <row r="46" spans="1:14" ht="24" customHeight="1">
      <c r="B46" s="479"/>
      <c r="C46" s="479" t="s">
        <v>711</v>
      </c>
      <c r="D46" s="479"/>
      <c r="E46" s="221"/>
      <c r="F46" s="325"/>
      <c r="G46" s="1009">
        <v>-129830339.63</v>
      </c>
      <c r="H46" s="1021"/>
      <c r="I46" s="1009">
        <v>-115119454.36</v>
      </c>
      <c r="J46" s="1021"/>
      <c r="K46" s="1009">
        <v>-129486046.64</v>
      </c>
      <c r="L46" s="1021"/>
      <c r="M46" s="1009">
        <v>-132036710.52</v>
      </c>
    </row>
    <row r="47" spans="1:14" ht="24" customHeight="1">
      <c r="A47" s="221"/>
      <c r="B47" s="221"/>
      <c r="C47" s="221" t="s">
        <v>255</v>
      </c>
      <c r="D47" s="221"/>
      <c r="E47" s="221"/>
      <c r="F47" s="325"/>
      <c r="G47" s="1022">
        <v>4045305854.3099995</v>
      </c>
      <c r="H47" s="1007"/>
      <c r="I47" s="1022">
        <v>4156182487.23</v>
      </c>
      <c r="J47" s="1007"/>
      <c r="K47" s="1022">
        <v>4005114453.7599993</v>
      </c>
      <c r="L47" s="1007"/>
      <c r="M47" s="1022">
        <v>4150810696.3899999</v>
      </c>
    </row>
    <row r="48" spans="1:14" ht="24" customHeight="1">
      <c r="B48" s="221" t="s">
        <v>712</v>
      </c>
      <c r="E48" s="221"/>
      <c r="F48" s="325"/>
      <c r="G48" s="1007">
        <v>79816111.810000002</v>
      </c>
      <c r="H48" s="1020"/>
      <c r="I48" s="1007">
        <v>133018125.02000001</v>
      </c>
      <c r="J48" s="1020"/>
      <c r="K48" s="1007">
        <v>81937703.219999999</v>
      </c>
      <c r="L48" s="1020"/>
      <c r="M48" s="1007">
        <v>140064807.02000001</v>
      </c>
    </row>
    <row r="49" spans="1:13" ht="24" customHeight="1">
      <c r="B49" s="221" t="s">
        <v>713</v>
      </c>
      <c r="E49" s="221"/>
      <c r="F49" s="325"/>
      <c r="G49" s="1007">
        <v>168914349.51999995</v>
      </c>
      <c r="H49" s="1007"/>
      <c r="I49" s="1007">
        <v>29565006.699999996</v>
      </c>
      <c r="J49" s="1007"/>
      <c r="K49" s="1007">
        <v>156194515.41999996</v>
      </c>
      <c r="L49" s="1007"/>
      <c r="M49" s="1007">
        <v>26087159.159999996</v>
      </c>
    </row>
    <row r="50" spans="1:13" ht="24" customHeight="1">
      <c r="B50" s="221" t="s">
        <v>714</v>
      </c>
      <c r="G50" s="1007">
        <v>249763639.86215365</v>
      </c>
      <c r="H50" s="1007"/>
      <c r="I50" s="1007">
        <v>212774317.32000002</v>
      </c>
      <c r="J50" s="1007"/>
      <c r="K50" s="1007">
        <v>245382528.72215366</v>
      </c>
      <c r="L50" s="1007"/>
      <c r="M50" s="1007">
        <v>210877858.81</v>
      </c>
    </row>
    <row r="51" spans="1:13" ht="24" customHeight="1">
      <c r="B51" s="221" t="s">
        <v>702</v>
      </c>
      <c r="G51" s="1007"/>
      <c r="H51" s="1007"/>
      <c r="I51" s="1007"/>
      <c r="J51" s="1007"/>
      <c r="K51" s="1007"/>
      <c r="L51" s="1007"/>
      <c r="M51" s="1007"/>
    </row>
    <row r="52" spans="1:13" ht="24" customHeight="1">
      <c r="C52" s="222" t="s">
        <v>1432</v>
      </c>
      <c r="G52" s="1007"/>
      <c r="H52" s="1007"/>
      <c r="I52" s="1007"/>
      <c r="J52" s="1007"/>
      <c r="K52" s="1007"/>
      <c r="L52" s="1007"/>
      <c r="M52" s="1007"/>
    </row>
    <row r="53" spans="1:13" ht="24" customHeight="1">
      <c r="B53" s="479"/>
      <c r="C53" s="479" t="s">
        <v>1433</v>
      </c>
      <c r="D53" s="221"/>
      <c r="F53" s="325"/>
      <c r="G53" s="1020">
        <v>-12350854.950000003</v>
      </c>
      <c r="H53" s="1007"/>
      <c r="I53" s="1020">
        <v>-12350854.949999999</v>
      </c>
      <c r="J53" s="1007"/>
      <c r="K53" s="1020">
        <v>-12350854.950000003</v>
      </c>
      <c r="L53" s="1007"/>
      <c r="M53" s="1020">
        <v>-12350854.949999999</v>
      </c>
    </row>
    <row r="54" spans="1:13" ht="24" customHeight="1">
      <c r="A54" s="221"/>
      <c r="B54" s="221"/>
      <c r="C54" s="221" t="s">
        <v>378</v>
      </c>
      <c r="D54" s="221"/>
      <c r="F54" s="325"/>
      <c r="G54" s="1022">
        <v>486143246.24215358</v>
      </c>
      <c r="H54" s="1007"/>
      <c r="I54" s="1022">
        <v>363006594.09000003</v>
      </c>
      <c r="J54" s="1007"/>
      <c r="K54" s="1022">
        <v>471163892.41215366</v>
      </c>
      <c r="L54" s="1007"/>
      <c r="M54" s="1022">
        <v>364678970.04000002</v>
      </c>
    </row>
    <row r="55" spans="1:13" ht="24" customHeight="1" thickBot="1">
      <c r="A55" s="221"/>
      <c r="B55" s="221" t="s">
        <v>312</v>
      </c>
      <c r="D55" s="221"/>
      <c r="F55" s="325"/>
      <c r="G55" s="1023">
        <v>4531449100.5521526</v>
      </c>
      <c r="H55" s="1007"/>
      <c r="I55" s="1023">
        <v>4519189081.3199997</v>
      </c>
      <c r="J55" s="1007"/>
      <c r="K55" s="1023">
        <v>4476278346.1721525</v>
      </c>
      <c r="L55" s="1007"/>
      <c r="M55" s="1023">
        <v>4515489666.4300003</v>
      </c>
    </row>
    <row r="56" spans="1:13" ht="24" customHeight="1" thickTop="1">
      <c r="A56" s="221"/>
      <c r="B56" s="221"/>
      <c r="C56" s="221"/>
      <c r="D56" s="221"/>
      <c r="F56" s="325"/>
      <c r="G56" s="524"/>
      <c r="H56" s="491"/>
      <c r="I56" s="524"/>
      <c r="J56" s="491"/>
      <c r="K56" s="524"/>
      <c r="L56" s="491"/>
      <c r="M56" s="524"/>
    </row>
    <row r="57" spans="1:13" ht="24" customHeight="1">
      <c r="B57" s="221"/>
      <c r="C57" s="221" t="s">
        <v>715</v>
      </c>
      <c r="D57" s="221"/>
      <c r="E57" s="221"/>
      <c r="F57" s="325"/>
      <c r="G57" s="325"/>
      <c r="H57" s="325"/>
      <c r="I57" s="325"/>
      <c r="J57" s="325"/>
      <c r="K57" s="325"/>
      <c r="L57" s="325"/>
      <c r="M57" s="325"/>
    </row>
    <row r="58" spans="1:13" ht="24" customHeight="1">
      <c r="A58" s="221"/>
      <c r="B58" s="221"/>
      <c r="C58" s="221"/>
      <c r="D58" s="221"/>
      <c r="E58" s="221"/>
      <c r="F58" s="325"/>
      <c r="G58" s="339"/>
      <c r="H58" s="339"/>
      <c r="I58" s="528"/>
      <c r="J58" s="528"/>
      <c r="K58" s="528"/>
      <c r="L58" s="339"/>
      <c r="M58" s="493" t="s">
        <v>49</v>
      </c>
    </row>
    <row r="59" spans="1:13" ht="24" customHeight="1">
      <c r="A59" s="221"/>
      <c r="B59" s="221"/>
      <c r="C59" s="221"/>
      <c r="D59" s="221"/>
      <c r="E59" s="221"/>
      <c r="F59" s="325"/>
      <c r="G59" s="341" t="s">
        <v>19</v>
      </c>
      <c r="H59" s="341"/>
      <c r="I59" s="341"/>
      <c r="J59" s="337"/>
      <c r="K59" s="341" t="s">
        <v>24</v>
      </c>
      <c r="L59" s="341"/>
      <c r="M59" s="341"/>
    </row>
    <row r="60" spans="1:13" ht="24" customHeight="1">
      <c r="A60" s="221"/>
      <c r="B60" s="221"/>
      <c r="C60" s="221"/>
      <c r="D60" s="221"/>
      <c r="E60" s="221"/>
      <c r="F60" s="325"/>
      <c r="G60" s="320" t="s">
        <v>316</v>
      </c>
      <c r="H60" s="1038"/>
      <c r="I60" s="320" t="s">
        <v>259</v>
      </c>
      <c r="J60" s="509"/>
      <c r="K60" s="320" t="s">
        <v>316</v>
      </c>
      <c r="L60" s="1038"/>
      <c r="M60" s="320" t="s">
        <v>259</v>
      </c>
    </row>
    <row r="61" spans="1:13" ht="24" customHeight="1">
      <c r="B61" s="221" t="s">
        <v>716</v>
      </c>
      <c r="C61" s="221"/>
      <c r="D61" s="221"/>
      <c r="E61" s="221"/>
      <c r="F61" s="325"/>
      <c r="G61" s="491">
        <v>2500504508.6399961</v>
      </c>
      <c r="H61" s="491"/>
      <c r="I61" s="491">
        <v>3729814554.4800191</v>
      </c>
      <c r="J61" s="524"/>
      <c r="K61" s="491">
        <v>2462371384.5999961</v>
      </c>
      <c r="L61" s="491"/>
      <c r="M61" s="491">
        <v>3725627286.330019</v>
      </c>
    </row>
    <row r="62" spans="1:13" ht="24" customHeight="1">
      <c r="B62" s="221" t="s">
        <v>717</v>
      </c>
      <c r="C62" s="221"/>
      <c r="D62" s="221"/>
      <c r="E62" s="221"/>
      <c r="F62" s="325"/>
      <c r="G62" s="491"/>
      <c r="H62" s="491"/>
      <c r="I62" s="491"/>
      <c r="J62" s="524"/>
      <c r="K62" s="491"/>
      <c r="L62" s="491"/>
      <c r="M62" s="491"/>
    </row>
    <row r="63" spans="1:13" ht="24" customHeight="1">
      <c r="B63" s="526" t="s">
        <v>718</v>
      </c>
      <c r="C63" s="221"/>
      <c r="D63" s="221"/>
      <c r="E63" s="221"/>
      <c r="F63" s="325"/>
      <c r="G63" s="491">
        <v>1583529560.7700007</v>
      </c>
      <c r="H63" s="491"/>
      <c r="I63" s="491">
        <v>443441003.6700024</v>
      </c>
      <c r="J63" s="524"/>
      <c r="K63" s="491">
        <v>1581471586.0000005</v>
      </c>
      <c r="L63" s="491"/>
      <c r="M63" s="346">
        <v>442280160.94000238</v>
      </c>
    </row>
    <row r="64" spans="1:13" ht="24" customHeight="1">
      <c r="B64" s="526" t="s">
        <v>719</v>
      </c>
      <c r="C64" s="221"/>
      <c r="D64" s="221"/>
      <c r="E64" s="221"/>
      <c r="F64" s="325"/>
      <c r="G64" s="491">
        <v>9113598.229999993</v>
      </c>
      <c r="H64" s="491"/>
      <c r="I64" s="491">
        <v>13511885.119999999</v>
      </c>
      <c r="J64" s="524"/>
      <c r="K64" s="491">
        <v>9113296.4899999928</v>
      </c>
      <c r="L64" s="491"/>
      <c r="M64" s="346">
        <v>13488205.159999998</v>
      </c>
    </row>
    <row r="65" spans="1:14" ht="24" customHeight="1">
      <c r="B65" s="526" t="s">
        <v>720</v>
      </c>
      <c r="C65" s="221"/>
      <c r="D65" s="221"/>
      <c r="E65" s="221"/>
      <c r="F65" s="325"/>
      <c r="G65" s="491">
        <v>81988526.300000012</v>
      </c>
      <c r="H65" s="491"/>
      <c r="I65" s="491">
        <v>84534498.319999993</v>
      </c>
      <c r="J65" s="524"/>
      <c r="K65" s="491">
        <v>81644233.310000017</v>
      </c>
      <c r="L65" s="491"/>
      <c r="M65" s="346">
        <v>101451754.47999999</v>
      </c>
    </row>
    <row r="66" spans="1:14" ht="24" customHeight="1" thickBot="1">
      <c r="B66" s="221"/>
      <c r="C66" s="221" t="s">
        <v>23</v>
      </c>
      <c r="E66" s="221"/>
      <c r="F66" s="325"/>
      <c r="G66" s="523">
        <v>4175136193.9399972</v>
      </c>
      <c r="H66" s="524"/>
      <c r="I66" s="523">
        <v>4271301941.5900216</v>
      </c>
      <c r="J66" s="524"/>
      <c r="K66" s="523">
        <v>4134600500.3999963</v>
      </c>
      <c r="L66" s="524"/>
      <c r="M66" s="523">
        <v>4282847406.9100213</v>
      </c>
    </row>
    <row r="67" spans="1:14" ht="26.25" customHeight="1" thickTop="1">
      <c r="A67" s="612" t="s">
        <v>1189</v>
      </c>
      <c r="B67" s="612"/>
      <c r="C67" s="612"/>
      <c r="D67" s="612"/>
      <c r="E67" s="612"/>
      <c r="F67" s="612"/>
      <c r="G67" s="612"/>
      <c r="H67" s="612"/>
      <c r="I67" s="612"/>
      <c r="J67" s="612"/>
      <c r="K67" s="612"/>
      <c r="L67" s="612"/>
      <c r="M67" s="612"/>
      <c r="N67" s="614"/>
    </row>
    <row r="68" spans="1:14" ht="26.25" customHeight="1">
      <c r="A68" s="589"/>
      <c r="B68" s="589"/>
      <c r="C68" s="589"/>
      <c r="D68" s="589"/>
      <c r="E68" s="589"/>
      <c r="F68" s="589"/>
      <c r="G68" s="589"/>
      <c r="H68" s="589"/>
      <c r="I68" s="589"/>
      <c r="J68" s="589"/>
      <c r="K68" s="589"/>
      <c r="L68" s="589"/>
      <c r="M68" s="589"/>
    </row>
    <row r="69" spans="1:14" ht="24" customHeight="1">
      <c r="A69" s="323" t="s">
        <v>993</v>
      </c>
      <c r="B69" s="323"/>
      <c r="C69" s="221"/>
      <c r="D69" s="221"/>
      <c r="E69" s="221"/>
      <c r="F69" s="325"/>
      <c r="G69" s="524"/>
      <c r="H69" s="524"/>
      <c r="I69" s="524"/>
      <c r="J69" s="524"/>
      <c r="K69" s="524"/>
      <c r="L69" s="524"/>
      <c r="M69" s="524"/>
    </row>
    <row r="70" spans="1:14" ht="24" customHeight="1">
      <c r="B70" s="221"/>
      <c r="C70" s="221" t="s">
        <v>721</v>
      </c>
      <c r="D70" s="221"/>
      <c r="E70" s="221"/>
      <c r="F70" s="325"/>
      <c r="G70" s="524"/>
      <c r="H70" s="524"/>
      <c r="I70" s="524"/>
      <c r="J70" s="524"/>
      <c r="K70" s="524"/>
      <c r="L70" s="524"/>
      <c r="M70" s="524"/>
    </row>
    <row r="71" spans="1:14" ht="24" customHeight="1">
      <c r="A71" s="221"/>
      <c r="B71" s="221"/>
      <c r="C71" s="221"/>
      <c r="D71" s="221"/>
      <c r="E71" s="221"/>
      <c r="F71" s="325"/>
      <c r="G71" s="529"/>
      <c r="H71" s="529"/>
      <c r="I71" s="529"/>
      <c r="J71" s="529"/>
      <c r="K71" s="529"/>
      <c r="L71" s="529"/>
      <c r="M71" s="493" t="s">
        <v>49</v>
      </c>
    </row>
    <row r="72" spans="1:14" ht="24" customHeight="1">
      <c r="A72" s="221"/>
      <c r="B72" s="221"/>
      <c r="C72" s="221"/>
      <c r="D72" s="221"/>
      <c r="E72" s="221"/>
      <c r="F72" s="325"/>
      <c r="G72" s="341" t="s">
        <v>19</v>
      </c>
      <c r="H72" s="341"/>
      <c r="I72" s="341"/>
      <c r="J72" s="339"/>
      <c r="K72" s="341" t="s">
        <v>24</v>
      </c>
      <c r="L72" s="341"/>
      <c r="M72" s="341"/>
    </row>
    <row r="73" spans="1:14" ht="24" customHeight="1">
      <c r="A73" s="221"/>
      <c r="B73" s="221"/>
      <c r="C73" s="221"/>
      <c r="D73" s="221"/>
      <c r="E73" s="221"/>
      <c r="F73" s="325"/>
      <c r="G73" s="320" t="s">
        <v>316</v>
      </c>
      <c r="H73" s="1038"/>
      <c r="I73" s="320" t="s">
        <v>259</v>
      </c>
      <c r="J73" s="509"/>
      <c r="K73" s="320" t="s">
        <v>316</v>
      </c>
      <c r="L73" s="1038"/>
      <c r="M73" s="320" t="s">
        <v>259</v>
      </c>
    </row>
    <row r="74" spans="1:14" ht="24" customHeight="1">
      <c r="B74" s="221" t="s">
        <v>722</v>
      </c>
      <c r="C74" s="221"/>
      <c r="D74" s="221"/>
      <c r="E74" s="221" t="s">
        <v>123</v>
      </c>
      <c r="F74" s="325"/>
      <c r="G74" s="524"/>
      <c r="H74" s="524"/>
      <c r="I74" s="524"/>
      <c r="J74" s="524"/>
      <c r="K74" s="524"/>
      <c r="L74" s="524"/>
      <c r="M74" s="524"/>
    </row>
    <row r="75" spans="1:14" ht="24" customHeight="1">
      <c r="B75" s="221" t="s">
        <v>723</v>
      </c>
      <c r="C75" s="221"/>
      <c r="D75" s="221"/>
      <c r="E75" s="221"/>
      <c r="F75" s="325"/>
      <c r="G75" s="524"/>
      <c r="H75" s="524"/>
      <c r="I75" s="524"/>
      <c r="J75" s="524"/>
      <c r="K75" s="524"/>
      <c r="L75" s="524"/>
      <c r="M75" s="524"/>
    </row>
    <row r="76" spans="1:14" ht="24" customHeight="1">
      <c r="B76" s="221"/>
      <c r="C76" s="221" t="s">
        <v>724</v>
      </c>
      <c r="D76" s="221"/>
      <c r="E76" s="221"/>
      <c r="F76" s="325"/>
      <c r="G76" s="1024">
        <v>478738727.90000004</v>
      </c>
      <c r="H76" s="1024"/>
      <c r="I76" s="1024">
        <v>563103967.09000003</v>
      </c>
      <c r="J76" s="1024"/>
      <c r="K76" s="1024">
        <v>478738727.90000004</v>
      </c>
      <c r="L76" s="1024"/>
      <c r="M76" s="1024">
        <v>554349687.09000003</v>
      </c>
    </row>
    <row r="77" spans="1:14" ht="24" customHeight="1">
      <c r="B77" s="221" t="s">
        <v>1434</v>
      </c>
      <c r="D77" s="221"/>
      <c r="E77" s="221"/>
      <c r="F77" s="325"/>
      <c r="G77" s="1025"/>
      <c r="H77" s="1025"/>
      <c r="I77" s="1025"/>
      <c r="J77" s="1025"/>
      <c r="K77" s="1025"/>
      <c r="L77" s="1025"/>
      <c r="M77" s="1025"/>
    </row>
    <row r="78" spans="1:14" ht="24" customHeight="1">
      <c r="C78" s="222" t="s">
        <v>1435</v>
      </c>
      <c r="D78" s="221"/>
      <c r="E78" s="221"/>
      <c r="F78" s="325"/>
      <c r="G78" s="1025"/>
      <c r="H78" s="1025"/>
      <c r="I78" s="1025"/>
      <c r="J78" s="1025"/>
      <c r="K78" s="1025"/>
      <c r="L78" s="1025"/>
      <c r="M78" s="1025"/>
    </row>
    <row r="79" spans="1:14" ht="24" customHeight="1">
      <c r="C79" s="479" t="s">
        <v>722</v>
      </c>
      <c r="D79" s="221"/>
      <c r="E79" s="221"/>
      <c r="F79" s="325"/>
      <c r="G79" s="1026">
        <v>-930445.55</v>
      </c>
      <c r="H79" s="1024"/>
      <c r="I79" s="1026">
        <v>-1145258.8800000001</v>
      </c>
      <c r="J79" s="1024"/>
      <c r="K79" s="1026">
        <v>-930445.55</v>
      </c>
      <c r="L79" s="1024"/>
      <c r="M79" s="1026">
        <v>-1145258.8800000001</v>
      </c>
    </row>
    <row r="80" spans="1:14" ht="24" customHeight="1" thickBot="1">
      <c r="B80" s="221" t="s">
        <v>725</v>
      </c>
      <c r="D80" s="221"/>
      <c r="E80" s="221"/>
      <c r="F80" s="325"/>
      <c r="G80" s="1027">
        <v>477808282.35000002</v>
      </c>
      <c r="H80" s="1024"/>
      <c r="I80" s="1027">
        <v>561958708.21000004</v>
      </c>
      <c r="J80" s="1024"/>
      <c r="K80" s="1027">
        <v>477808282.35000002</v>
      </c>
      <c r="L80" s="1024"/>
      <c r="M80" s="1027">
        <v>553204428.21000004</v>
      </c>
    </row>
    <row r="81" spans="1:13" ht="24" customHeight="1" thickTop="1">
      <c r="A81" s="221"/>
      <c r="B81" s="221"/>
      <c r="C81" s="221"/>
      <c r="D81" s="221"/>
      <c r="E81" s="221"/>
      <c r="F81" s="325"/>
      <c r="G81" s="524"/>
      <c r="H81" s="524"/>
      <c r="I81" s="524"/>
      <c r="J81" s="524"/>
      <c r="K81" s="524"/>
      <c r="L81" s="524"/>
      <c r="M81" s="524"/>
    </row>
    <row r="82" spans="1:13" s="511" customFormat="1" ht="24" customHeight="1">
      <c r="A82" s="323" t="s">
        <v>994</v>
      </c>
      <c r="B82" s="323"/>
      <c r="C82" s="323"/>
      <c r="D82" s="323"/>
      <c r="E82" s="325"/>
      <c r="F82" s="325"/>
      <c r="G82" s="325"/>
      <c r="H82" s="325"/>
      <c r="I82" s="325"/>
      <c r="J82" s="325"/>
      <c r="K82" s="325"/>
      <c r="L82" s="325"/>
      <c r="M82" s="325"/>
    </row>
    <row r="83" spans="1:13" s="511" customFormat="1" ht="24" customHeight="1">
      <c r="A83" s="221" t="s">
        <v>426</v>
      </c>
      <c r="B83" s="221"/>
      <c r="E83" s="325"/>
      <c r="F83" s="325"/>
      <c r="G83" s="325"/>
      <c r="H83" s="325"/>
      <c r="I83" s="325"/>
      <c r="J83" s="325"/>
      <c r="K83" s="325"/>
      <c r="L83" s="325"/>
      <c r="M83" s="325"/>
    </row>
    <row r="84" spans="1:13" s="511" customFormat="1" ht="24" customHeight="1">
      <c r="A84" s="323"/>
      <c r="B84" s="323"/>
      <c r="C84" s="323"/>
      <c r="D84" s="323"/>
      <c r="E84" s="325"/>
      <c r="F84" s="325"/>
      <c r="G84" s="339"/>
      <c r="H84" s="339"/>
      <c r="I84" s="339"/>
      <c r="J84" s="339"/>
      <c r="K84" s="339"/>
      <c r="L84" s="530"/>
      <c r="M84" s="531" t="s">
        <v>49</v>
      </c>
    </row>
    <row r="85" spans="1:13" s="511" customFormat="1" ht="24" customHeight="1">
      <c r="A85" s="325"/>
      <c r="B85" s="325"/>
      <c r="C85" s="325"/>
      <c r="D85" s="325"/>
      <c r="G85" s="1055" t="s">
        <v>19</v>
      </c>
      <c r="H85" s="1055"/>
      <c r="I85" s="1055"/>
      <c r="J85" s="509"/>
      <c r="K85" s="1055" t="s">
        <v>24</v>
      </c>
      <c r="L85" s="1055"/>
      <c r="M85" s="1055"/>
    </row>
    <row r="86" spans="1:13" s="511" customFormat="1" ht="24" customHeight="1">
      <c r="A86" s="221"/>
      <c r="B86" s="221"/>
      <c r="C86" s="221"/>
      <c r="D86" s="221"/>
      <c r="E86" s="325"/>
      <c r="F86" s="325"/>
      <c r="G86" s="320" t="s">
        <v>316</v>
      </c>
      <c r="H86" s="1038"/>
      <c r="I86" s="320" t="s">
        <v>259</v>
      </c>
      <c r="J86" s="509"/>
      <c r="K86" s="320" t="s">
        <v>316</v>
      </c>
      <c r="L86" s="1038"/>
      <c r="M86" s="320" t="s">
        <v>259</v>
      </c>
    </row>
    <row r="87" spans="1:13" s="511" customFormat="1" ht="24" customHeight="1">
      <c r="B87" s="325" t="s">
        <v>142</v>
      </c>
      <c r="C87" s="325"/>
      <c r="D87" s="325"/>
      <c r="G87" s="300">
        <v>52577919.269999996</v>
      </c>
      <c r="H87" s="300"/>
      <c r="I87" s="300">
        <v>46587203.229999997</v>
      </c>
      <c r="J87" s="300"/>
      <c r="K87" s="532">
        <v>0</v>
      </c>
      <c r="L87" s="300"/>
      <c r="M87" s="532">
        <v>0</v>
      </c>
    </row>
    <row r="88" spans="1:13" s="511" customFormat="1" ht="24" customHeight="1">
      <c r="B88" s="221" t="s">
        <v>143</v>
      </c>
      <c r="C88" s="221"/>
      <c r="D88" s="221"/>
      <c r="G88" s="300">
        <v>819002233.99383986</v>
      </c>
      <c r="H88" s="300"/>
      <c r="I88" s="300">
        <v>790781747.14999998</v>
      </c>
      <c r="J88" s="300"/>
      <c r="K88" s="300">
        <v>809328740.58383989</v>
      </c>
      <c r="L88" s="300"/>
      <c r="M88" s="532">
        <v>788834419.12</v>
      </c>
    </row>
    <row r="89" spans="1:13" s="511" customFormat="1" ht="24" customHeight="1">
      <c r="B89" s="221" t="s">
        <v>144</v>
      </c>
      <c r="C89" s="221"/>
      <c r="D89" s="221"/>
      <c r="G89" s="300">
        <v>1303064.3799999999</v>
      </c>
      <c r="H89" s="300"/>
      <c r="I89" s="300">
        <v>1466577.9100000001</v>
      </c>
      <c r="J89" s="300"/>
      <c r="K89" s="532">
        <v>0</v>
      </c>
      <c r="L89" s="300"/>
      <c r="M89" s="532">
        <v>0</v>
      </c>
    </row>
    <row r="90" spans="1:13" s="511" customFormat="1" ht="24" customHeight="1">
      <c r="B90" s="221" t="s">
        <v>145</v>
      </c>
      <c r="C90" s="221"/>
      <c r="D90" s="221"/>
      <c r="G90" s="513">
        <v>10060703.91</v>
      </c>
      <c r="H90" s="300"/>
      <c r="I90" s="513">
        <v>8933610.8300000001</v>
      </c>
      <c r="J90" s="300"/>
      <c r="K90" s="533">
        <v>0</v>
      </c>
      <c r="L90" s="300"/>
      <c r="M90" s="533">
        <v>0</v>
      </c>
    </row>
    <row r="91" spans="1:13" s="511" customFormat="1" ht="24" customHeight="1">
      <c r="B91" s="221" t="s">
        <v>460</v>
      </c>
      <c r="C91" s="221"/>
      <c r="D91" s="221"/>
      <c r="G91" s="513">
        <v>1908411.19</v>
      </c>
      <c r="H91" s="300"/>
      <c r="I91" s="513">
        <v>0</v>
      </c>
      <c r="J91" s="300"/>
      <c r="K91" s="533">
        <v>0</v>
      </c>
      <c r="L91" s="300"/>
      <c r="M91" s="533">
        <v>0</v>
      </c>
    </row>
    <row r="92" spans="1:13" s="511" customFormat="1" ht="24" customHeight="1">
      <c r="B92" s="221" t="s">
        <v>198</v>
      </c>
      <c r="C92" s="221"/>
      <c r="D92" s="221"/>
      <c r="G92" s="300">
        <v>1224840.2</v>
      </c>
      <c r="H92" s="513"/>
      <c r="I92" s="524">
        <v>1393575.68</v>
      </c>
      <c r="J92" s="513"/>
      <c r="K92" s="524">
        <v>0</v>
      </c>
      <c r="L92" s="513"/>
      <c r="M92" s="524">
        <v>0</v>
      </c>
    </row>
    <row r="93" spans="1:13" s="511" customFormat="1" ht="24" customHeight="1">
      <c r="B93" s="221" t="s">
        <v>141</v>
      </c>
      <c r="C93" s="221"/>
      <c r="D93" s="221"/>
      <c r="G93" s="522">
        <v>-1083025.21</v>
      </c>
      <c r="H93" s="300"/>
      <c r="I93" s="522">
        <v>-3621405.6500000004</v>
      </c>
      <c r="J93" s="300"/>
      <c r="K93" s="522">
        <v>-5800000</v>
      </c>
      <c r="L93" s="300"/>
      <c r="M93" s="522">
        <v>0</v>
      </c>
    </row>
    <row r="94" spans="1:13" s="511" customFormat="1" ht="24" customHeight="1">
      <c r="B94" s="221"/>
      <c r="C94" s="221" t="s">
        <v>23</v>
      </c>
      <c r="G94" s="300">
        <v>884994147.73383987</v>
      </c>
      <c r="H94" s="300"/>
      <c r="I94" s="300">
        <v>845541309.14999998</v>
      </c>
      <c r="J94" s="300"/>
      <c r="K94" s="300">
        <v>803528740.58383989</v>
      </c>
      <c r="L94" s="513"/>
      <c r="M94" s="300">
        <v>788834419.12</v>
      </c>
    </row>
    <row r="95" spans="1:13" s="511" customFormat="1" ht="24" customHeight="1">
      <c r="B95" s="221" t="s">
        <v>146</v>
      </c>
      <c r="G95" s="532"/>
      <c r="H95" s="300"/>
      <c r="I95" s="532"/>
      <c r="J95" s="300"/>
      <c r="K95" s="532"/>
      <c r="L95" s="513"/>
      <c r="M95" s="300"/>
    </row>
    <row r="96" spans="1:13" s="511" customFormat="1" ht="24" customHeight="1">
      <c r="C96" s="511" t="s">
        <v>26</v>
      </c>
      <c r="G96" s="524">
        <v>26189621.920000002</v>
      </c>
      <c r="H96" s="300"/>
      <c r="I96" s="524">
        <v>26189621.920000002</v>
      </c>
      <c r="J96" s="300"/>
      <c r="K96" s="524">
        <v>26189621.920000002</v>
      </c>
      <c r="L96" s="300"/>
      <c r="M96" s="524">
        <v>26189621.920000002</v>
      </c>
    </row>
    <row r="97" spans="1:14" s="511" customFormat="1" ht="24" customHeight="1">
      <c r="C97" s="511" t="s">
        <v>147</v>
      </c>
      <c r="D97" s="221"/>
      <c r="G97" s="522">
        <v>21166568.370000001</v>
      </c>
      <c r="H97" s="513"/>
      <c r="I97" s="522">
        <v>20893422.579999998</v>
      </c>
      <c r="J97" s="513"/>
      <c r="K97" s="522">
        <v>21166568.370000001</v>
      </c>
      <c r="L97" s="513"/>
      <c r="M97" s="522">
        <v>20893422.579999998</v>
      </c>
    </row>
    <row r="98" spans="1:14" s="511" customFormat="1" ht="24" customHeight="1">
      <c r="B98" s="221"/>
      <c r="C98" s="489" t="s">
        <v>23</v>
      </c>
      <c r="D98" s="221"/>
      <c r="E98" s="510"/>
      <c r="F98" s="510"/>
      <c r="G98" s="491">
        <v>47356190.290000007</v>
      </c>
      <c r="H98" s="300"/>
      <c r="I98" s="491">
        <v>47083044.5</v>
      </c>
      <c r="J98" s="300"/>
      <c r="K98" s="491">
        <v>47356190.290000007</v>
      </c>
      <c r="L98" s="513"/>
      <c r="M98" s="491">
        <v>47083044.5</v>
      </c>
    </row>
    <row r="99" spans="1:14" s="511" customFormat="1" ht="24" customHeight="1" thickBot="1">
      <c r="B99" s="221" t="s">
        <v>203</v>
      </c>
      <c r="D99" s="221"/>
      <c r="E99" s="325"/>
      <c r="F99" s="325"/>
      <c r="G99" s="534">
        <v>932350338.02383983</v>
      </c>
      <c r="H99" s="300"/>
      <c r="I99" s="534">
        <v>892624353.64999998</v>
      </c>
      <c r="J99" s="300"/>
      <c r="K99" s="534">
        <v>850884930.87383986</v>
      </c>
      <c r="L99" s="513"/>
      <c r="M99" s="534">
        <v>835917463.62</v>
      </c>
    </row>
    <row r="100" spans="1:14" ht="24.9" customHeight="1" thickTop="1"/>
    <row r="101" spans="1:14" s="511" customFormat="1" ht="24" customHeight="1">
      <c r="A101" s="323"/>
      <c r="B101" s="323"/>
      <c r="C101" s="221"/>
      <c r="D101" s="221"/>
      <c r="E101" s="325"/>
      <c r="F101" s="325"/>
      <c r="G101" s="510"/>
      <c r="H101" s="510"/>
      <c r="J101" s="510"/>
      <c r="L101" s="512"/>
      <c r="M101" s="512"/>
      <c r="N101" s="512"/>
    </row>
  </sheetData>
  <mergeCells count="6">
    <mergeCell ref="G6:I6"/>
    <mergeCell ref="K6:M6"/>
    <mergeCell ref="G21:I21"/>
    <mergeCell ref="K21:M21"/>
    <mergeCell ref="G85:I85"/>
    <mergeCell ref="K85:M85"/>
  </mergeCells>
  <printOptions horizontalCentered="1"/>
  <pageMargins left="0.59055118110236227" right="0.39370078740157483" top="0.59055118110236227" bottom="0.39370078740157483" header="0" footer="0"/>
  <pageSetup paperSize="9" scale="95" fitToHeight="0" orientation="portrait" r:id="rId1"/>
  <headerFooter alignWithMargins="0"/>
  <rowBreaks count="2" manualBreakCount="2">
    <brk id="35" max="13" man="1"/>
    <brk id="6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O33"/>
  <sheetViews>
    <sheetView zoomScale="110" zoomScaleNormal="110" zoomScaleSheetLayoutView="80" workbookViewId="0">
      <selection activeCell="N11" sqref="N11"/>
    </sheetView>
  </sheetViews>
  <sheetFormatPr defaultColWidth="24.875" defaultRowHeight="27" customHeight="1"/>
  <cols>
    <col min="1" max="1" width="2.875" style="309" customWidth="1"/>
    <col min="2" max="3" width="3.625" style="444" customWidth="1"/>
    <col min="4" max="4" width="8.625" style="444" customWidth="1"/>
    <col min="5" max="6" width="11.25" style="538" customWidth="1"/>
    <col min="7" max="7" width="0.375" style="538" customWidth="1"/>
    <col min="8" max="8" width="16.375" style="539" customWidth="1"/>
    <col min="9" max="9" width="0.375" style="539" customWidth="1"/>
    <col min="10" max="10" width="16.375" style="539" customWidth="1"/>
    <col min="11" max="11" width="0.75" style="540" customWidth="1"/>
    <col min="12" max="12" width="16.375" style="218" customWidth="1"/>
    <col min="13" max="13" width="0.375" style="218" customWidth="1"/>
    <col min="14" max="14" width="16.375" style="218" customWidth="1"/>
    <col min="15" max="15" width="0.75" style="309" customWidth="1"/>
    <col min="16" max="16384" width="24.875" style="309"/>
  </cols>
  <sheetData>
    <row r="1" spans="1:14" ht="27" customHeight="1">
      <c r="A1" s="842" t="s">
        <v>1191</v>
      </c>
      <c r="B1" s="863"/>
      <c r="C1" s="842"/>
      <c r="D1" s="842"/>
      <c r="E1" s="842"/>
      <c r="F1" s="842"/>
      <c r="G1" s="842"/>
      <c r="H1" s="842"/>
      <c r="I1" s="842"/>
      <c r="J1" s="842"/>
      <c r="K1" s="842"/>
      <c r="L1" s="842"/>
      <c r="M1" s="842"/>
      <c r="N1" s="842"/>
    </row>
    <row r="2" spans="1:14" s="511" customFormat="1" ht="14.25" customHeight="1">
      <c r="A2" s="323"/>
      <c r="B2" s="221"/>
      <c r="C2" s="221"/>
      <c r="D2" s="325"/>
      <c r="F2" s="510"/>
      <c r="H2" s="512"/>
      <c r="I2" s="512"/>
      <c r="J2" s="512"/>
      <c r="K2" s="513"/>
      <c r="L2" s="512"/>
      <c r="M2" s="300"/>
      <c r="N2" s="300"/>
    </row>
    <row r="3" spans="1:14" s="511" customFormat="1" ht="24.9" customHeight="1">
      <c r="A3" s="323" t="s">
        <v>995</v>
      </c>
      <c r="B3" s="221"/>
      <c r="C3" s="221"/>
      <c r="D3" s="325"/>
      <c r="F3" s="510"/>
      <c r="H3" s="512"/>
      <c r="I3" s="512"/>
      <c r="J3" s="512"/>
      <c r="K3" s="513"/>
      <c r="L3" s="512"/>
      <c r="M3" s="300"/>
      <c r="N3" s="300"/>
    </row>
    <row r="4" spans="1:14" s="536" customFormat="1" ht="24" customHeight="1">
      <c r="B4" s="325"/>
      <c r="C4" s="221" t="s">
        <v>733</v>
      </c>
      <c r="D4" s="325"/>
      <c r="E4" s="325"/>
      <c r="F4" s="325"/>
      <c r="G4" s="511"/>
    </row>
    <row r="5" spans="1:14" s="536" customFormat="1" ht="24" customHeight="1">
      <c r="B5" s="325" t="s">
        <v>734</v>
      </c>
      <c r="D5" s="325"/>
      <c r="E5" s="325"/>
      <c r="F5" s="325"/>
      <c r="G5" s="511"/>
    </row>
    <row r="6" spans="1:14" s="511" customFormat="1" ht="24" customHeight="1">
      <c r="B6" s="221"/>
      <c r="C6" s="511" t="s">
        <v>735</v>
      </c>
      <c r="D6" s="325"/>
      <c r="F6" s="510"/>
      <c r="H6" s="512"/>
      <c r="I6" s="512"/>
      <c r="J6" s="512"/>
      <c r="K6" s="513"/>
      <c r="L6" s="512"/>
      <c r="M6" s="300"/>
      <c r="N6" s="300"/>
    </row>
    <row r="7" spans="1:14" s="511" customFormat="1" ht="24" customHeight="1">
      <c r="B7" s="221"/>
      <c r="D7" s="325"/>
      <c r="F7" s="510"/>
      <c r="H7" s="512"/>
      <c r="I7" s="512"/>
      <c r="J7" s="512"/>
      <c r="K7" s="513"/>
      <c r="L7" s="512"/>
      <c r="M7" s="300"/>
      <c r="N7" s="531" t="s">
        <v>49</v>
      </c>
    </row>
    <row r="8" spans="1:14" s="511" customFormat="1" ht="24" customHeight="1">
      <c r="B8" s="221"/>
      <c r="D8" s="325"/>
      <c r="F8" s="510"/>
      <c r="H8" s="512"/>
      <c r="I8" s="512"/>
      <c r="J8" s="512"/>
      <c r="K8" s="513"/>
      <c r="L8" s="512"/>
      <c r="M8" s="300"/>
      <c r="N8" s="537" t="s">
        <v>19</v>
      </c>
    </row>
    <row r="9" spans="1:14" s="511" customFormat="1" ht="24" customHeight="1">
      <c r="B9" s="221" t="s">
        <v>210</v>
      </c>
      <c r="F9" s="510"/>
      <c r="H9" s="512"/>
      <c r="I9" s="512"/>
      <c r="J9" s="512"/>
      <c r="K9" s="513"/>
      <c r="L9" s="512"/>
      <c r="M9" s="300"/>
      <c r="N9" s="535">
        <v>35085.884400000003</v>
      </c>
    </row>
    <row r="10" spans="1:14" s="511" customFormat="1" ht="24" customHeight="1">
      <c r="B10" s="221" t="s">
        <v>736</v>
      </c>
      <c r="F10" s="510"/>
      <c r="H10" s="512"/>
      <c r="I10" s="512"/>
      <c r="J10" s="512"/>
      <c r="K10" s="513"/>
      <c r="L10" s="512"/>
      <c r="M10" s="300"/>
      <c r="N10" s="535">
        <v>113794.09</v>
      </c>
    </row>
    <row r="11" spans="1:14" s="511" customFormat="1" ht="24" customHeight="1" thickBot="1">
      <c r="B11" s="221"/>
      <c r="C11" s="325" t="s">
        <v>23</v>
      </c>
      <c r="D11" s="221"/>
      <c r="F11" s="510"/>
      <c r="H11" s="512"/>
      <c r="I11" s="512"/>
      <c r="J11" s="512"/>
      <c r="K11" s="513"/>
      <c r="L11" s="512"/>
      <c r="M11" s="300"/>
      <c r="N11" s="534">
        <v>148879.97440000001</v>
      </c>
    </row>
    <row r="12" spans="1:14" s="511" customFormat="1" ht="24" customHeight="1" thickTop="1">
      <c r="B12" s="221"/>
      <c r="D12" s="325"/>
      <c r="F12" s="510"/>
      <c r="H12" s="512"/>
      <c r="I12" s="512"/>
      <c r="J12" s="512"/>
      <c r="K12" s="513"/>
      <c r="L12" s="512"/>
      <c r="M12" s="300"/>
      <c r="N12" s="300"/>
    </row>
    <row r="13" spans="1:14" ht="24" customHeight="1">
      <c r="A13" s="360" t="s">
        <v>996</v>
      </c>
    </row>
    <row r="14" spans="1:14" ht="24" customHeight="1">
      <c r="C14" s="295" t="s">
        <v>1421</v>
      </c>
    </row>
    <row r="15" spans="1:14" ht="24" customHeight="1">
      <c r="C15" s="295"/>
      <c r="H15" s="339"/>
      <c r="I15" s="339"/>
      <c r="J15" s="339"/>
      <c r="K15" s="339"/>
      <c r="L15" s="339"/>
      <c r="M15" s="339"/>
      <c r="N15" s="531" t="s">
        <v>49</v>
      </c>
    </row>
    <row r="16" spans="1:14" ht="24" customHeight="1">
      <c r="B16" s="295"/>
      <c r="C16" s="295"/>
      <c r="H16" s="341" t="s">
        <v>19</v>
      </c>
      <c r="I16" s="341"/>
      <c r="J16" s="341"/>
      <c r="K16" s="339"/>
      <c r="L16" s="341" t="s">
        <v>24</v>
      </c>
      <c r="M16" s="341"/>
      <c r="N16" s="341"/>
    </row>
    <row r="17" spans="2:14" ht="24" customHeight="1">
      <c r="B17" s="295"/>
      <c r="C17" s="295"/>
      <c r="H17" s="320" t="s">
        <v>316</v>
      </c>
      <c r="I17" s="1038"/>
      <c r="J17" s="320" t="s">
        <v>259</v>
      </c>
      <c r="K17" s="509"/>
      <c r="L17" s="320" t="s">
        <v>316</v>
      </c>
      <c r="M17" s="1038"/>
      <c r="N17" s="320" t="s">
        <v>259</v>
      </c>
    </row>
    <row r="18" spans="2:14" ht="24" customHeight="1">
      <c r="B18" s="221" t="s">
        <v>323</v>
      </c>
      <c r="H18" s="541">
        <v>6338144</v>
      </c>
      <c r="I18" s="541"/>
      <c r="J18" s="541">
        <v>10185395.010000005</v>
      </c>
      <c r="K18" s="542"/>
      <c r="L18" s="543">
        <v>0</v>
      </c>
      <c r="M18" s="543"/>
      <c r="N18" s="543">
        <v>0</v>
      </c>
    </row>
    <row r="19" spans="2:14" ht="24" customHeight="1">
      <c r="B19" s="444" t="s">
        <v>332</v>
      </c>
      <c r="H19" s="522">
        <v>-1309425.4100000001</v>
      </c>
      <c r="I19" s="541"/>
      <c r="J19" s="522">
        <v>-7389211.3100000024</v>
      </c>
      <c r="K19" s="542"/>
      <c r="L19" s="543">
        <v>0</v>
      </c>
      <c r="M19" s="543"/>
      <c r="N19" s="543">
        <v>0</v>
      </c>
    </row>
    <row r="20" spans="2:14" ht="24" customHeight="1" thickBot="1">
      <c r="B20" s="444" t="s">
        <v>333</v>
      </c>
      <c r="H20" s="544">
        <v>5028718.59</v>
      </c>
      <c r="I20" s="541"/>
      <c r="J20" s="544">
        <v>2796183.700000003</v>
      </c>
      <c r="K20" s="542"/>
      <c r="L20" s="544">
        <v>0</v>
      </c>
      <c r="M20" s="543"/>
      <c r="N20" s="544">
        <v>0</v>
      </c>
    </row>
    <row r="21" spans="2:14" ht="24" customHeight="1" thickTop="1">
      <c r="D21" s="309"/>
      <c r="H21" s="541"/>
      <c r="I21" s="541"/>
      <c r="J21" s="541"/>
      <c r="K21" s="542"/>
      <c r="L21" s="543"/>
      <c r="M21" s="543"/>
      <c r="N21" s="543"/>
    </row>
    <row r="22" spans="2:14" ht="24" customHeight="1">
      <c r="D22" s="309"/>
      <c r="H22" s="545"/>
      <c r="I22" s="545"/>
      <c r="J22" s="545"/>
      <c r="K22" s="546"/>
      <c r="L22" s="369"/>
      <c r="M22" s="369"/>
      <c r="N22" s="493" t="s">
        <v>49</v>
      </c>
    </row>
    <row r="23" spans="2:14" ht="24" customHeight="1">
      <c r="D23" s="309"/>
      <c r="H23" s="635" t="s">
        <v>19</v>
      </c>
      <c r="I23" s="635"/>
      <c r="J23" s="635"/>
      <c r="K23" s="635"/>
      <c r="L23" s="635"/>
      <c r="M23" s="635"/>
      <c r="N23" s="635"/>
    </row>
    <row r="24" spans="2:14" ht="24" customHeight="1">
      <c r="D24" s="309"/>
      <c r="H24" s="632" t="s">
        <v>94</v>
      </c>
      <c r="I24" s="632"/>
      <c r="J24" s="632"/>
      <c r="K24" s="283"/>
      <c r="L24" s="633" t="s">
        <v>107</v>
      </c>
      <c r="M24" s="634"/>
      <c r="N24" s="634"/>
    </row>
    <row r="25" spans="2:14" ht="24" customHeight="1">
      <c r="H25" s="320" t="s">
        <v>316</v>
      </c>
      <c r="I25" s="1038"/>
      <c r="J25" s="320" t="s">
        <v>259</v>
      </c>
      <c r="K25" s="509"/>
      <c r="L25" s="320" t="s">
        <v>316</v>
      </c>
      <c r="M25" s="1038"/>
      <c r="N25" s="320" t="s">
        <v>259</v>
      </c>
    </row>
    <row r="26" spans="2:14" ht="24" customHeight="1">
      <c r="B26" s="444" t="s">
        <v>177</v>
      </c>
      <c r="H26" s="541">
        <v>1701755.3900000006</v>
      </c>
      <c r="I26" s="541"/>
      <c r="J26" s="541">
        <v>7779012.7799999975</v>
      </c>
      <c r="K26" s="541"/>
      <c r="L26" s="541">
        <v>1309425.4100000001</v>
      </c>
      <c r="M26" s="542"/>
      <c r="N26" s="541">
        <v>7389211.3100000024</v>
      </c>
    </row>
    <row r="27" spans="2:14" ht="24" customHeight="1">
      <c r="B27" s="444" t="s">
        <v>178</v>
      </c>
      <c r="H27" s="541">
        <v>5682739.1000000089</v>
      </c>
      <c r="I27" s="541"/>
      <c r="J27" s="541">
        <v>2872510.3199999928</v>
      </c>
      <c r="K27" s="541"/>
      <c r="L27" s="541">
        <v>5028718.5900000036</v>
      </c>
      <c r="M27" s="542"/>
      <c r="N27" s="541">
        <v>2796183.700000003</v>
      </c>
    </row>
    <row r="28" spans="2:14" ht="24" customHeight="1">
      <c r="B28" s="325" t="s">
        <v>23</v>
      </c>
      <c r="H28" s="547">
        <v>7384494.4900000095</v>
      </c>
      <c r="I28" s="541"/>
      <c r="J28" s="547">
        <v>10651523.09999999</v>
      </c>
      <c r="K28" s="542"/>
      <c r="L28" s="547">
        <v>6338144.0000000037</v>
      </c>
      <c r="M28" s="543"/>
      <c r="N28" s="547">
        <v>10185395.010000005</v>
      </c>
    </row>
    <row r="29" spans="2:14" ht="24" customHeight="1">
      <c r="B29" s="444" t="s">
        <v>195</v>
      </c>
      <c r="H29" s="522">
        <v>-1046350.4899999984</v>
      </c>
      <c r="I29" s="541"/>
      <c r="J29" s="522">
        <v>-466128.08999999985</v>
      </c>
      <c r="K29" s="541"/>
      <c r="L29" s="548">
        <v>0</v>
      </c>
      <c r="M29" s="542"/>
      <c r="N29" s="548">
        <v>0</v>
      </c>
    </row>
    <row r="30" spans="2:14" ht="24" customHeight="1" thickBot="1">
      <c r="B30" s="444" t="s">
        <v>196</v>
      </c>
      <c r="H30" s="549">
        <v>6338144.0000000112</v>
      </c>
      <c r="I30" s="541"/>
      <c r="J30" s="549">
        <v>10185395.00999999</v>
      </c>
      <c r="K30" s="542"/>
      <c r="L30" s="549">
        <v>6338144.0000000037</v>
      </c>
      <c r="M30" s="543"/>
      <c r="N30" s="549">
        <v>10185395.010000005</v>
      </c>
    </row>
    <row r="31" spans="2:14" ht="24" customHeight="1" thickTop="1">
      <c r="H31" s="541"/>
      <c r="I31" s="541"/>
      <c r="J31" s="541"/>
      <c r="K31" s="542"/>
      <c r="L31" s="543"/>
      <c r="M31" s="543"/>
      <c r="N31" s="543"/>
    </row>
    <row r="32" spans="2:14" ht="27" customHeight="1">
      <c r="B32" s="309"/>
      <c r="C32" s="309"/>
      <c r="D32" s="309"/>
      <c r="E32" s="550"/>
      <c r="F32" s="550"/>
      <c r="G32" s="551"/>
      <c r="H32" s="552"/>
      <c r="I32" s="551"/>
      <c r="K32" s="553"/>
      <c r="L32" s="539"/>
    </row>
    <row r="33" spans="1:15" s="538" customFormat="1" ht="27" customHeight="1">
      <c r="A33" s="309"/>
      <c r="B33" s="444"/>
      <c r="C33" s="444"/>
      <c r="D33" s="444"/>
      <c r="E33" s="511"/>
      <c r="F33" s="511"/>
      <c r="G33" s="511"/>
      <c r="H33" s="511"/>
      <c r="I33" s="511"/>
      <c r="J33" s="539"/>
      <c r="K33" s="540"/>
      <c r="L33" s="218"/>
      <c r="M33" s="218"/>
      <c r="N33" s="218"/>
      <c r="O33" s="309"/>
    </row>
  </sheetData>
  <printOptions horizontalCentered="1"/>
  <pageMargins left="0.59055118110236227" right="0.19685039370078741" top="0.59055118110236227" bottom="0.39370078740157483" header="0.23622047244094491" footer="0.19685039370078741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6"/>
  <sheetViews>
    <sheetView zoomScale="120" zoomScaleNormal="120" zoomScaleSheetLayoutView="106" workbookViewId="0">
      <selection activeCell="N32" sqref="N32"/>
    </sheetView>
  </sheetViews>
  <sheetFormatPr defaultColWidth="9.125" defaultRowHeight="24.9" customHeight="1"/>
  <cols>
    <col min="1" max="1" width="2.125" style="222" customWidth="1"/>
    <col min="2" max="3" width="3.25" style="222" customWidth="1"/>
    <col min="4" max="4" width="4" style="222" customWidth="1"/>
    <col min="5" max="5" width="10.125" style="222" customWidth="1"/>
    <col min="6" max="6" width="11" style="222" customWidth="1"/>
    <col min="7" max="7" width="10.125" style="222" customWidth="1"/>
    <col min="8" max="8" width="17.375" style="222" customWidth="1"/>
    <col min="9" max="9" width="0.75" style="222" customWidth="1"/>
    <col min="10" max="10" width="17.375" style="222" customWidth="1"/>
    <col min="11" max="11" width="0.875" style="222" customWidth="1"/>
    <col min="12" max="12" width="17.25" style="222" customWidth="1"/>
    <col min="13" max="13" width="0.875" style="222" customWidth="1"/>
    <col min="14" max="14" width="17.5" style="222" customWidth="1"/>
    <col min="15" max="16384" width="9.125" style="222"/>
  </cols>
  <sheetData>
    <row r="1" spans="1:14" ht="23.1" customHeight="1">
      <c r="A1" s="612" t="s">
        <v>1192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</row>
    <row r="2" spans="1:14" ht="23.1" customHeight="1">
      <c r="A2" s="589"/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</row>
    <row r="3" spans="1:14" ht="23.1" customHeight="1">
      <c r="A3" s="323" t="s">
        <v>1422</v>
      </c>
      <c r="B3" s="323"/>
      <c r="C3" s="323"/>
      <c r="D3" s="323"/>
      <c r="E3" s="323"/>
      <c r="F3" s="323"/>
      <c r="G3" s="325"/>
      <c r="H3" s="325"/>
      <c r="I3" s="325"/>
      <c r="J3" s="325"/>
      <c r="K3" s="325"/>
      <c r="L3" s="325"/>
      <c r="M3" s="325"/>
    </row>
    <row r="4" spans="1:14" ht="23.1" customHeight="1">
      <c r="A4" s="221" t="s">
        <v>474</v>
      </c>
      <c r="B4" s="221"/>
      <c r="C4" s="462" t="s">
        <v>1424</v>
      </c>
      <c r="D4" s="589"/>
      <c r="E4" s="589"/>
      <c r="F4" s="589"/>
      <c r="G4" s="589"/>
      <c r="H4" s="525"/>
      <c r="I4" s="525"/>
      <c r="J4" s="525"/>
      <c r="K4" s="525"/>
      <c r="L4" s="525"/>
      <c r="M4" s="525"/>
      <c r="N4" s="525"/>
    </row>
    <row r="5" spans="1:14" ht="23.1" customHeight="1">
      <c r="A5" s="221"/>
      <c r="B5" s="221" t="s">
        <v>1425</v>
      </c>
      <c r="C5" s="462"/>
      <c r="D5" s="589"/>
      <c r="E5" s="589"/>
      <c r="F5" s="589"/>
      <c r="G5" s="589"/>
      <c r="H5" s="525"/>
      <c r="I5" s="525"/>
      <c r="J5" s="525"/>
      <c r="K5" s="525"/>
      <c r="L5" s="525"/>
      <c r="M5" s="525"/>
      <c r="N5" s="525"/>
    </row>
    <row r="6" spans="1:14" ht="23.1" customHeight="1">
      <c r="A6" s="221"/>
      <c r="B6" s="221"/>
      <c r="C6" s="589"/>
      <c r="D6" s="589"/>
      <c r="E6" s="589"/>
      <c r="F6" s="589"/>
      <c r="G6" s="589"/>
      <c r="H6" s="525"/>
      <c r="I6" s="525"/>
      <c r="J6" s="525"/>
      <c r="K6" s="525"/>
      <c r="L6" s="525"/>
      <c r="M6" s="525"/>
      <c r="N6" s="493" t="s">
        <v>36</v>
      </c>
    </row>
    <row r="7" spans="1:14" ht="23.1" customHeight="1">
      <c r="A7" s="221"/>
      <c r="B7" s="221"/>
      <c r="C7" s="589"/>
      <c r="D7" s="589"/>
      <c r="E7" s="589"/>
      <c r="F7" s="589"/>
      <c r="G7" s="589"/>
      <c r="H7" s="1056" t="s">
        <v>19</v>
      </c>
      <c r="I7" s="1056"/>
      <c r="J7" s="1056"/>
      <c r="K7" s="216"/>
      <c r="L7" s="1056" t="s">
        <v>24</v>
      </c>
      <c r="M7" s="1056"/>
      <c r="N7" s="1056"/>
    </row>
    <row r="8" spans="1:14" ht="23.1" customHeight="1">
      <c r="A8" s="221"/>
      <c r="B8" s="221"/>
      <c r="C8" s="589"/>
      <c r="D8" s="589"/>
      <c r="E8" s="589"/>
      <c r="F8" s="589"/>
      <c r="G8" s="589"/>
      <c r="H8" s="320" t="s">
        <v>316</v>
      </c>
      <c r="I8" s="1038"/>
      <c r="J8" s="320" t="s">
        <v>259</v>
      </c>
      <c r="K8" s="213"/>
      <c r="L8" s="320" t="s">
        <v>316</v>
      </c>
      <c r="M8" s="1038"/>
      <c r="N8" s="320" t="s">
        <v>259</v>
      </c>
    </row>
    <row r="9" spans="1:14" ht="23.1" customHeight="1">
      <c r="B9" s="323" t="s">
        <v>476</v>
      </c>
      <c r="C9" s="589"/>
      <c r="D9" s="589"/>
      <c r="E9" s="589"/>
      <c r="F9" s="589"/>
      <c r="G9" s="589"/>
      <c r="H9" s="525"/>
      <c r="I9" s="525"/>
      <c r="J9" s="525"/>
      <c r="K9" s="525"/>
      <c r="L9" s="525"/>
      <c r="M9" s="525"/>
      <c r="N9" s="525"/>
    </row>
    <row r="10" spans="1:14" ht="23.1" customHeight="1">
      <c r="B10" s="221"/>
      <c r="C10" s="221" t="s">
        <v>687</v>
      </c>
      <c r="D10" s="589"/>
      <c r="E10" s="589"/>
      <c r="F10" s="589"/>
      <c r="G10" s="589"/>
      <c r="H10" s="626">
        <v>37000000</v>
      </c>
      <c r="I10" s="626"/>
      <c r="J10" s="626">
        <v>159000000</v>
      </c>
      <c r="K10" s="626"/>
      <c r="L10" s="626">
        <v>0</v>
      </c>
      <c r="M10" s="626"/>
      <c r="N10" s="626">
        <v>0</v>
      </c>
    </row>
    <row r="11" spans="1:14" ht="23.1" customHeight="1">
      <c r="B11" s="323" t="s">
        <v>979</v>
      </c>
      <c r="C11" s="589"/>
      <c r="D11" s="589"/>
      <c r="E11" s="589"/>
      <c r="F11" s="589"/>
      <c r="G11" s="589"/>
      <c r="H11" s="626"/>
      <c r="I11" s="626"/>
      <c r="J11" s="626"/>
      <c r="K11" s="626"/>
      <c r="L11" s="626"/>
      <c r="M11" s="626"/>
      <c r="N11" s="626"/>
    </row>
    <row r="12" spans="1:14" ht="23.1" customHeight="1">
      <c r="C12" s="323" t="s">
        <v>985</v>
      </c>
      <c r="D12" s="589"/>
      <c r="E12" s="589"/>
      <c r="F12" s="589"/>
      <c r="G12" s="589"/>
      <c r="H12" s="626"/>
      <c r="I12" s="626"/>
      <c r="J12" s="626"/>
      <c r="K12" s="626"/>
      <c r="L12" s="626"/>
      <c r="M12" s="626"/>
      <c r="N12" s="626"/>
    </row>
    <row r="13" spans="1:14" ht="23.1" customHeight="1">
      <c r="D13" s="220" t="s">
        <v>986</v>
      </c>
      <c r="F13" s="589"/>
      <c r="G13" s="589"/>
      <c r="H13" s="626"/>
      <c r="I13" s="626"/>
      <c r="J13" s="626"/>
      <c r="K13" s="626"/>
      <c r="L13" s="626"/>
      <c r="M13" s="626"/>
      <c r="N13" s="626"/>
    </row>
    <row r="14" spans="1:14" ht="23.1" customHeight="1">
      <c r="C14" s="589"/>
      <c r="D14" s="221" t="s">
        <v>477</v>
      </c>
      <c r="E14" s="589"/>
      <c r="F14" s="589"/>
      <c r="G14" s="589"/>
      <c r="H14" s="626">
        <v>52084817.759999998</v>
      </c>
      <c r="I14" s="626"/>
      <c r="J14" s="626">
        <v>0</v>
      </c>
      <c r="K14" s="626"/>
      <c r="L14" s="626">
        <v>52084817.759999998</v>
      </c>
      <c r="M14" s="626"/>
      <c r="N14" s="626">
        <v>0</v>
      </c>
    </row>
    <row r="15" spans="1:14" ht="23.1" customHeight="1">
      <c r="C15" s="589"/>
      <c r="D15" s="221" t="s">
        <v>478</v>
      </c>
      <c r="E15" s="589"/>
      <c r="F15" s="589"/>
      <c r="G15" s="589"/>
      <c r="H15" s="626">
        <v>411451587</v>
      </c>
      <c r="I15" s="626"/>
      <c r="J15" s="626">
        <v>0</v>
      </c>
      <c r="K15" s="626"/>
      <c r="L15" s="626">
        <v>411451587</v>
      </c>
      <c r="M15" s="626"/>
      <c r="N15" s="626">
        <v>0</v>
      </c>
    </row>
    <row r="16" spans="1:14" ht="23.1" customHeight="1">
      <c r="C16" s="589"/>
      <c r="D16" s="221" t="s">
        <v>479</v>
      </c>
      <c r="E16" s="589"/>
      <c r="F16" s="589"/>
      <c r="G16" s="589"/>
      <c r="H16" s="626">
        <v>810249782.82000005</v>
      </c>
      <c r="I16" s="626"/>
      <c r="J16" s="626">
        <v>0</v>
      </c>
      <c r="K16" s="626"/>
      <c r="L16" s="626">
        <v>810249782.82000005</v>
      </c>
      <c r="M16" s="626"/>
      <c r="N16" s="626">
        <v>0</v>
      </c>
    </row>
    <row r="17" spans="1:14" ht="23.1" customHeight="1">
      <c r="C17" s="323" t="s">
        <v>987</v>
      </c>
      <c r="D17" s="589"/>
      <c r="E17" s="589"/>
      <c r="F17" s="589"/>
      <c r="G17" s="589"/>
      <c r="H17" s="626"/>
      <c r="I17" s="626"/>
      <c r="J17" s="626"/>
      <c r="K17" s="626"/>
      <c r="L17" s="626"/>
      <c r="M17" s="626"/>
      <c r="N17" s="626"/>
    </row>
    <row r="18" spans="1:14" ht="23.1" customHeight="1">
      <c r="C18" s="323"/>
      <c r="D18" s="220" t="s">
        <v>986</v>
      </c>
      <c r="F18" s="589"/>
      <c r="G18" s="589"/>
      <c r="H18" s="626"/>
      <c r="I18" s="626"/>
      <c r="J18" s="626"/>
      <c r="K18" s="626"/>
      <c r="L18" s="626"/>
      <c r="M18" s="626"/>
      <c r="N18" s="626"/>
    </row>
    <row r="19" spans="1:14" ht="23.1" customHeight="1">
      <c r="D19" s="221" t="s">
        <v>1001</v>
      </c>
      <c r="F19" s="589"/>
      <c r="G19" s="589"/>
      <c r="H19" s="626">
        <v>6361246542.1999998</v>
      </c>
      <c r="I19" s="626"/>
      <c r="J19" s="626">
        <v>6674762803.1999998</v>
      </c>
      <c r="K19" s="626"/>
      <c r="L19" s="626">
        <v>6361246542.1999998</v>
      </c>
      <c r="M19" s="626"/>
      <c r="N19" s="626">
        <v>6674762803.1999998</v>
      </c>
    </row>
    <row r="20" spans="1:14" ht="23.1" customHeight="1">
      <c r="D20" s="221" t="s">
        <v>1002</v>
      </c>
      <c r="E20" s="589"/>
      <c r="F20" s="589"/>
      <c r="G20" s="589"/>
      <c r="H20" s="626">
        <v>434455647</v>
      </c>
      <c r="I20" s="626"/>
      <c r="J20" s="626">
        <v>2327817931.9294491</v>
      </c>
      <c r="K20" s="626"/>
      <c r="L20" s="626">
        <v>434455647</v>
      </c>
      <c r="M20" s="626"/>
      <c r="N20" s="626">
        <v>2327817931.9294491</v>
      </c>
    </row>
    <row r="21" spans="1:14" ht="23.1" customHeight="1">
      <c r="D21" s="222" t="s">
        <v>480</v>
      </c>
      <c r="E21" s="589"/>
      <c r="F21" s="589"/>
      <c r="G21" s="589"/>
      <c r="H21" s="626">
        <v>202426257.532781</v>
      </c>
      <c r="I21" s="626"/>
      <c r="J21" s="626">
        <v>0</v>
      </c>
      <c r="K21" s="626"/>
      <c r="L21" s="626">
        <v>202426257.532781</v>
      </c>
      <c r="M21" s="626"/>
      <c r="N21" s="626">
        <v>0</v>
      </c>
    </row>
    <row r="22" spans="1:14" ht="23.1" customHeight="1">
      <c r="D22" s="222" t="s">
        <v>980</v>
      </c>
      <c r="E22" s="589"/>
      <c r="F22" s="589"/>
      <c r="G22" s="589"/>
      <c r="H22" s="838">
        <v>266429398.25</v>
      </c>
      <c r="I22" s="626"/>
      <c r="J22" s="838">
        <v>0</v>
      </c>
      <c r="K22" s="626"/>
      <c r="L22" s="838">
        <v>266429398.25</v>
      </c>
      <c r="M22" s="626"/>
      <c r="N22" s="838">
        <v>0</v>
      </c>
    </row>
    <row r="23" spans="1:14" ht="23.1" customHeight="1">
      <c r="B23" s="220" t="s">
        <v>981</v>
      </c>
      <c r="D23" s="589"/>
      <c r="E23" s="589"/>
      <c r="F23" s="589"/>
      <c r="G23" s="589"/>
      <c r="H23" s="626"/>
      <c r="I23" s="626"/>
      <c r="J23" s="626"/>
      <c r="K23" s="626"/>
      <c r="L23" s="626"/>
      <c r="M23" s="626"/>
      <c r="N23" s="626"/>
    </row>
    <row r="24" spans="1:14" ht="23.1" customHeight="1">
      <c r="C24" s="220" t="s">
        <v>1003</v>
      </c>
      <c r="D24" s="589"/>
      <c r="E24" s="589"/>
      <c r="F24" s="589"/>
      <c r="G24" s="589"/>
      <c r="H24" s="838">
        <v>8538344032.5627804</v>
      </c>
      <c r="I24" s="626"/>
      <c r="J24" s="838">
        <v>9002580735.1294479</v>
      </c>
      <c r="K24" s="626"/>
      <c r="L24" s="838">
        <v>8538344032.5627804</v>
      </c>
      <c r="M24" s="626"/>
      <c r="N24" s="838">
        <v>9002580735.1294479</v>
      </c>
    </row>
    <row r="25" spans="1:14" ht="23.1" customHeight="1">
      <c r="B25" s="323" t="s">
        <v>1345</v>
      </c>
      <c r="D25" s="589"/>
      <c r="E25" s="589"/>
      <c r="F25" s="589"/>
      <c r="G25" s="589"/>
      <c r="H25" s="627"/>
      <c r="I25" s="626"/>
      <c r="J25" s="627"/>
      <c r="K25" s="626"/>
      <c r="L25" s="627"/>
      <c r="M25" s="626"/>
      <c r="N25" s="627"/>
    </row>
    <row r="26" spans="1:14" ht="23.1" customHeight="1">
      <c r="C26" s="323" t="s">
        <v>987</v>
      </c>
      <c r="D26" s="589"/>
      <c r="E26" s="589"/>
      <c r="F26" s="589"/>
      <c r="G26" s="589"/>
      <c r="H26" s="626"/>
      <c r="I26" s="626"/>
      <c r="J26" s="626"/>
      <c r="K26" s="626"/>
      <c r="L26" s="626"/>
      <c r="M26" s="626"/>
      <c r="N26" s="626"/>
    </row>
    <row r="27" spans="1:14" ht="23.1" customHeight="1">
      <c r="C27" s="323"/>
      <c r="D27" s="220" t="s">
        <v>986</v>
      </c>
      <c r="E27" s="589"/>
      <c r="F27" s="589"/>
      <c r="G27" s="589"/>
      <c r="H27" s="626"/>
      <c r="I27" s="626"/>
      <c r="J27" s="626"/>
      <c r="K27" s="626"/>
      <c r="L27" s="626"/>
      <c r="M27" s="626"/>
      <c r="N27" s="626"/>
    </row>
    <row r="28" spans="1:14" ht="23.1" customHeight="1">
      <c r="A28" s="221"/>
      <c r="D28" s="221" t="s">
        <v>1001</v>
      </c>
      <c r="E28" s="589"/>
      <c r="F28" s="589"/>
      <c r="G28" s="589"/>
      <c r="H28" s="626">
        <v>4775884163.21</v>
      </c>
      <c r="I28" s="626"/>
      <c r="J28" s="626">
        <v>650523052.99999988</v>
      </c>
      <c r="K28" s="626"/>
      <c r="L28" s="626">
        <v>4775884163.21</v>
      </c>
      <c r="M28" s="626"/>
      <c r="N28" s="626">
        <v>650523052.99999988</v>
      </c>
    </row>
    <row r="29" spans="1:14" ht="23.1" customHeight="1">
      <c r="A29" s="221"/>
      <c r="D29" s="221" t="s">
        <v>1002</v>
      </c>
      <c r="E29" s="589"/>
      <c r="F29" s="589"/>
      <c r="G29" s="589"/>
      <c r="H29" s="626">
        <v>1872906295.5299997</v>
      </c>
      <c r="I29" s="626"/>
      <c r="J29" s="626">
        <v>533573869.56999999</v>
      </c>
      <c r="K29" s="626"/>
      <c r="L29" s="626">
        <v>1872906295.5299997</v>
      </c>
      <c r="M29" s="626"/>
      <c r="N29" s="626">
        <v>533573869.56999999</v>
      </c>
    </row>
    <row r="30" spans="1:14" ht="23.1" customHeight="1">
      <c r="D30" s="221" t="s">
        <v>1351</v>
      </c>
      <c r="E30" s="589"/>
      <c r="F30" s="589"/>
      <c r="G30" s="589"/>
      <c r="H30" s="838">
        <v>47293000</v>
      </c>
      <c r="I30" s="626"/>
      <c r="J30" s="838">
        <v>21793000</v>
      </c>
      <c r="K30" s="626"/>
      <c r="L30" s="838">
        <v>0</v>
      </c>
      <c r="M30" s="626"/>
      <c r="N30" s="838">
        <v>0</v>
      </c>
    </row>
    <row r="31" spans="1:14" ht="23.1" customHeight="1">
      <c r="B31" s="220" t="s">
        <v>982</v>
      </c>
      <c r="D31" s="589"/>
      <c r="E31" s="589"/>
      <c r="F31" s="589"/>
      <c r="G31" s="589"/>
      <c r="H31" s="626"/>
      <c r="I31" s="626"/>
      <c r="J31" s="626"/>
      <c r="K31" s="626"/>
      <c r="L31" s="626"/>
      <c r="M31" s="626"/>
      <c r="N31" s="626"/>
    </row>
    <row r="32" spans="1:14" ht="23.1" customHeight="1">
      <c r="C32" s="220" t="s">
        <v>1004</v>
      </c>
      <c r="D32" s="589"/>
      <c r="E32" s="589"/>
      <c r="F32" s="589"/>
      <c r="G32" s="589"/>
      <c r="H32" s="838">
        <v>6696083458.7399998</v>
      </c>
      <c r="I32" s="626"/>
      <c r="J32" s="838">
        <v>1205889922.5699999</v>
      </c>
      <c r="K32" s="626"/>
      <c r="L32" s="838">
        <v>6648790458.7399998</v>
      </c>
      <c r="M32" s="626"/>
      <c r="N32" s="838">
        <v>1184096922.5699999</v>
      </c>
    </row>
    <row r="33" spans="1:14" ht="23.1" customHeight="1" thickBot="1">
      <c r="B33" s="221" t="s">
        <v>978</v>
      </c>
      <c r="D33" s="589"/>
      <c r="E33" s="589"/>
      <c r="F33" s="589"/>
      <c r="G33" s="589"/>
      <c r="H33" s="910">
        <v>15271427491.30278</v>
      </c>
      <c r="I33" s="626"/>
      <c r="J33" s="910">
        <v>10367470657.699448</v>
      </c>
      <c r="K33" s="626"/>
      <c r="L33" s="910">
        <v>15187134491.30278</v>
      </c>
      <c r="M33" s="626"/>
      <c r="N33" s="910">
        <v>10186677657.699448</v>
      </c>
    </row>
    <row r="34" spans="1:14" ht="11.25" customHeight="1" thickTop="1">
      <c r="B34" s="221"/>
      <c r="D34" s="589"/>
      <c r="E34" s="589"/>
      <c r="F34" s="589"/>
      <c r="G34" s="589"/>
      <c r="H34" s="627"/>
      <c r="I34" s="626"/>
      <c r="J34" s="627"/>
      <c r="K34" s="626"/>
      <c r="L34" s="627"/>
      <c r="M34" s="626"/>
      <c r="N34" s="627"/>
    </row>
    <row r="35" spans="1:14" ht="23.1" customHeight="1">
      <c r="A35" s="221"/>
      <c r="C35" s="221" t="s">
        <v>983</v>
      </c>
      <c r="D35" s="589"/>
      <c r="E35" s="589"/>
      <c r="F35" s="589"/>
      <c r="G35" s="589"/>
      <c r="H35" s="525"/>
      <c r="I35" s="525"/>
      <c r="J35" s="525"/>
      <c r="K35" s="525"/>
      <c r="L35" s="525"/>
      <c r="M35" s="525"/>
      <c r="N35" s="525"/>
    </row>
    <row r="36" spans="1:14" ht="23.1" customHeight="1">
      <c r="B36" s="221" t="s">
        <v>984</v>
      </c>
      <c r="C36" s="589"/>
      <c r="D36" s="589"/>
      <c r="E36" s="589"/>
      <c r="F36" s="589"/>
      <c r="G36" s="589"/>
      <c r="H36" s="525"/>
      <c r="I36" s="525"/>
      <c r="J36" s="525"/>
      <c r="K36" s="525"/>
      <c r="L36" s="525"/>
      <c r="M36" s="525"/>
      <c r="N36" s="525"/>
    </row>
    <row r="40" spans="1:14" ht="24" customHeight="1">
      <c r="A40" s="612" t="s">
        <v>997</v>
      </c>
      <c r="B40" s="612"/>
      <c r="C40" s="612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</row>
    <row r="41" spans="1:14" ht="24" customHeight="1">
      <c r="A41" s="589"/>
      <c r="B41" s="589"/>
      <c r="C41" s="589"/>
      <c r="D41" s="589"/>
      <c r="E41" s="589"/>
      <c r="F41" s="589"/>
      <c r="G41" s="589"/>
      <c r="H41" s="589"/>
      <c r="I41" s="589"/>
      <c r="J41" s="589"/>
      <c r="K41" s="589"/>
      <c r="L41" s="589"/>
      <c r="M41" s="589"/>
      <c r="N41" s="589"/>
    </row>
    <row r="42" spans="1:14" s="154" customFormat="1" ht="24" customHeight="1">
      <c r="A42" s="175" t="s">
        <v>1423</v>
      </c>
      <c r="B42" s="175"/>
      <c r="C42" s="175"/>
      <c r="D42" s="175"/>
      <c r="E42" s="175"/>
      <c r="F42" s="175"/>
      <c r="G42" s="177"/>
      <c r="H42" s="177"/>
      <c r="I42" s="177"/>
      <c r="J42" s="177"/>
      <c r="K42" s="177"/>
      <c r="L42" s="177"/>
      <c r="M42" s="177"/>
    </row>
    <row r="43" spans="1:14" s="154" customFormat="1" ht="24" customHeight="1">
      <c r="C43" s="622" t="s">
        <v>1426</v>
      </c>
    </row>
    <row r="44" spans="1:14" s="154" customFormat="1" ht="24" customHeight="1">
      <c r="B44" s="154" t="s">
        <v>1427</v>
      </c>
      <c r="C44" s="622"/>
    </row>
    <row r="45" spans="1:14" ht="24" customHeight="1">
      <c r="A45" s="221"/>
      <c r="B45" s="221"/>
      <c r="C45" s="589"/>
      <c r="D45" s="589"/>
      <c r="E45" s="589"/>
      <c r="F45" s="589"/>
      <c r="G45" s="589"/>
      <c r="H45" s="525"/>
      <c r="I45" s="525"/>
      <c r="J45" s="525"/>
      <c r="K45" s="525"/>
      <c r="L45" s="525"/>
      <c r="M45" s="525"/>
      <c r="N45" s="493" t="s">
        <v>36</v>
      </c>
    </row>
    <row r="46" spans="1:14" ht="24" customHeight="1">
      <c r="A46" s="221"/>
      <c r="B46" s="221"/>
      <c r="C46" s="589"/>
      <c r="D46" s="589"/>
      <c r="E46" s="589"/>
      <c r="F46" s="589"/>
      <c r="G46" s="589"/>
      <c r="H46" s="1056" t="s">
        <v>19</v>
      </c>
      <c r="I46" s="1056"/>
      <c r="J46" s="1056"/>
      <c r="K46" s="216"/>
      <c r="L46" s="1056" t="s">
        <v>24</v>
      </c>
      <c r="M46" s="1056"/>
      <c r="N46" s="1056"/>
    </row>
    <row r="47" spans="1:14" ht="24" customHeight="1">
      <c r="A47" s="221"/>
      <c r="B47" s="221"/>
      <c r="C47" s="589"/>
      <c r="D47" s="589"/>
      <c r="E47" s="589"/>
      <c r="F47" s="589"/>
      <c r="G47" s="589"/>
      <c r="H47" s="320" t="s">
        <v>316</v>
      </c>
      <c r="I47" s="1038"/>
      <c r="J47" s="320" t="s">
        <v>259</v>
      </c>
      <c r="K47" s="213"/>
      <c r="L47" s="320" t="s">
        <v>316</v>
      </c>
      <c r="M47" s="1038"/>
      <c r="N47" s="320" t="s">
        <v>259</v>
      </c>
    </row>
    <row r="48" spans="1:14" ht="24" customHeight="1">
      <c r="B48" s="220" t="s">
        <v>1327</v>
      </c>
      <c r="C48" s="220"/>
      <c r="D48" s="220"/>
    </row>
    <row r="49" spans="2:14" ht="24" customHeight="1">
      <c r="B49" s="220"/>
      <c r="C49" s="220" t="s">
        <v>1328</v>
      </c>
      <c r="D49" s="220"/>
    </row>
    <row r="50" spans="2:14" ht="24" customHeight="1">
      <c r="C50" s="222" t="s">
        <v>1321</v>
      </c>
    </row>
    <row r="51" spans="2:14" ht="24" customHeight="1">
      <c r="D51" s="222" t="s">
        <v>1334</v>
      </c>
      <c r="H51" s="375">
        <v>1543360778.9000001</v>
      </c>
      <c r="I51" s="375"/>
      <c r="J51" s="375">
        <v>1543360778.9000001</v>
      </c>
      <c r="K51" s="375"/>
      <c r="L51" s="375">
        <v>1543360778.9000001</v>
      </c>
      <c r="M51" s="375"/>
      <c r="N51" s="375">
        <v>1543360778.9000001</v>
      </c>
    </row>
    <row r="52" spans="2:14" ht="24" customHeight="1">
      <c r="D52" s="222" t="s">
        <v>1335</v>
      </c>
      <c r="H52" s="375">
        <v>1942154663.6300001</v>
      </c>
      <c r="I52" s="375"/>
      <c r="J52" s="375">
        <v>2070621913.0599999</v>
      </c>
      <c r="K52" s="375"/>
      <c r="L52" s="375">
        <v>1942154663.6300001</v>
      </c>
      <c r="M52" s="375"/>
      <c r="N52" s="375">
        <v>2070621913.0599999</v>
      </c>
    </row>
    <row r="53" spans="2:14" ht="24" customHeight="1">
      <c r="D53" s="222" t="s">
        <v>1322</v>
      </c>
      <c r="H53" s="500">
        <v>5052828590.0299997</v>
      </c>
      <c r="I53" s="375"/>
      <c r="J53" s="500">
        <v>5388598043.1700001</v>
      </c>
      <c r="K53" s="375"/>
      <c r="L53" s="500">
        <v>5052828590.0299997</v>
      </c>
      <c r="M53" s="375"/>
      <c r="N53" s="500">
        <v>5388598043.1700001</v>
      </c>
    </row>
    <row r="54" spans="2:14" ht="24" customHeight="1">
      <c r="C54" s="222" t="s">
        <v>1329</v>
      </c>
      <c r="H54" s="495"/>
      <c r="I54" s="495"/>
      <c r="J54" s="495"/>
      <c r="K54" s="495"/>
      <c r="L54" s="495"/>
      <c r="M54" s="495"/>
      <c r="N54" s="495"/>
    </row>
    <row r="55" spans="2:14" ht="24" customHeight="1" thickBot="1">
      <c r="E55" s="222" t="s">
        <v>1330</v>
      </c>
      <c r="H55" s="1028">
        <v>8538344032.5599995</v>
      </c>
      <c r="I55" s="495"/>
      <c r="J55" s="1028">
        <v>9002580735.1300011</v>
      </c>
      <c r="K55" s="495"/>
      <c r="L55" s="1028">
        <v>8538344032.5599995</v>
      </c>
      <c r="M55" s="495"/>
      <c r="N55" s="1028">
        <v>9002580735.1300011</v>
      </c>
    </row>
    <row r="56" spans="2:14" ht="11.25" customHeight="1" thickTop="1">
      <c r="H56" s="375"/>
      <c r="I56" s="375"/>
      <c r="J56" s="375"/>
      <c r="K56" s="375"/>
      <c r="L56" s="375"/>
      <c r="M56" s="375"/>
      <c r="N56" s="375"/>
    </row>
    <row r="57" spans="2:14" ht="24" customHeight="1">
      <c r="C57" s="222" t="s">
        <v>1331</v>
      </c>
      <c r="H57" s="375"/>
      <c r="I57" s="375"/>
      <c r="J57" s="375"/>
      <c r="K57" s="375"/>
      <c r="L57" s="375"/>
      <c r="M57" s="375"/>
      <c r="N57" s="375"/>
    </row>
    <row r="58" spans="2:14" ht="24" customHeight="1">
      <c r="D58" s="222" t="s">
        <v>1332</v>
      </c>
      <c r="H58" s="375"/>
      <c r="I58" s="375"/>
      <c r="J58" s="375"/>
      <c r="K58" s="375"/>
      <c r="L58" s="375"/>
      <c r="M58" s="375"/>
      <c r="N58" s="375"/>
    </row>
    <row r="59" spans="2:14" ht="24" customHeight="1">
      <c r="D59" s="222" t="s">
        <v>1348</v>
      </c>
      <c r="H59" s="375">
        <v>736722745.58000004</v>
      </c>
      <c r="I59" s="375"/>
      <c r="J59" s="375">
        <v>873902745.58000004</v>
      </c>
      <c r="K59" s="375"/>
      <c r="L59" s="375">
        <v>736722745.58000004</v>
      </c>
      <c r="M59" s="375"/>
      <c r="N59" s="375">
        <v>873902745.58000004</v>
      </c>
    </row>
    <row r="60" spans="2:14" ht="24" customHeight="1">
      <c r="D60" s="222" t="s">
        <v>1323</v>
      </c>
      <c r="H60" s="375"/>
      <c r="I60" s="375"/>
      <c r="J60" s="375"/>
      <c r="K60" s="375"/>
      <c r="L60" s="375"/>
      <c r="M60" s="375"/>
      <c r="N60" s="375"/>
    </row>
    <row r="61" spans="2:14" ht="24" customHeight="1">
      <c r="E61" s="222" t="s">
        <v>1324</v>
      </c>
      <c r="H61" s="500">
        <v>4039161417.6300001</v>
      </c>
      <c r="I61" s="375"/>
      <c r="J61" s="500">
        <v>-223379692.58000001</v>
      </c>
      <c r="K61" s="375"/>
      <c r="L61" s="500">
        <v>4039161417.6300001</v>
      </c>
      <c r="M61" s="375"/>
      <c r="N61" s="500">
        <v>-223379692.58000001</v>
      </c>
    </row>
    <row r="62" spans="2:14" ht="24" customHeight="1">
      <c r="D62" s="222" t="s">
        <v>1333</v>
      </c>
      <c r="H62" s="375"/>
      <c r="I62" s="375"/>
      <c r="J62" s="375"/>
      <c r="K62" s="375"/>
      <c r="L62" s="375"/>
      <c r="M62" s="375"/>
      <c r="N62" s="375"/>
    </row>
    <row r="63" spans="2:14" ht="24" customHeight="1" thickBot="1">
      <c r="E63" s="222" t="s">
        <v>475</v>
      </c>
      <c r="H63" s="1028">
        <v>4775884163.21</v>
      </c>
      <c r="I63" s="375"/>
      <c r="J63" s="1028">
        <v>650523053</v>
      </c>
      <c r="K63" s="375"/>
      <c r="L63" s="1028">
        <v>4775884163.21</v>
      </c>
      <c r="M63" s="375"/>
      <c r="N63" s="1028">
        <v>650523053</v>
      </c>
    </row>
    <row r="64" spans="2:14" ht="11.25" customHeight="1" thickTop="1">
      <c r="H64" s="375"/>
      <c r="I64" s="375"/>
      <c r="J64" s="375"/>
      <c r="K64" s="375"/>
      <c r="L64" s="375"/>
      <c r="M64" s="375"/>
      <c r="N64" s="375"/>
    </row>
    <row r="65" spans="4:14" ht="24" customHeight="1">
      <c r="D65" s="222" t="s">
        <v>1349</v>
      </c>
      <c r="H65" s="375">
        <v>846751011.76999998</v>
      </c>
      <c r="I65" s="375"/>
      <c r="J65" s="375">
        <v>714090511.76999998</v>
      </c>
      <c r="K65" s="375"/>
      <c r="L65" s="375">
        <v>846751011.76999998</v>
      </c>
      <c r="M65" s="375"/>
      <c r="N65" s="375">
        <v>714090511.76999998</v>
      </c>
    </row>
    <row r="66" spans="4:14" ht="24" customHeight="1">
      <c r="D66" s="222" t="s">
        <v>1323</v>
      </c>
      <c r="H66" s="375"/>
      <c r="I66" s="375"/>
      <c r="J66" s="375"/>
      <c r="K66" s="375"/>
      <c r="L66" s="375"/>
      <c r="M66" s="375"/>
      <c r="N66" s="375"/>
    </row>
    <row r="67" spans="4:14" ht="24" customHeight="1">
      <c r="E67" s="222" t="s">
        <v>1324</v>
      </c>
      <c r="H67" s="375">
        <v>1026155283.76</v>
      </c>
      <c r="I67" s="375"/>
      <c r="J67" s="375">
        <v>-180516642.19999999</v>
      </c>
      <c r="K67" s="375"/>
      <c r="L67" s="375">
        <v>1026155283.76</v>
      </c>
      <c r="M67" s="375"/>
      <c r="N67" s="375">
        <v>-180516642.19999999</v>
      </c>
    </row>
    <row r="68" spans="4:14" ht="24" customHeight="1" thickBot="1">
      <c r="D68" s="222" t="s">
        <v>1325</v>
      </c>
      <c r="H68" s="374">
        <v>1872906295.53</v>
      </c>
      <c r="I68" s="375"/>
      <c r="J68" s="374">
        <v>533573869.56999999</v>
      </c>
      <c r="K68" s="375"/>
      <c r="L68" s="374">
        <v>1872906295.53</v>
      </c>
      <c r="M68" s="375"/>
      <c r="N68" s="374">
        <v>533573869.56999999</v>
      </c>
    </row>
    <row r="69" spans="4:14" ht="11.25" customHeight="1" thickTop="1">
      <c r="H69" s="375"/>
      <c r="I69" s="375"/>
      <c r="J69" s="375"/>
      <c r="K69" s="375"/>
      <c r="L69" s="375"/>
      <c r="M69" s="375"/>
      <c r="N69" s="375"/>
    </row>
    <row r="70" spans="4:14" ht="24" customHeight="1">
      <c r="D70" s="222" t="s">
        <v>1350</v>
      </c>
      <c r="H70" s="375">
        <v>47295700</v>
      </c>
      <c r="I70" s="375"/>
      <c r="J70" s="375">
        <v>21795700</v>
      </c>
      <c r="K70" s="375"/>
      <c r="L70" s="375">
        <v>0</v>
      </c>
      <c r="M70" s="375"/>
      <c r="N70" s="375">
        <v>0</v>
      </c>
    </row>
    <row r="71" spans="4:14" ht="24" customHeight="1">
      <c r="D71" s="222" t="s">
        <v>1326</v>
      </c>
      <c r="H71" s="375"/>
      <c r="I71" s="375"/>
      <c r="J71" s="375"/>
      <c r="K71" s="375"/>
      <c r="L71" s="375"/>
      <c r="M71" s="375"/>
      <c r="N71" s="375"/>
    </row>
    <row r="72" spans="4:14" ht="24" customHeight="1">
      <c r="E72" s="222" t="s">
        <v>1324</v>
      </c>
      <c r="H72" s="500">
        <v>-2700</v>
      </c>
      <c r="I72" s="375"/>
      <c r="J72" s="500">
        <v>-2700</v>
      </c>
      <c r="K72" s="375"/>
      <c r="L72" s="500">
        <v>0</v>
      </c>
      <c r="M72" s="375"/>
      <c r="N72" s="500">
        <v>0</v>
      </c>
    </row>
    <row r="73" spans="4:14" ht="24" customHeight="1">
      <c r="D73" s="222" t="s">
        <v>1352</v>
      </c>
      <c r="H73" s="495"/>
      <c r="I73" s="375"/>
      <c r="J73" s="495"/>
      <c r="K73" s="375"/>
      <c r="L73" s="495"/>
      <c r="M73" s="375"/>
      <c r="N73" s="495"/>
    </row>
    <row r="74" spans="4:14" ht="24" customHeight="1" thickBot="1">
      <c r="E74" s="222" t="s">
        <v>475</v>
      </c>
      <c r="H74" s="1028">
        <v>47293000</v>
      </c>
      <c r="I74" s="375"/>
      <c r="J74" s="1028">
        <v>21793000</v>
      </c>
      <c r="K74" s="375"/>
      <c r="L74" s="1028">
        <v>0</v>
      </c>
      <c r="M74" s="375"/>
      <c r="N74" s="1028">
        <v>0</v>
      </c>
    </row>
    <row r="75" spans="4:14" ht="24" customHeight="1" thickTop="1"/>
    <row r="76" spans="4:14" ht="24" customHeight="1"/>
  </sheetData>
  <mergeCells count="4">
    <mergeCell ref="H46:J46"/>
    <mergeCell ref="L46:N46"/>
    <mergeCell ref="H7:J7"/>
    <mergeCell ref="L7:N7"/>
  </mergeCells>
  <pageMargins left="0.59055118110236227" right="0.39370078740157483" top="0.59055118110236227" bottom="0.39370078740157483" header="0" footer="0"/>
  <pageSetup paperSize="9" scale="90" fitToHeight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D32"/>
  <sheetViews>
    <sheetView zoomScale="78" zoomScaleNormal="78" zoomScaleSheetLayoutView="100" workbookViewId="0">
      <selection activeCell="G28" sqref="G28"/>
    </sheetView>
  </sheetViews>
  <sheetFormatPr defaultColWidth="11.375" defaultRowHeight="24" customHeight="1"/>
  <cols>
    <col min="1" max="1" width="27.625" style="401" customWidth="1"/>
    <col min="2" max="2" width="1.75" style="401" customWidth="1"/>
    <col min="3" max="3" width="17.875" style="401" bestFit="1" customWidth="1"/>
    <col min="4" max="4" width="1.875" style="401" customWidth="1"/>
    <col min="5" max="5" width="12.375" style="401" customWidth="1"/>
    <col min="6" max="6" width="0.75" style="401" customWidth="1"/>
    <col min="7" max="7" width="14.125" style="401" customWidth="1"/>
    <col min="8" max="8" width="0.875" style="401" customWidth="1"/>
    <col min="9" max="9" width="14.125" style="401" customWidth="1"/>
    <col min="10" max="10" width="0.75" style="401" customWidth="1"/>
    <col min="11" max="11" width="7.75" style="401" customWidth="1"/>
    <col min="12" max="12" width="1" style="401" customWidth="1"/>
    <col min="13" max="13" width="7.75" style="401" customWidth="1"/>
    <col min="14" max="14" width="0.75" style="401" customWidth="1"/>
    <col min="15" max="15" width="17.875" style="401" customWidth="1"/>
    <col min="16" max="16" width="0.75" style="401" customWidth="1"/>
    <col min="17" max="17" width="17.875" style="401" customWidth="1"/>
    <col min="18" max="18" width="0.75" style="401" customWidth="1"/>
    <col min="19" max="19" width="17.875" style="401" customWidth="1"/>
    <col min="20" max="20" width="0.75" style="401" customWidth="1"/>
    <col min="21" max="21" width="17.875" style="401" customWidth="1"/>
    <col min="22" max="22" width="0.75" style="401" customWidth="1"/>
    <col min="23" max="23" width="13" style="401" customWidth="1"/>
    <col min="24" max="24" width="0.75" style="401" customWidth="1"/>
    <col min="25" max="25" width="14" style="401" customWidth="1"/>
    <col min="26" max="26" width="1" style="401" customWidth="1"/>
    <col min="27" max="27" width="17.75" style="401" customWidth="1"/>
    <col min="28" max="28" width="14" style="401" bestFit="1" customWidth="1"/>
    <col min="29" max="29" width="14.625" style="401" bestFit="1" customWidth="1"/>
    <col min="30" max="16384" width="11.375" style="401"/>
  </cols>
  <sheetData>
    <row r="1" spans="1:27" ht="24" customHeight="1">
      <c r="A1" s="290" t="s">
        <v>1190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</row>
    <row r="2" spans="1:27" ht="13.5" customHeight="1">
      <c r="A2" s="325"/>
      <c r="B2" s="325"/>
      <c r="C2" s="325"/>
      <c r="D2" s="325"/>
      <c r="E2" s="325"/>
      <c r="F2" s="325"/>
      <c r="G2" s="448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</row>
    <row r="3" spans="1:27" ht="23.4" customHeight="1">
      <c r="A3" s="323" t="s">
        <v>1251</v>
      </c>
      <c r="B3" s="323"/>
      <c r="C3" s="325"/>
      <c r="D3" s="325"/>
      <c r="E3" s="325"/>
      <c r="F3" s="325"/>
      <c r="G3" s="1032"/>
      <c r="H3" s="326"/>
      <c r="I3" s="326"/>
      <c r="K3" s="299"/>
      <c r="L3" s="299"/>
      <c r="M3" s="299"/>
      <c r="O3" s="327"/>
      <c r="P3" s="402"/>
      <c r="Q3" s="327"/>
      <c r="R3" s="328"/>
      <c r="S3" s="329"/>
      <c r="T3" s="328"/>
      <c r="U3" s="329"/>
      <c r="V3" s="327"/>
      <c r="W3" s="327"/>
      <c r="X3" s="402"/>
      <c r="Y3" s="327"/>
      <c r="AA3" s="330"/>
    </row>
    <row r="4" spans="1:27" s="404" customFormat="1" ht="23.4" customHeight="1">
      <c r="A4" s="403"/>
      <c r="B4" s="403"/>
      <c r="C4" s="331"/>
      <c r="D4" s="331"/>
      <c r="E4" s="331"/>
      <c r="F4" s="331"/>
      <c r="H4" s="332"/>
      <c r="I4" s="332"/>
      <c r="J4" s="331"/>
      <c r="K4" s="332"/>
      <c r="L4" s="332"/>
      <c r="M4" s="332"/>
      <c r="N4" s="405"/>
      <c r="O4" s="354" t="s">
        <v>19</v>
      </c>
      <c r="P4" s="354"/>
      <c r="Q4" s="354"/>
      <c r="R4" s="331"/>
      <c r="S4" s="354" t="s">
        <v>24</v>
      </c>
      <c r="T4" s="354"/>
      <c r="U4" s="354"/>
      <c r="V4" s="331"/>
      <c r="W4" s="333"/>
      <c r="X4" s="333"/>
      <c r="Y4" s="333"/>
      <c r="AA4" s="334"/>
    </row>
    <row r="5" spans="1:27" s="404" customFormat="1" ht="23.4" customHeight="1">
      <c r="A5" s="335" t="s">
        <v>31</v>
      </c>
      <c r="B5" s="335"/>
      <c r="C5" s="336" t="s">
        <v>10</v>
      </c>
      <c r="D5" s="336"/>
      <c r="E5" s="336" t="s">
        <v>33</v>
      </c>
      <c r="F5" s="337"/>
      <c r="G5" s="338" t="s">
        <v>16</v>
      </c>
      <c r="H5" s="338"/>
      <c r="I5" s="338"/>
      <c r="J5" s="339"/>
      <c r="K5" s="338" t="s">
        <v>15</v>
      </c>
      <c r="L5" s="338"/>
      <c r="M5" s="338"/>
      <c r="O5" s="338" t="s">
        <v>17</v>
      </c>
      <c r="P5" s="338"/>
      <c r="Q5" s="338"/>
      <c r="R5" s="339"/>
      <c r="S5" s="338" t="s">
        <v>14</v>
      </c>
      <c r="T5" s="338"/>
      <c r="U5" s="338"/>
      <c r="V5" s="339"/>
      <c r="W5" s="406" t="s">
        <v>18</v>
      </c>
      <c r="X5" s="406"/>
      <c r="Y5" s="406"/>
      <c r="AA5" s="334"/>
    </row>
    <row r="6" spans="1:27" s="404" customFormat="1" ht="23.4" customHeight="1">
      <c r="A6" s="1032"/>
      <c r="B6" s="1032"/>
      <c r="C6" s="1037"/>
      <c r="D6" s="1037"/>
      <c r="E6" s="1037" t="s">
        <v>34</v>
      </c>
      <c r="F6" s="340"/>
      <c r="G6" s="341" t="s">
        <v>20</v>
      </c>
      <c r="H6" s="341"/>
      <c r="I6" s="341"/>
      <c r="J6" s="339"/>
      <c r="K6" s="341" t="s">
        <v>21</v>
      </c>
      <c r="L6" s="341"/>
      <c r="M6" s="341"/>
      <c r="O6" s="341" t="s">
        <v>22</v>
      </c>
      <c r="P6" s="341"/>
      <c r="Q6" s="341"/>
      <c r="R6" s="339"/>
      <c r="S6" s="341" t="s">
        <v>22</v>
      </c>
      <c r="T6" s="341"/>
      <c r="U6" s="341"/>
      <c r="V6" s="339"/>
      <c r="W6" s="341" t="s">
        <v>22</v>
      </c>
      <c r="X6" s="341"/>
      <c r="Y6" s="341"/>
      <c r="AA6" s="334"/>
    </row>
    <row r="7" spans="1:27" s="404" customFormat="1" ht="23.4" customHeight="1">
      <c r="A7" s="339"/>
      <c r="B7" s="339"/>
      <c r="C7" s="339"/>
      <c r="D7" s="339"/>
      <c r="E7" s="342"/>
      <c r="F7" s="339"/>
      <c r="G7" s="407" t="s">
        <v>316</v>
      </c>
      <c r="H7" s="408"/>
      <c r="I7" s="407" t="s">
        <v>259</v>
      </c>
      <c r="J7" s="409"/>
      <c r="K7" s="407" t="s">
        <v>316</v>
      </c>
      <c r="L7" s="408"/>
      <c r="M7" s="407" t="s">
        <v>259</v>
      </c>
      <c r="N7" s="407"/>
      <c r="O7" s="407" t="s">
        <v>316</v>
      </c>
      <c r="P7" s="408"/>
      <c r="Q7" s="407" t="s">
        <v>259</v>
      </c>
      <c r="R7" s="386"/>
      <c r="S7" s="407" t="s">
        <v>316</v>
      </c>
      <c r="T7" s="408"/>
      <c r="U7" s="407" t="s">
        <v>259</v>
      </c>
      <c r="V7" s="386"/>
      <c r="W7" s="407" t="s">
        <v>316</v>
      </c>
      <c r="X7" s="408"/>
      <c r="Y7" s="407" t="s">
        <v>259</v>
      </c>
      <c r="AA7" s="334"/>
    </row>
    <row r="8" spans="1:27" ht="23.4" customHeight="1">
      <c r="A8" s="221" t="s">
        <v>45</v>
      </c>
      <c r="B8" s="221"/>
      <c r="C8" s="299" t="s">
        <v>285</v>
      </c>
      <c r="D8" s="299"/>
      <c r="E8" s="299" t="s">
        <v>48</v>
      </c>
      <c r="F8" s="325"/>
      <c r="G8" s="410"/>
      <c r="H8" s="410"/>
      <c r="I8" s="410"/>
      <c r="K8" s="411"/>
      <c r="L8" s="411"/>
      <c r="M8" s="411"/>
      <c r="N8" s="412"/>
      <c r="O8" s="412"/>
      <c r="P8" s="412"/>
      <c r="Q8" s="412"/>
      <c r="R8" s="412"/>
      <c r="S8" s="412"/>
      <c r="T8" s="412"/>
      <c r="U8" s="412"/>
      <c r="V8" s="412"/>
      <c r="W8" s="412"/>
      <c r="X8" s="412"/>
      <c r="Y8" s="412"/>
      <c r="AA8" s="330"/>
    </row>
    <row r="9" spans="1:27" ht="23.4" customHeight="1">
      <c r="C9" s="413" t="s">
        <v>286</v>
      </c>
      <c r="D9" s="413"/>
      <c r="E9" s="299" t="s">
        <v>47</v>
      </c>
      <c r="F9" s="325"/>
      <c r="G9" s="439">
        <v>450000</v>
      </c>
      <c r="H9" s="439"/>
      <c r="I9" s="439">
        <v>450000</v>
      </c>
      <c r="K9" s="414">
        <v>17.75</v>
      </c>
      <c r="L9" s="411"/>
      <c r="M9" s="414">
        <v>17.75</v>
      </c>
      <c r="N9" s="412"/>
      <c r="O9" s="412">
        <v>108724471.09999999</v>
      </c>
      <c r="P9" s="412"/>
      <c r="Q9" s="412">
        <v>103558283.91</v>
      </c>
      <c r="R9" s="343"/>
      <c r="S9" s="344">
        <v>102138264</v>
      </c>
      <c r="T9" s="343"/>
      <c r="U9" s="344">
        <v>102138264</v>
      </c>
      <c r="V9" s="412"/>
      <c r="W9" s="314">
        <v>7989075</v>
      </c>
      <c r="X9" s="412"/>
      <c r="Y9" s="314">
        <v>7989075</v>
      </c>
      <c r="AA9" s="346"/>
    </row>
    <row r="10" spans="1:27" ht="23.4" customHeight="1">
      <c r="A10" s="221" t="s">
        <v>37</v>
      </c>
      <c r="B10" s="221"/>
      <c r="C10" s="299" t="s">
        <v>6</v>
      </c>
      <c r="D10" s="299"/>
      <c r="E10" s="299" t="s">
        <v>51</v>
      </c>
      <c r="F10" s="325"/>
      <c r="G10" s="439">
        <v>7812.5</v>
      </c>
      <c r="H10" s="439"/>
      <c r="I10" s="439">
        <v>7812.5</v>
      </c>
      <c r="K10" s="414">
        <v>20</v>
      </c>
      <c r="L10" s="411"/>
      <c r="M10" s="414">
        <v>20</v>
      </c>
      <c r="N10" s="412"/>
      <c r="O10" s="412">
        <v>1576406.42</v>
      </c>
      <c r="P10" s="412"/>
      <c r="Q10" s="412">
        <v>1576406.42</v>
      </c>
      <c r="R10" s="343"/>
      <c r="S10" s="344">
        <v>5087500</v>
      </c>
      <c r="T10" s="343"/>
      <c r="U10" s="344">
        <v>5087500</v>
      </c>
      <c r="V10" s="412"/>
      <c r="W10" s="314">
        <v>0</v>
      </c>
      <c r="X10" s="412"/>
      <c r="Y10" s="314">
        <v>0</v>
      </c>
      <c r="AA10" s="346"/>
    </row>
    <row r="11" spans="1:27" ht="23.4" customHeight="1">
      <c r="A11" s="221" t="s">
        <v>55</v>
      </c>
      <c r="B11" s="221"/>
      <c r="C11" s="299" t="s">
        <v>4</v>
      </c>
      <c r="D11" s="299"/>
      <c r="E11" s="299" t="s">
        <v>51</v>
      </c>
      <c r="F11" s="325"/>
      <c r="G11" s="439">
        <v>412500</v>
      </c>
      <c r="H11" s="439"/>
      <c r="I11" s="439">
        <v>412500</v>
      </c>
      <c r="K11" s="315">
        <v>20</v>
      </c>
      <c r="L11" s="347"/>
      <c r="M11" s="315">
        <v>20</v>
      </c>
      <c r="N11" s="412"/>
      <c r="O11" s="412">
        <v>123513640.89</v>
      </c>
      <c r="P11" s="412"/>
      <c r="Q11" s="412">
        <v>122299083.81</v>
      </c>
      <c r="R11" s="343"/>
      <c r="S11" s="344">
        <v>82500000</v>
      </c>
      <c r="T11" s="343"/>
      <c r="U11" s="344">
        <v>82500000</v>
      </c>
      <c r="V11" s="412"/>
      <c r="W11" s="314">
        <v>0</v>
      </c>
      <c r="X11" s="412"/>
      <c r="Y11" s="314">
        <v>0</v>
      </c>
      <c r="AA11" s="346"/>
    </row>
    <row r="12" spans="1:27" ht="23.4" customHeight="1">
      <c r="A12" s="221" t="s">
        <v>56</v>
      </c>
      <c r="B12" s="221"/>
      <c r="C12" s="299" t="s">
        <v>8</v>
      </c>
      <c r="D12" s="299"/>
      <c r="E12" s="299" t="s">
        <v>51</v>
      </c>
      <c r="F12" s="325"/>
      <c r="G12" s="439">
        <v>10000</v>
      </c>
      <c r="H12" s="439"/>
      <c r="I12" s="439">
        <v>10000</v>
      </c>
      <c r="K12" s="414">
        <v>20</v>
      </c>
      <c r="L12" s="411"/>
      <c r="M12" s="414">
        <v>20</v>
      </c>
      <c r="N12" s="412"/>
      <c r="O12" s="412">
        <v>3168562.05</v>
      </c>
      <c r="P12" s="412"/>
      <c r="Q12" s="412">
        <v>3003437.08</v>
      </c>
      <c r="R12" s="343"/>
      <c r="S12" s="344">
        <v>2036000</v>
      </c>
      <c r="T12" s="343"/>
      <c r="U12" s="344">
        <v>2036000</v>
      </c>
      <c r="V12" s="412"/>
      <c r="W12" s="314">
        <v>200000</v>
      </c>
      <c r="X12" s="412"/>
      <c r="Y12" s="314">
        <v>130000</v>
      </c>
      <c r="AA12" s="346"/>
    </row>
    <row r="13" spans="1:27" ht="23.4" customHeight="1">
      <c r="A13" s="221" t="s">
        <v>38</v>
      </c>
      <c r="B13" s="221"/>
      <c r="E13" s="299"/>
      <c r="F13" s="325"/>
      <c r="G13" s="284"/>
      <c r="H13" s="284"/>
      <c r="I13" s="284"/>
      <c r="K13" s="415"/>
      <c r="L13" s="412"/>
      <c r="M13" s="415"/>
      <c r="N13" s="412"/>
      <c r="O13" s="412"/>
      <c r="P13" s="416"/>
      <c r="Q13" s="412"/>
      <c r="R13" s="416"/>
      <c r="S13" s="412"/>
      <c r="T13" s="416"/>
      <c r="U13" s="412"/>
      <c r="V13" s="416"/>
      <c r="W13" s="417"/>
      <c r="X13" s="416"/>
      <c r="Y13" s="417"/>
      <c r="AA13" s="346"/>
    </row>
    <row r="14" spans="1:27" ht="23.4" customHeight="1">
      <c r="A14" s="401" t="s">
        <v>35</v>
      </c>
      <c r="C14" s="299" t="s">
        <v>4</v>
      </c>
      <c r="D14" s="299"/>
      <c r="E14" s="299" t="s">
        <v>51</v>
      </c>
      <c r="F14" s="325"/>
      <c r="G14" s="439">
        <v>100000</v>
      </c>
      <c r="H14" s="439"/>
      <c r="I14" s="439">
        <v>100000</v>
      </c>
      <c r="K14" s="414">
        <v>35</v>
      </c>
      <c r="L14" s="411"/>
      <c r="M14" s="414">
        <v>35</v>
      </c>
      <c r="N14" s="412"/>
      <c r="O14" s="412">
        <v>42885432.349999994</v>
      </c>
      <c r="P14" s="412"/>
      <c r="Q14" s="412">
        <v>42114764.600000001</v>
      </c>
      <c r="R14" s="343"/>
      <c r="S14" s="416">
        <v>35039403.719999999</v>
      </c>
      <c r="T14" s="343"/>
      <c r="U14" s="416">
        <v>35039403.719999999</v>
      </c>
      <c r="V14" s="345"/>
      <c r="W14" s="418">
        <v>0</v>
      </c>
      <c r="X14" s="412"/>
      <c r="Y14" s="418">
        <v>0</v>
      </c>
      <c r="AA14" s="346"/>
    </row>
    <row r="15" spans="1:27" ht="23.4" customHeight="1">
      <c r="A15" s="221" t="s">
        <v>12</v>
      </c>
      <c r="B15" s="221"/>
      <c r="C15" s="299"/>
      <c r="D15" s="299"/>
      <c r="E15" s="299"/>
      <c r="F15" s="325"/>
      <c r="G15" s="439"/>
      <c r="H15" s="439"/>
      <c r="I15" s="439"/>
      <c r="K15" s="414"/>
      <c r="L15" s="411"/>
      <c r="M15" s="414"/>
      <c r="N15" s="412"/>
      <c r="O15" s="412"/>
      <c r="P15" s="412"/>
      <c r="Q15" s="412"/>
      <c r="R15" s="412"/>
      <c r="S15" s="412"/>
      <c r="T15" s="412"/>
      <c r="U15" s="412"/>
      <c r="V15" s="412"/>
      <c r="W15" s="314"/>
      <c r="X15" s="412"/>
      <c r="Y15" s="314"/>
      <c r="AA15" s="346"/>
    </row>
    <row r="16" spans="1:27" ht="23.4" customHeight="1">
      <c r="A16" s="401" t="s">
        <v>292</v>
      </c>
      <c r="C16" s="299" t="s">
        <v>287</v>
      </c>
      <c r="D16" s="299"/>
      <c r="E16" s="299" t="s">
        <v>51</v>
      </c>
      <c r="F16" s="325"/>
      <c r="G16" s="475" t="s">
        <v>371</v>
      </c>
      <c r="H16" s="475"/>
      <c r="I16" s="475" t="s">
        <v>371</v>
      </c>
      <c r="K16" s="414">
        <v>30</v>
      </c>
      <c r="L16" s="411"/>
      <c r="M16" s="414">
        <v>30</v>
      </c>
      <c r="N16" s="412"/>
      <c r="O16" s="412">
        <v>63386058.579999998</v>
      </c>
      <c r="P16" s="412"/>
      <c r="Q16" s="412">
        <v>52046102.280000001</v>
      </c>
      <c r="R16" s="343"/>
      <c r="S16" s="412">
        <v>19646775</v>
      </c>
      <c r="T16" s="412"/>
      <c r="U16" s="412">
        <v>19646775</v>
      </c>
      <c r="V16" s="345"/>
      <c r="W16" s="417">
        <v>0</v>
      </c>
      <c r="X16" s="412"/>
      <c r="Y16" s="417">
        <v>0</v>
      </c>
      <c r="AA16" s="346"/>
    </row>
    <row r="17" spans="1:30" ht="23.4" customHeight="1">
      <c r="A17" s="401" t="s">
        <v>313</v>
      </c>
      <c r="C17" s="299" t="s">
        <v>1</v>
      </c>
      <c r="D17" s="299"/>
      <c r="E17" s="299" t="s">
        <v>51</v>
      </c>
      <c r="F17" s="325"/>
      <c r="G17" s="439">
        <v>300000</v>
      </c>
      <c r="H17" s="439"/>
      <c r="I17" s="439">
        <v>300000</v>
      </c>
      <c r="K17" s="414">
        <v>25</v>
      </c>
      <c r="L17" s="411"/>
      <c r="M17" s="414">
        <v>25</v>
      </c>
      <c r="N17" s="412"/>
      <c r="O17" s="412">
        <v>176450045.44</v>
      </c>
      <c r="P17" s="412"/>
      <c r="Q17" s="412">
        <v>187439140.96000001</v>
      </c>
      <c r="R17" s="343"/>
      <c r="S17" s="412">
        <v>75000000</v>
      </c>
      <c r="T17" s="412"/>
      <c r="U17" s="412">
        <v>75000000</v>
      </c>
      <c r="V17" s="345"/>
      <c r="W17" s="314">
        <v>0</v>
      </c>
      <c r="X17" s="412"/>
      <c r="Y17" s="314">
        <v>0</v>
      </c>
      <c r="AA17" s="346"/>
    </row>
    <row r="18" spans="1:30" ht="23.4" customHeight="1">
      <c r="A18" s="401" t="s">
        <v>60</v>
      </c>
      <c r="C18" s="299" t="s">
        <v>62</v>
      </c>
      <c r="D18" s="299"/>
      <c r="E18" s="299" t="s">
        <v>51</v>
      </c>
      <c r="F18" s="325"/>
      <c r="G18" s="439">
        <v>1367000</v>
      </c>
      <c r="H18" s="439"/>
      <c r="I18" s="439">
        <v>1367000</v>
      </c>
      <c r="J18" s="401">
        <v>20</v>
      </c>
      <c r="K18" s="414">
        <v>21.34</v>
      </c>
      <c r="L18" s="411"/>
      <c r="M18" s="414">
        <v>21.34</v>
      </c>
      <c r="N18" s="412"/>
      <c r="O18" s="412">
        <v>80703737.559999987</v>
      </c>
      <c r="P18" s="412"/>
      <c r="Q18" s="412">
        <v>92140457.069999993</v>
      </c>
      <c r="R18" s="343"/>
      <c r="S18" s="412">
        <v>291706000</v>
      </c>
      <c r="T18" s="412"/>
      <c r="U18" s="412">
        <v>291706000</v>
      </c>
      <c r="V18" s="345"/>
      <c r="W18" s="314">
        <v>0</v>
      </c>
      <c r="X18" s="412"/>
      <c r="Y18" s="314">
        <v>0</v>
      </c>
      <c r="AA18" s="346"/>
    </row>
    <row r="19" spans="1:30" ht="23.4" customHeight="1">
      <c r="A19" s="401" t="s">
        <v>61</v>
      </c>
      <c r="C19" s="299" t="s">
        <v>4</v>
      </c>
      <c r="D19" s="299"/>
      <c r="E19" s="299" t="s">
        <v>51</v>
      </c>
      <c r="F19" s="325"/>
      <c r="G19" s="439">
        <v>700000</v>
      </c>
      <c r="H19" s="439"/>
      <c r="I19" s="439">
        <v>700000</v>
      </c>
      <c r="K19" s="414">
        <v>32</v>
      </c>
      <c r="L19" s="411"/>
      <c r="M19" s="414">
        <v>32</v>
      </c>
      <c r="N19" s="412"/>
      <c r="O19" s="412">
        <v>192055865.08000001</v>
      </c>
      <c r="P19" s="412"/>
      <c r="Q19" s="412">
        <v>182961482.81</v>
      </c>
      <c r="R19" s="343"/>
      <c r="S19" s="412">
        <v>223999990</v>
      </c>
      <c r="T19" s="412"/>
      <c r="U19" s="412">
        <v>223999990</v>
      </c>
      <c r="V19" s="345"/>
      <c r="W19" s="314">
        <v>0</v>
      </c>
      <c r="X19" s="412"/>
      <c r="Y19" s="314">
        <v>0</v>
      </c>
      <c r="AA19" s="346"/>
    </row>
    <row r="20" spans="1:30" ht="23.4" customHeight="1">
      <c r="A20" s="401" t="s">
        <v>95</v>
      </c>
      <c r="C20" s="299" t="s">
        <v>288</v>
      </c>
      <c r="D20" s="299"/>
      <c r="E20" s="299"/>
      <c r="F20" s="325"/>
      <c r="G20" s="419"/>
      <c r="H20" s="410"/>
      <c r="I20" s="419"/>
      <c r="K20" s="414"/>
      <c r="L20" s="411"/>
      <c r="M20" s="414"/>
      <c r="N20" s="412"/>
      <c r="O20" s="412"/>
      <c r="P20" s="412"/>
      <c r="Q20" s="412"/>
      <c r="R20" s="343"/>
      <c r="S20" s="412"/>
      <c r="T20" s="412"/>
      <c r="U20" s="412"/>
      <c r="V20" s="345"/>
      <c r="W20" s="314"/>
      <c r="X20" s="412"/>
      <c r="Y20" s="314"/>
      <c r="AA20" s="346"/>
    </row>
    <row r="21" spans="1:30" ht="23.4" customHeight="1">
      <c r="A21" s="401" t="s">
        <v>293</v>
      </c>
      <c r="C21" s="413" t="s">
        <v>32</v>
      </c>
      <c r="D21" s="299"/>
      <c r="E21" s="299" t="s">
        <v>51</v>
      </c>
      <c r="F21" s="325"/>
      <c r="G21" s="420" t="s">
        <v>121</v>
      </c>
      <c r="H21" s="421"/>
      <c r="I21" s="420" t="s">
        <v>121</v>
      </c>
      <c r="K21" s="414">
        <v>40</v>
      </c>
      <c r="L21" s="411"/>
      <c r="M21" s="414">
        <v>40</v>
      </c>
      <c r="N21" s="412"/>
      <c r="O21" s="412">
        <v>13579594.610000001</v>
      </c>
      <c r="P21" s="412"/>
      <c r="Q21" s="412">
        <v>14949671.279999999</v>
      </c>
      <c r="R21" s="343"/>
      <c r="S21" s="412">
        <v>6494660</v>
      </c>
      <c r="T21" s="412"/>
      <c r="U21" s="412">
        <v>6494660</v>
      </c>
      <c r="V21" s="345"/>
      <c r="W21" s="417">
        <v>0</v>
      </c>
      <c r="X21" s="412"/>
      <c r="Y21" s="417">
        <v>0</v>
      </c>
      <c r="AA21" s="346"/>
    </row>
    <row r="22" spans="1:30" ht="23.4" customHeight="1">
      <c r="A22" s="401" t="s">
        <v>124</v>
      </c>
      <c r="C22" s="413" t="s">
        <v>125</v>
      </c>
      <c r="D22" s="299"/>
      <c r="E22" s="299" t="s">
        <v>51</v>
      </c>
      <c r="F22" s="325"/>
      <c r="G22" s="439">
        <v>20000</v>
      </c>
      <c r="H22" s="439"/>
      <c r="I22" s="439">
        <v>20000</v>
      </c>
      <c r="K22" s="414">
        <v>25</v>
      </c>
      <c r="L22" s="411"/>
      <c r="M22" s="414">
        <v>25</v>
      </c>
      <c r="N22" s="412"/>
      <c r="O22" s="412">
        <v>0</v>
      </c>
      <c r="P22" s="412"/>
      <c r="Q22" s="412">
        <v>0</v>
      </c>
      <c r="R22" s="416"/>
      <c r="S22" s="412">
        <v>5000000</v>
      </c>
      <c r="T22" s="416"/>
      <c r="U22" s="412">
        <v>5000000</v>
      </c>
      <c r="V22" s="416"/>
      <c r="W22" s="314">
        <v>0</v>
      </c>
      <c r="X22" s="416"/>
      <c r="Y22" s="314">
        <v>0</v>
      </c>
      <c r="AA22" s="346"/>
    </row>
    <row r="23" spans="1:30" ht="23.4" customHeight="1">
      <c r="A23" s="401" t="s">
        <v>314</v>
      </c>
      <c r="C23" s="413" t="s">
        <v>1</v>
      </c>
      <c r="D23" s="299"/>
      <c r="E23" s="299" t="s">
        <v>51</v>
      </c>
      <c r="F23" s="325"/>
      <c r="G23" s="439">
        <v>360000</v>
      </c>
      <c r="H23" s="439"/>
      <c r="I23" s="439">
        <v>360000</v>
      </c>
      <c r="K23" s="414">
        <v>25</v>
      </c>
      <c r="L23" s="411"/>
      <c r="M23" s="414">
        <v>25</v>
      </c>
      <c r="N23" s="412"/>
      <c r="O23" s="416">
        <v>80940538.890000001</v>
      </c>
      <c r="P23" s="416"/>
      <c r="Q23" s="416">
        <v>88992001.140000001</v>
      </c>
      <c r="R23" s="416"/>
      <c r="S23" s="416">
        <v>90000000</v>
      </c>
      <c r="T23" s="416"/>
      <c r="U23" s="416">
        <v>90000000</v>
      </c>
      <c r="V23" s="416"/>
      <c r="W23" s="314">
        <v>0</v>
      </c>
      <c r="X23" s="416"/>
      <c r="Y23" s="314">
        <v>0</v>
      </c>
      <c r="AA23" s="348"/>
      <c r="AC23" s="404"/>
    </row>
    <row r="24" spans="1:30" s="404" customFormat="1" ht="23.4" customHeight="1">
      <c r="A24" s="401" t="s">
        <v>406</v>
      </c>
      <c r="B24" s="401"/>
      <c r="C24" s="299" t="s">
        <v>287</v>
      </c>
      <c r="D24" s="325"/>
      <c r="E24" s="299" t="s">
        <v>51</v>
      </c>
      <c r="F24" s="325"/>
      <c r="G24" s="316" t="s">
        <v>281</v>
      </c>
      <c r="H24" s="410"/>
      <c r="I24" s="316" t="s">
        <v>281</v>
      </c>
      <c r="J24" s="401"/>
      <c r="K24" s="414">
        <v>24</v>
      </c>
      <c r="L24" s="412"/>
      <c r="M24" s="414">
        <v>24</v>
      </c>
      <c r="N24" s="422"/>
      <c r="O24" s="349">
        <v>77082486.379999995</v>
      </c>
      <c r="P24" s="416"/>
      <c r="Q24" s="349">
        <v>43933426.850000001</v>
      </c>
      <c r="R24" s="343"/>
      <c r="S24" s="349">
        <v>75519492.414800003</v>
      </c>
      <c r="T24" s="343"/>
      <c r="U24" s="349">
        <v>45196800</v>
      </c>
      <c r="V24" s="345"/>
      <c r="W24" s="314">
        <v>0</v>
      </c>
      <c r="X24" s="416"/>
      <c r="Y24" s="314">
        <v>0</v>
      </c>
      <c r="AA24" s="346"/>
      <c r="AB24" s="401"/>
      <c r="AC24" s="401"/>
      <c r="AD24" s="401"/>
    </row>
    <row r="25" spans="1:30" ht="23.4" customHeight="1">
      <c r="A25" s="323" t="s">
        <v>2</v>
      </c>
      <c r="B25" s="221"/>
      <c r="C25" s="325"/>
      <c r="D25" s="325"/>
      <c r="E25" s="325"/>
      <c r="F25" s="325"/>
      <c r="G25" s="410"/>
      <c r="H25" s="410"/>
      <c r="I25" s="410"/>
      <c r="K25" s="412"/>
      <c r="L25" s="412"/>
      <c r="M25" s="412"/>
      <c r="N25" s="412"/>
      <c r="O25" s="424">
        <v>964066839.35000002</v>
      </c>
      <c r="P25" s="423"/>
      <c r="Q25" s="424">
        <v>935014258.21000004</v>
      </c>
      <c r="R25" s="423"/>
      <c r="S25" s="424">
        <v>1014168085.1348001</v>
      </c>
      <c r="T25" s="350"/>
      <c r="U25" s="424">
        <v>983845392.72000003</v>
      </c>
      <c r="V25" s="351"/>
      <c r="W25" s="424">
        <v>8189075</v>
      </c>
      <c r="X25" s="423"/>
      <c r="Y25" s="424">
        <v>8119075</v>
      </c>
      <c r="AA25" s="348"/>
      <c r="AC25" s="404"/>
    </row>
    <row r="26" spans="1:30" s="404" customFormat="1" ht="23.4" customHeight="1">
      <c r="A26" s="401" t="s">
        <v>52</v>
      </c>
      <c r="C26" s="339"/>
      <c r="D26" s="339"/>
      <c r="E26" s="339"/>
      <c r="F26" s="339"/>
      <c r="G26" s="425"/>
      <c r="H26" s="425"/>
      <c r="I26" s="425"/>
      <c r="K26" s="422"/>
      <c r="L26" s="422"/>
      <c r="M26" s="422"/>
      <c r="N26" s="422"/>
      <c r="O26" s="426">
        <v>0</v>
      </c>
      <c r="P26" s="416"/>
      <c r="Q26" s="426">
        <v>0</v>
      </c>
      <c r="R26" s="416"/>
      <c r="S26" s="426">
        <v>-266650000</v>
      </c>
      <c r="T26" s="343"/>
      <c r="U26" s="426">
        <v>-266650000</v>
      </c>
      <c r="V26" s="345"/>
      <c r="W26" s="426">
        <v>0</v>
      </c>
      <c r="X26" s="416"/>
      <c r="Y26" s="426">
        <v>0</v>
      </c>
      <c r="AA26" s="346"/>
      <c r="AB26" s="401"/>
      <c r="AC26" s="401"/>
      <c r="AD26" s="401"/>
    </row>
    <row r="27" spans="1:30" ht="23.4" customHeight="1" thickBot="1">
      <c r="A27" s="404" t="s">
        <v>3</v>
      </c>
      <c r="C27" s="325"/>
      <c r="D27" s="325"/>
      <c r="E27" s="325"/>
      <c r="F27" s="325"/>
      <c r="G27" s="410"/>
      <c r="H27" s="410"/>
      <c r="I27" s="410"/>
      <c r="K27" s="412"/>
      <c r="L27" s="412"/>
      <c r="M27" s="412"/>
      <c r="N27" s="412"/>
      <c r="O27" s="427">
        <v>964066839.35000002</v>
      </c>
      <c r="P27" s="423"/>
      <c r="Q27" s="427">
        <v>935014258.21000004</v>
      </c>
      <c r="R27" s="423"/>
      <c r="S27" s="427">
        <v>747518085.13480008</v>
      </c>
      <c r="T27" s="350"/>
      <c r="U27" s="427">
        <v>717195392.72000003</v>
      </c>
      <c r="V27" s="351"/>
      <c r="W27" s="427">
        <v>8189075</v>
      </c>
      <c r="X27" s="423"/>
      <c r="Y27" s="427">
        <v>8119075</v>
      </c>
      <c r="AA27" s="346"/>
    </row>
    <row r="28" spans="1:30" ht="9.75" customHeight="1" thickTop="1">
      <c r="A28" s="323"/>
      <c r="B28" s="323"/>
      <c r="C28" s="325"/>
      <c r="D28" s="325"/>
      <c r="E28" s="325"/>
      <c r="F28" s="325"/>
      <c r="G28" s="335"/>
      <c r="H28" s="326"/>
      <c r="I28" s="326"/>
      <c r="K28" s="299"/>
      <c r="L28" s="299"/>
      <c r="M28" s="299"/>
      <c r="O28" s="327"/>
      <c r="P28" s="402"/>
      <c r="Q28" s="327"/>
      <c r="R28" s="328"/>
      <c r="S28" s="329"/>
      <c r="T28" s="328"/>
      <c r="U28" s="329"/>
      <c r="V28" s="327"/>
      <c r="W28" s="327"/>
      <c r="X28" s="402"/>
      <c r="Y28" s="327"/>
      <c r="AA28" s="330"/>
    </row>
    <row r="29" spans="1:30" ht="24.9" customHeight="1">
      <c r="A29" s="401" t="s">
        <v>1375</v>
      </c>
      <c r="V29" s="352"/>
      <c r="AA29" s="346"/>
    </row>
    <row r="30" spans="1:30" s="428" customFormat="1" ht="24.9" customHeight="1">
      <c r="A30" s="428" t="s">
        <v>1376</v>
      </c>
      <c r="V30" s="190"/>
      <c r="AA30" s="353"/>
    </row>
    <row r="31" spans="1:30" s="428" customFormat="1" ht="24.9" customHeight="1">
      <c r="A31" s="428" t="s">
        <v>1377</v>
      </c>
      <c r="V31" s="190"/>
      <c r="AA31" s="353"/>
    </row>
    <row r="32" spans="1:30" s="428" customFormat="1" ht="24.9" customHeight="1">
      <c r="A32" s="428" t="s">
        <v>750</v>
      </c>
      <c r="V32" s="190"/>
      <c r="AA32" s="353"/>
    </row>
  </sheetData>
  <pageMargins left="0.19685039370078741" right="0.19685039370078741" top="0.78740157480314965" bottom="0.39370078740157483" header="0.23622047244094491" footer="0.23622047244094491"/>
  <pageSetup paperSize="9" scale="74" fitToHeight="2" orientation="landscape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1"/>
  <sheetViews>
    <sheetView zoomScale="78" zoomScaleNormal="78" zoomScaleSheetLayoutView="70" workbookViewId="0">
      <selection activeCell="W8" sqref="W8"/>
    </sheetView>
  </sheetViews>
  <sheetFormatPr defaultColWidth="11.375" defaultRowHeight="24" customHeight="1"/>
  <cols>
    <col min="1" max="1" width="27.625" style="401" customWidth="1"/>
    <col min="2" max="2" width="1.75" style="401" customWidth="1"/>
    <col min="3" max="3" width="16.625" style="401" customWidth="1"/>
    <col min="4" max="4" width="1.875" style="401" customWidth="1"/>
    <col min="5" max="5" width="12.375" style="401" customWidth="1"/>
    <col min="6" max="6" width="0.75" style="401" customWidth="1"/>
    <col min="7" max="7" width="10.375" style="401" customWidth="1"/>
    <col min="8" max="8" width="0.875" style="401" customWidth="1"/>
    <col min="9" max="9" width="10.375" style="401" customWidth="1"/>
    <col min="10" max="10" width="0.75" style="401" customWidth="1"/>
    <col min="11" max="11" width="7.75" style="401" customWidth="1"/>
    <col min="12" max="12" width="1" style="401" customWidth="1"/>
    <col min="13" max="13" width="7.75" style="401" customWidth="1"/>
    <col min="14" max="14" width="0.75" style="401" customWidth="1"/>
    <col min="15" max="15" width="16.625" style="401" customWidth="1"/>
    <col min="16" max="16" width="0.75" style="401" customWidth="1"/>
    <col min="17" max="17" width="16.625" style="401" customWidth="1"/>
    <col min="18" max="18" width="0.75" style="401" customWidth="1"/>
    <col min="19" max="19" width="13" style="401" customWidth="1"/>
    <col min="20" max="20" width="0.75" style="401" customWidth="1"/>
    <col min="21" max="21" width="14" style="401" customWidth="1"/>
    <col min="22" max="22" width="1" style="401" customWidth="1"/>
    <col min="23" max="23" width="17.75" style="401" customWidth="1"/>
    <col min="24" max="24" width="14" style="401" bestFit="1" customWidth="1"/>
    <col min="25" max="25" width="14.625" style="401" bestFit="1" customWidth="1"/>
    <col min="26" max="16384" width="11.375" style="401"/>
  </cols>
  <sheetData>
    <row r="1" spans="1:23" s="428" customFormat="1" ht="24" customHeight="1">
      <c r="A1" s="285" t="s">
        <v>1270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W1" s="353"/>
    </row>
    <row r="2" spans="1:23" s="428" customFormat="1" ht="24" customHeight="1">
      <c r="R2" s="190"/>
      <c r="W2" s="353"/>
    </row>
    <row r="3" spans="1:23" ht="24" customHeight="1">
      <c r="A3" s="323" t="s">
        <v>1252</v>
      </c>
      <c r="B3" s="323"/>
      <c r="C3" s="325"/>
      <c r="D3" s="325"/>
      <c r="E3" s="325"/>
      <c r="F3" s="325"/>
      <c r="G3" s="325"/>
      <c r="H3" s="325"/>
      <c r="O3" s="325"/>
      <c r="P3" s="325"/>
      <c r="Q3" s="325"/>
      <c r="R3" s="325"/>
    </row>
    <row r="4" spans="1:23" s="404" customFormat="1" ht="24" customHeight="1">
      <c r="A4" s="403"/>
      <c r="B4" s="403"/>
      <c r="C4" s="331"/>
      <c r="D4" s="331"/>
      <c r="E4" s="331"/>
      <c r="F4" s="331"/>
      <c r="G4" s="332"/>
      <c r="H4" s="332"/>
      <c r="I4" s="332"/>
      <c r="J4" s="331"/>
      <c r="K4" s="332"/>
      <c r="L4" s="332"/>
      <c r="M4" s="332"/>
      <c r="N4" s="405"/>
      <c r="O4" s="354" t="s">
        <v>24</v>
      </c>
      <c r="P4" s="354"/>
      <c r="Q4" s="354"/>
      <c r="R4" s="331"/>
      <c r="S4" s="333"/>
      <c r="T4" s="333"/>
      <c r="U4" s="333"/>
    </row>
    <row r="5" spans="1:23" s="404" customFormat="1" ht="24" customHeight="1">
      <c r="A5" s="335" t="s">
        <v>31</v>
      </c>
      <c r="B5" s="335"/>
      <c r="C5" s="336" t="s">
        <v>10</v>
      </c>
      <c r="D5" s="336"/>
      <c r="E5" s="336" t="s">
        <v>33</v>
      </c>
      <c r="F5" s="337"/>
      <c r="G5" s="338" t="s">
        <v>16</v>
      </c>
      <c r="H5" s="338"/>
      <c r="I5" s="338"/>
      <c r="J5" s="339"/>
      <c r="K5" s="338" t="s">
        <v>15</v>
      </c>
      <c r="L5" s="338"/>
      <c r="M5" s="338"/>
      <c r="O5" s="338" t="s">
        <v>14</v>
      </c>
      <c r="P5" s="338"/>
      <c r="Q5" s="338"/>
      <c r="R5" s="339"/>
      <c r="S5" s="406" t="s">
        <v>18</v>
      </c>
      <c r="T5" s="406"/>
      <c r="U5" s="406"/>
    </row>
    <row r="6" spans="1:23" s="404" customFormat="1" ht="24" customHeight="1">
      <c r="A6" s="1032"/>
      <c r="B6" s="1032"/>
      <c r="C6" s="1037"/>
      <c r="D6" s="1037"/>
      <c r="E6" s="1037" t="s">
        <v>34</v>
      </c>
      <c r="F6" s="340"/>
      <c r="G6" s="341" t="s">
        <v>20</v>
      </c>
      <c r="H6" s="341"/>
      <c r="I6" s="341"/>
      <c r="J6" s="339"/>
      <c r="K6" s="341" t="s">
        <v>21</v>
      </c>
      <c r="L6" s="341"/>
      <c r="M6" s="341"/>
      <c r="O6" s="341" t="s">
        <v>22</v>
      </c>
      <c r="P6" s="341"/>
      <c r="Q6" s="341"/>
      <c r="R6" s="339"/>
      <c r="S6" s="341" t="s">
        <v>22</v>
      </c>
      <c r="T6" s="341"/>
      <c r="U6" s="341"/>
    </row>
    <row r="7" spans="1:23" s="404" customFormat="1" ht="24" customHeight="1">
      <c r="A7" s="339"/>
      <c r="B7" s="339"/>
      <c r="C7" s="339"/>
      <c r="D7" s="339"/>
      <c r="E7" s="342"/>
      <c r="F7" s="339"/>
      <c r="G7" s="407" t="s">
        <v>316</v>
      </c>
      <c r="H7" s="408"/>
      <c r="I7" s="407" t="s">
        <v>259</v>
      </c>
      <c r="J7" s="409"/>
      <c r="K7" s="407" t="s">
        <v>316</v>
      </c>
      <c r="L7" s="408"/>
      <c r="M7" s="407" t="s">
        <v>259</v>
      </c>
      <c r="N7" s="409"/>
      <c r="O7" s="407" t="s">
        <v>316</v>
      </c>
      <c r="P7" s="408"/>
      <c r="Q7" s="407" t="s">
        <v>259</v>
      </c>
      <c r="R7" s="386"/>
      <c r="S7" s="407" t="s">
        <v>316</v>
      </c>
      <c r="T7" s="408"/>
      <c r="U7" s="407" t="s">
        <v>259</v>
      </c>
    </row>
    <row r="8" spans="1:23" ht="24" customHeight="1">
      <c r="A8" s="221" t="s">
        <v>50</v>
      </c>
      <c r="B8" s="221"/>
      <c r="C8" s="299" t="s">
        <v>4</v>
      </c>
      <c r="D8" s="299"/>
      <c r="E8" s="299" t="s">
        <v>48</v>
      </c>
      <c r="F8" s="325"/>
    </row>
    <row r="9" spans="1:23" ht="24" customHeight="1">
      <c r="C9" s="413"/>
      <c r="D9" s="413"/>
      <c r="E9" s="299" t="s">
        <v>47</v>
      </c>
      <c r="F9" s="325"/>
      <c r="G9" s="287">
        <v>920000</v>
      </c>
      <c r="H9" s="355"/>
      <c r="I9" s="287">
        <v>920000</v>
      </c>
      <c r="K9" s="429">
        <v>99.99</v>
      </c>
      <c r="L9" s="413"/>
      <c r="M9" s="429">
        <v>99.99</v>
      </c>
      <c r="O9" s="431">
        <v>1203801619.9400001</v>
      </c>
      <c r="P9" s="430"/>
      <c r="Q9" s="431">
        <v>1203801619.9400001</v>
      </c>
      <c r="R9" s="430"/>
      <c r="S9" s="430">
        <v>0</v>
      </c>
      <c r="T9" s="430"/>
      <c r="U9" s="430">
        <v>0</v>
      </c>
    </row>
    <row r="10" spans="1:23" ht="24" customHeight="1">
      <c r="A10" s="221" t="s">
        <v>359</v>
      </c>
      <c r="B10" s="221"/>
      <c r="C10" s="413" t="s">
        <v>39</v>
      </c>
      <c r="D10" s="413"/>
      <c r="E10" s="299"/>
      <c r="F10" s="325"/>
      <c r="G10" s="287"/>
      <c r="H10" s="355"/>
      <c r="I10" s="287"/>
      <c r="K10" s="429"/>
      <c r="L10" s="413"/>
      <c r="M10" s="429"/>
      <c r="O10" s="431"/>
      <c r="P10" s="402"/>
      <c r="Q10" s="431"/>
      <c r="R10" s="402"/>
      <c r="S10" s="430"/>
      <c r="T10" s="402"/>
      <c r="U10" s="430"/>
    </row>
    <row r="11" spans="1:23" ht="24" customHeight="1">
      <c r="C11" s="413" t="s">
        <v>40</v>
      </c>
      <c r="D11" s="413"/>
      <c r="E11" s="299" t="s">
        <v>51</v>
      </c>
      <c r="F11" s="325"/>
      <c r="G11" s="287">
        <v>519000</v>
      </c>
      <c r="H11" s="355"/>
      <c r="I11" s="287">
        <v>519000</v>
      </c>
      <c r="K11" s="429">
        <v>99.99</v>
      </c>
      <c r="L11" s="413"/>
      <c r="M11" s="429">
        <v>99.99</v>
      </c>
      <c r="O11" s="431">
        <v>518994000</v>
      </c>
      <c r="P11" s="430"/>
      <c r="Q11" s="431">
        <v>518994000</v>
      </c>
      <c r="R11" s="430"/>
      <c r="S11" s="430">
        <v>0</v>
      </c>
      <c r="T11" s="430"/>
      <c r="U11" s="430">
        <v>0</v>
      </c>
    </row>
    <row r="12" spans="1:23" ht="24" customHeight="1">
      <c r="A12" s="221" t="s">
        <v>53</v>
      </c>
      <c r="B12" s="221"/>
      <c r="C12" s="299" t="s">
        <v>5</v>
      </c>
      <c r="D12" s="299"/>
      <c r="E12" s="299" t="s">
        <v>51</v>
      </c>
      <c r="F12" s="325"/>
      <c r="G12" s="317">
        <v>16440</v>
      </c>
      <c r="H12" s="356"/>
      <c r="I12" s="317">
        <v>16440</v>
      </c>
      <c r="K12" s="586">
        <v>59.37</v>
      </c>
      <c r="L12" s="299"/>
      <c r="M12" s="586">
        <v>59.37</v>
      </c>
      <c r="O12" s="286">
        <v>42794100</v>
      </c>
      <c r="P12" s="328"/>
      <c r="Q12" s="286">
        <v>42794100</v>
      </c>
      <c r="R12" s="328"/>
      <c r="S12" s="327">
        <v>4879850</v>
      </c>
      <c r="T12" s="430"/>
      <c r="U12" s="327">
        <v>4879850</v>
      </c>
    </row>
    <row r="13" spans="1:23" ht="24" customHeight="1">
      <c r="A13" s="221" t="s">
        <v>105</v>
      </c>
      <c r="B13" s="221"/>
      <c r="C13" s="299" t="s">
        <v>96</v>
      </c>
      <c r="D13" s="299"/>
      <c r="E13" s="299" t="s">
        <v>51</v>
      </c>
      <c r="F13" s="325"/>
      <c r="G13" s="317">
        <v>4807</v>
      </c>
      <c r="H13" s="356"/>
      <c r="I13" s="317">
        <v>4807</v>
      </c>
      <c r="K13" s="586">
        <v>100</v>
      </c>
      <c r="L13" s="299"/>
      <c r="M13" s="586">
        <v>100</v>
      </c>
      <c r="O13" s="431">
        <v>4903321.67</v>
      </c>
      <c r="P13" s="328"/>
      <c r="Q13" s="431">
        <v>4903321.67</v>
      </c>
      <c r="R13" s="328"/>
      <c r="S13" s="430">
        <v>0</v>
      </c>
      <c r="T13" s="430"/>
      <c r="U13" s="430">
        <v>0</v>
      </c>
    </row>
    <row r="14" spans="1:23" ht="24" customHeight="1">
      <c r="A14" s="221" t="s">
        <v>54</v>
      </c>
      <c r="B14" s="221"/>
      <c r="C14" s="299" t="s">
        <v>7</v>
      </c>
      <c r="D14" s="299"/>
      <c r="E14" s="299" t="s">
        <v>51</v>
      </c>
      <c r="F14" s="325"/>
      <c r="G14" s="317">
        <v>67125</v>
      </c>
      <c r="H14" s="356"/>
      <c r="I14" s="317">
        <v>67125</v>
      </c>
      <c r="K14" s="586">
        <v>63.91</v>
      </c>
      <c r="L14" s="299"/>
      <c r="M14" s="586">
        <v>63.91</v>
      </c>
      <c r="O14" s="433">
        <v>68111127.140000001</v>
      </c>
      <c r="P14" s="328"/>
      <c r="Q14" s="433">
        <v>68111127.140000001</v>
      </c>
      <c r="R14" s="328"/>
      <c r="S14" s="432">
        <v>3431800</v>
      </c>
      <c r="T14" s="430"/>
      <c r="U14" s="432">
        <v>0</v>
      </c>
    </row>
    <row r="15" spans="1:23" s="404" customFormat="1" ht="24" customHeight="1">
      <c r="A15" s="404" t="s">
        <v>2</v>
      </c>
      <c r="C15" s="434"/>
      <c r="D15" s="342"/>
      <c r="E15" s="342"/>
      <c r="F15" s="339"/>
      <c r="G15" s="357"/>
      <c r="H15" s="357"/>
      <c r="I15" s="357"/>
      <c r="K15" s="434"/>
      <c r="L15" s="434"/>
      <c r="M15" s="434"/>
      <c r="O15" s="358">
        <v>1838604168.7500002</v>
      </c>
      <c r="P15" s="435"/>
      <c r="Q15" s="358">
        <v>1838604168.7500002</v>
      </c>
      <c r="R15" s="435"/>
      <c r="S15" s="358">
        <v>8311650</v>
      </c>
      <c r="T15" s="435"/>
      <c r="U15" s="358">
        <v>4879850</v>
      </c>
    </row>
    <row r="16" spans="1:23" ht="24" customHeight="1">
      <c r="A16" s="221" t="s">
        <v>52</v>
      </c>
      <c r="B16" s="221"/>
      <c r="C16" s="299"/>
      <c r="D16" s="299"/>
      <c r="E16" s="299"/>
      <c r="F16" s="325"/>
      <c r="G16" s="326"/>
      <c r="H16" s="326"/>
      <c r="I16" s="326"/>
      <c r="K16" s="299"/>
      <c r="L16" s="299"/>
      <c r="M16" s="299"/>
      <c r="O16" s="851">
        <v>-424903321.67000002</v>
      </c>
      <c r="P16" s="1029"/>
      <c r="Q16" s="851">
        <v>-424903321.67000002</v>
      </c>
      <c r="R16" s="402"/>
      <c r="S16" s="402">
        <v>0</v>
      </c>
      <c r="T16" s="402"/>
      <c r="U16" s="402">
        <v>0</v>
      </c>
    </row>
    <row r="17" spans="1:21" s="404" customFormat="1" ht="24" customHeight="1" thickBot="1">
      <c r="A17" s="404" t="s">
        <v>291</v>
      </c>
      <c r="C17" s="342"/>
      <c r="D17" s="342"/>
      <c r="E17" s="342"/>
      <c r="F17" s="339"/>
      <c r="G17" s="357"/>
      <c r="H17" s="357"/>
      <c r="I17" s="357"/>
      <c r="K17" s="342"/>
      <c r="L17" s="342"/>
      <c r="M17" s="342"/>
      <c r="O17" s="437">
        <v>1413700847.0800002</v>
      </c>
      <c r="P17" s="436"/>
      <c r="Q17" s="437">
        <v>1413700847.0800002</v>
      </c>
      <c r="R17" s="436"/>
      <c r="S17" s="437">
        <v>8311650</v>
      </c>
      <c r="T17" s="436"/>
      <c r="U17" s="437">
        <v>4879850</v>
      </c>
    </row>
    <row r="18" spans="1:21" ht="24" customHeight="1" thickTop="1">
      <c r="R18" s="352"/>
    </row>
    <row r="19" spans="1:21" ht="26.25" customHeight="1">
      <c r="R19" s="352"/>
    </row>
    <row r="20" spans="1:21" ht="26.25" customHeight="1"/>
    <row r="21" spans="1:21" ht="26.25" customHeight="1"/>
  </sheetData>
  <pageMargins left="0.39370078740157483" right="0.19685039370078741" top="0.59055118110236227" bottom="0.39370078740157483" header="0.23622047244094491" footer="0.23622047244094491"/>
  <pageSetup paperSize="9" scale="95" fitToHeight="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Q66"/>
  <sheetViews>
    <sheetView topLeftCell="A20" zoomScale="91" zoomScaleNormal="91" zoomScaleSheetLayoutView="100" workbookViewId="0">
      <selection activeCell="K10" sqref="K10"/>
    </sheetView>
  </sheetViews>
  <sheetFormatPr defaultColWidth="24.875" defaultRowHeight="24.9" customHeight="1"/>
  <cols>
    <col min="1" max="1" width="1.875" style="1" customWidth="1"/>
    <col min="2" max="2" width="1.75" style="129" customWidth="1"/>
    <col min="3" max="3" width="5.875" style="129" customWidth="1"/>
    <col min="4" max="4" width="14.75" style="129" customWidth="1"/>
    <col min="5" max="5" width="3.375" style="51" customWidth="1"/>
    <col min="6" max="6" width="1.125" style="51" customWidth="1"/>
    <col min="7" max="7" width="17" style="49" customWidth="1"/>
    <col min="8" max="8" width="0.375" style="49" customWidth="1"/>
    <col min="9" max="9" width="17.5" style="49" customWidth="1"/>
    <col min="10" max="10" width="0.375" style="49" customWidth="1"/>
    <col min="11" max="11" width="16.625" style="49" customWidth="1"/>
    <col min="12" max="12" width="0.375" style="49" customWidth="1"/>
    <col min="13" max="13" width="15.625" style="31" customWidth="1"/>
    <col min="14" max="14" width="0.375" style="31" customWidth="1"/>
    <col min="15" max="15" width="17.125" style="31" customWidth="1"/>
    <col min="16" max="16" width="0.75" style="1" customWidth="1"/>
    <col min="17" max="16384" width="24.875" style="1"/>
  </cols>
  <sheetData>
    <row r="1" spans="1:15" ht="24.9" customHeight="1">
      <c r="A1" s="839" t="s">
        <v>998</v>
      </c>
      <c r="B1" s="862"/>
      <c r="C1" s="840"/>
      <c r="D1" s="840"/>
      <c r="E1" s="840"/>
      <c r="F1" s="840"/>
      <c r="G1" s="840"/>
      <c r="H1" s="840"/>
      <c r="I1" s="840"/>
      <c r="J1" s="840"/>
      <c r="K1" s="840"/>
      <c r="L1" s="840"/>
      <c r="M1" s="840"/>
      <c r="N1" s="840"/>
      <c r="O1" s="840"/>
    </row>
    <row r="2" spans="1:15" ht="4.5" customHeight="1"/>
    <row r="3" spans="1:15" s="28" customFormat="1" ht="24" customHeight="1">
      <c r="A3" s="323" t="s">
        <v>1253</v>
      </c>
      <c r="D3" s="41"/>
      <c r="E3" s="42"/>
      <c r="F3" s="42"/>
      <c r="G3" s="67"/>
      <c r="H3" s="67"/>
      <c r="I3" s="67"/>
      <c r="J3" s="67"/>
      <c r="K3" s="67"/>
      <c r="L3" s="67"/>
      <c r="M3" s="33"/>
      <c r="N3" s="33"/>
      <c r="O3" s="33"/>
    </row>
    <row r="4" spans="1:15" s="28" customFormat="1" ht="24" customHeight="1">
      <c r="A4" s="28" t="s">
        <v>123</v>
      </c>
      <c r="C4" s="221" t="s">
        <v>739</v>
      </c>
      <c r="D4" s="40"/>
      <c r="E4" s="42"/>
      <c r="F4" s="42"/>
      <c r="G4" s="67"/>
      <c r="H4" s="67"/>
      <c r="I4" s="67"/>
      <c r="J4" s="67"/>
      <c r="K4" s="67"/>
      <c r="L4" s="67"/>
      <c r="M4" s="33"/>
      <c r="N4" s="33"/>
      <c r="O4" s="33"/>
    </row>
    <row r="5" spans="1:15" s="28" customFormat="1" ht="24" customHeight="1">
      <c r="B5" s="40"/>
      <c r="C5" s="40"/>
      <c r="D5" s="40"/>
      <c r="E5" s="42"/>
      <c r="F5" s="42"/>
      <c r="G5" s="69"/>
      <c r="H5" s="69"/>
      <c r="I5" s="69"/>
      <c r="J5" s="69"/>
      <c r="K5" s="69"/>
      <c r="L5" s="69"/>
      <c r="M5" s="66"/>
      <c r="N5" s="66"/>
      <c r="O5" s="130" t="s">
        <v>49</v>
      </c>
    </row>
    <row r="6" spans="1:15" s="28" customFormat="1" ht="24" customHeight="1">
      <c r="B6" s="40"/>
      <c r="C6" s="40"/>
      <c r="D6" s="40"/>
      <c r="E6" s="42"/>
      <c r="F6" s="42"/>
      <c r="G6" s="131" t="s">
        <v>19</v>
      </c>
      <c r="H6" s="131"/>
      <c r="I6" s="131"/>
      <c r="J6" s="131"/>
      <c r="K6" s="131"/>
      <c r="L6" s="131"/>
      <c r="M6" s="131"/>
      <c r="N6" s="131"/>
      <c r="O6" s="131"/>
    </row>
    <row r="7" spans="1:15" s="28" customFormat="1" ht="22.2">
      <c r="B7" s="40"/>
      <c r="C7" s="40"/>
      <c r="D7" s="40"/>
      <c r="E7" s="42"/>
      <c r="F7" s="42"/>
      <c r="G7" s="132" t="s">
        <v>26</v>
      </c>
      <c r="H7" s="133"/>
      <c r="I7" s="133" t="s">
        <v>27</v>
      </c>
      <c r="J7" s="133"/>
      <c r="K7" s="133" t="s">
        <v>43</v>
      </c>
      <c r="L7" s="134"/>
      <c r="M7" s="136" t="s">
        <v>109</v>
      </c>
      <c r="N7" s="135"/>
      <c r="O7" s="133" t="s">
        <v>23</v>
      </c>
    </row>
    <row r="8" spans="1:15" s="28" customFormat="1" ht="24" customHeight="1">
      <c r="B8" s="40"/>
      <c r="C8" s="40"/>
      <c r="D8" s="40"/>
      <c r="E8" s="42"/>
      <c r="F8" s="42"/>
      <c r="G8" s="137"/>
      <c r="H8" s="137"/>
      <c r="I8" s="137"/>
      <c r="J8" s="137"/>
      <c r="K8" s="137" t="s">
        <v>44</v>
      </c>
      <c r="L8" s="138"/>
      <c r="M8" s="478" t="s">
        <v>110</v>
      </c>
      <c r="N8" s="138"/>
      <c r="O8" s="137"/>
    </row>
    <row r="9" spans="1:15" s="28" customFormat="1" ht="24" customHeight="1">
      <c r="B9" s="157" t="s">
        <v>180</v>
      </c>
      <c r="C9" s="1"/>
      <c r="D9" s="51"/>
      <c r="E9" s="51"/>
      <c r="F9" s="1"/>
      <c r="G9" s="49"/>
      <c r="H9" s="49"/>
      <c r="I9" s="49"/>
      <c r="J9" s="127"/>
      <c r="K9" s="49"/>
      <c r="L9" s="127"/>
      <c r="M9" s="49"/>
      <c r="N9" s="33"/>
      <c r="O9" s="49"/>
    </row>
    <row r="10" spans="1:15" s="28" customFormat="1" ht="24" customHeight="1">
      <c r="B10" s="1"/>
      <c r="C10" s="218" t="s">
        <v>320</v>
      </c>
      <c r="E10" s="51"/>
      <c r="F10" s="1"/>
      <c r="G10" s="49">
        <v>2262719901.6599998</v>
      </c>
      <c r="H10" s="49"/>
      <c r="I10" s="49">
        <v>1035119774.0600001</v>
      </c>
      <c r="J10" s="127"/>
      <c r="K10" s="49">
        <v>174893537.41999999</v>
      </c>
      <c r="L10" s="127">
        <v>0</v>
      </c>
      <c r="M10" s="49">
        <v>5203688</v>
      </c>
      <c r="N10" s="33"/>
      <c r="O10" s="49">
        <v>3477936901.1399999</v>
      </c>
    </row>
    <row r="11" spans="1:15" s="28" customFormat="1" ht="24" customHeight="1">
      <c r="B11" s="1"/>
      <c r="C11" s="1" t="s">
        <v>104</v>
      </c>
      <c r="D11" s="514"/>
      <c r="E11" s="128"/>
      <c r="F11" s="1"/>
      <c r="G11" s="49">
        <v>315806375</v>
      </c>
      <c r="H11" s="49"/>
      <c r="I11" s="49">
        <v>106010458</v>
      </c>
      <c r="J11" s="127"/>
      <c r="K11" s="49">
        <v>478413.05</v>
      </c>
      <c r="L11" s="127"/>
      <c r="M11" s="49">
        <v>10948035.399999999</v>
      </c>
      <c r="N11" s="33"/>
      <c r="O11" s="49">
        <v>433243281.44999999</v>
      </c>
    </row>
    <row r="12" spans="1:15" s="28" customFormat="1" ht="24" hidden="1" customHeight="1">
      <c r="B12" s="1"/>
      <c r="C12" s="1" t="s">
        <v>185</v>
      </c>
      <c r="E12" s="128"/>
      <c r="F12" s="1"/>
      <c r="G12" s="49"/>
      <c r="H12" s="49"/>
      <c r="I12" s="49"/>
      <c r="J12" s="127"/>
      <c r="K12" s="139"/>
      <c r="L12" s="139"/>
      <c r="M12" s="49"/>
      <c r="N12" s="68"/>
      <c r="O12" s="49">
        <v>0</v>
      </c>
    </row>
    <row r="13" spans="1:15" s="28" customFormat="1" ht="24" hidden="1" customHeight="1">
      <c r="B13" s="1"/>
      <c r="C13" s="1" t="s">
        <v>230</v>
      </c>
      <c r="E13" s="128"/>
      <c r="F13" s="1"/>
      <c r="G13" s="49">
        <v>0</v>
      </c>
      <c r="H13" s="49"/>
      <c r="I13" s="49">
        <v>0</v>
      </c>
      <c r="J13" s="127"/>
      <c r="K13" s="139">
        <v>0</v>
      </c>
      <c r="L13" s="139"/>
      <c r="M13" s="49">
        <v>0</v>
      </c>
      <c r="N13" s="68"/>
      <c r="O13" s="49">
        <v>0</v>
      </c>
    </row>
    <row r="14" spans="1:15" s="28" customFormat="1" ht="24" customHeight="1">
      <c r="B14" s="34"/>
      <c r="C14" s="128" t="s">
        <v>188</v>
      </c>
      <c r="E14" s="128"/>
      <c r="F14" s="1"/>
      <c r="G14" s="68">
        <v>38514900</v>
      </c>
      <c r="H14" s="68"/>
      <c r="I14" s="68">
        <v>11994338.4</v>
      </c>
      <c r="J14" s="68"/>
      <c r="K14" s="68">
        <v>0</v>
      </c>
      <c r="L14" s="68"/>
      <c r="M14" s="68">
        <v>-14210518.4</v>
      </c>
      <c r="N14" s="68"/>
      <c r="O14" s="49">
        <v>36298720</v>
      </c>
    </row>
    <row r="15" spans="1:15" s="28" customFormat="1" ht="24" customHeight="1">
      <c r="C15" s="218" t="s">
        <v>301</v>
      </c>
      <c r="E15" s="140"/>
      <c r="F15" s="1"/>
      <c r="G15" s="125">
        <v>2617041176.6599998</v>
      </c>
      <c r="H15" s="89"/>
      <c r="I15" s="125">
        <v>1153124570.46</v>
      </c>
      <c r="J15" s="127"/>
      <c r="K15" s="125">
        <v>175371950.47</v>
      </c>
      <c r="L15" s="127">
        <v>0</v>
      </c>
      <c r="M15" s="125">
        <v>1941204.9999999981</v>
      </c>
      <c r="N15" s="127"/>
      <c r="O15" s="125">
        <v>3947478902.5899997</v>
      </c>
    </row>
    <row r="16" spans="1:15" s="28" customFormat="1" ht="24" customHeight="1">
      <c r="B16" s="1"/>
      <c r="C16" s="1" t="s">
        <v>104</v>
      </c>
      <c r="E16" s="128"/>
      <c r="F16" s="1"/>
      <c r="G16" s="49">
        <v>430017129.5</v>
      </c>
      <c r="H16" s="49"/>
      <c r="I16" s="49">
        <v>67964755.400000006</v>
      </c>
      <c r="J16" s="127"/>
      <c r="K16" s="49">
        <v>280612.84999999998</v>
      </c>
      <c r="L16" s="127"/>
      <c r="M16" s="49">
        <v>18738300.5</v>
      </c>
      <c r="N16" s="33"/>
      <c r="O16" s="49">
        <v>517000798.25</v>
      </c>
    </row>
    <row r="17" spans="2:15" s="303" customFormat="1" ht="24" customHeight="1">
      <c r="B17" s="302"/>
      <c r="C17" s="1" t="s">
        <v>185</v>
      </c>
      <c r="E17" s="307"/>
      <c r="F17" s="302"/>
      <c r="G17" s="173">
        <v>0</v>
      </c>
      <c r="H17" s="484"/>
      <c r="I17" s="173">
        <v>0</v>
      </c>
      <c r="J17" s="482"/>
      <c r="K17" s="483">
        <v>-274715</v>
      </c>
      <c r="L17" s="483"/>
      <c r="M17" s="484">
        <v>-372649.99999999814</v>
      </c>
      <c r="N17" s="305"/>
      <c r="O17" s="49">
        <v>-647364.99999999814</v>
      </c>
    </row>
    <row r="18" spans="2:15" s="28" customFormat="1" ht="24" customHeight="1">
      <c r="B18" s="34"/>
      <c r="C18" s="128" t="s">
        <v>188</v>
      </c>
      <c r="E18" s="128"/>
      <c r="F18" s="1"/>
      <c r="G18" s="68">
        <v>32448874</v>
      </c>
      <c r="H18" s="68"/>
      <c r="I18" s="68">
        <v>-17070319</v>
      </c>
      <c r="J18" s="68"/>
      <c r="K18" s="68">
        <v>0</v>
      </c>
      <c r="L18" s="68"/>
      <c r="M18" s="68">
        <v>965445</v>
      </c>
      <c r="N18" s="68"/>
      <c r="O18" s="49">
        <v>16344000</v>
      </c>
    </row>
    <row r="19" spans="2:15" s="28" customFormat="1" ht="24" customHeight="1">
      <c r="C19" s="218" t="s">
        <v>427</v>
      </c>
      <c r="E19" s="140"/>
      <c r="F19" s="1"/>
      <c r="G19" s="126">
        <v>3079507180.1599998</v>
      </c>
      <c r="H19" s="89"/>
      <c r="I19" s="126">
        <v>1204019006.8600001</v>
      </c>
      <c r="J19" s="127"/>
      <c r="K19" s="126">
        <v>175377848.31999999</v>
      </c>
      <c r="L19" s="127">
        <v>0</v>
      </c>
      <c r="M19" s="126">
        <v>21272300.5</v>
      </c>
      <c r="N19" s="127"/>
      <c r="O19" s="126">
        <v>4480176335.8400002</v>
      </c>
    </row>
    <row r="20" spans="2:15" s="28" customFormat="1" ht="24" customHeight="1">
      <c r="B20" s="157" t="s">
        <v>181</v>
      </c>
      <c r="C20" s="1"/>
      <c r="D20" s="1"/>
      <c r="G20" s="33"/>
      <c r="H20" s="48"/>
      <c r="I20" s="31"/>
      <c r="J20" s="31"/>
      <c r="K20" s="54"/>
      <c r="L20" s="31"/>
      <c r="M20" s="31"/>
      <c r="N20" s="33"/>
      <c r="O20" s="33"/>
    </row>
    <row r="21" spans="2:15" s="28" customFormat="1" ht="24" customHeight="1">
      <c r="C21" s="218" t="s">
        <v>320</v>
      </c>
      <c r="E21" s="128"/>
      <c r="F21" s="128"/>
      <c r="G21" s="68">
        <v>1795824.57</v>
      </c>
      <c r="H21" s="68"/>
      <c r="I21" s="68">
        <v>596243902.09000003</v>
      </c>
      <c r="J21" s="68"/>
      <c r="K21" s="68">
        <v>163802204.62999997</v>
      </c>
      <c r="L21" s="68"/>
      <c r="M21" s="68">
        <v>0</v>
      </c>
      <c r="N21" s="68"/>
      <c r="O21" s="49">
        <v>761841931.29000008</v>
      </c>
    </row>
    <row r="22" spans="2:15" s="28" customFormat="1" ht="24" customHeight="1">
      <c r="B22" s="1"/>
      <c r="C22" s="1" t="s">
        <v>63</v>
      </c>
      <c r="G22" s="68">
        <v>486371.74</v>
      </c>
      <c r="H22" s="68"/>
      <c r="I22" s="68">
        <v>32527042.129972607</v>
      </c>
      <c r="J22" s="68"/>
      <c r="K22" s="68">
        <v>717964.36</v>
      </c>
      <c r="L22" s="68"/>
      <c r="M22" s="68">
        <v>0</v>
      </c>
      <c r="N22" s="68"/>
      <c r="O22" s="49">
        <v>33731378.229972608</v>
      </c>
    </row>
    <row r="23" spans="2:15" s="28" customFormat="1" ht="24" hidden="1" customHeight="1">
      <c r="B23" s="1"/>
      <c r="C23" s="1" t="s">
        <v>185</v>
      </c>
      <c r="G23" s="68">
        <v>0</v>
      </c>
      <c r="H23" s="68"/>
      <c r="I23" s="68">
        <v>0</v>
      </c>
      <c r="J23" s="68"/>
      <c r="K23" s="68"/>
      <c r="L23" s="68"/>
      <c r="M23" s="68">
        <v>0</v>
      </c>
      <c r="N23" s="68"/>
      <c r="O23" s="49">
        <v>0</v>
      </c>
    </row>
    <row r="24" spans="2:15" s="28" customFormat="1" ht="24" hidden="1" customHeight="1">
      <c r="B24" s="34"/>
      <c r="C24" s="128" t="s">
        <v>188</v>
      </c>
      <c r="E24" s="128"/>
      <c r="F24" s="1"/>
      <c r="G24" s="68"/>
      <c r="H24" s="68"/>
      <c r="I24" s="68"/>
      <c r="J24" s="68"/>
      <c r="K24" s="68"/>
      <c r="L24" s="68"/>
      <c r="M24" s="68"/>
      <c r="N24" s="68"/>
      <c r="O24" s="68">
        <v>0</v>
      </c>
    </row>
    <row r="25" spans="2:15" s="28" customFormat="1" ht="24" customHeight="1">
      <c r="C25" s="218" t="s">
        <v>301</v>
      </c>
      <c r="E25" s="128"/>
      <c r="F25" s="128"/>
      <c r="G25" s="238">
        <v>2282196.31</v>
      </c>
      <c r="H25" s="142"/>
      <c r="I25" s="238">
        <v>628770944.21997261</v>
      </c>
      <c r="J25" s="142"/>
      <c r="K25" s="238">
        <v>164520168.98999998</v>
      </c>
      <c r="L25" s="142"/>
      <c r="M25" s="238">
        <v>0</v>
      </c>
      <c r="N25" s="127"/>
      <c r="O25" s="238">
        <v>795573309.51997268</v>
      </c>
    </row>
    <row r="26" spans="2:15" s="28" customFormat="1" ht="24" customHeight="1">
      <c r="B26" s="1"/>
      <c r="C26" s="1" t="s">
        <v>63</v>
      </c>
      <c r="G26" s="581">
        <v>170800.85</v>
      </c>
      <c r="H26" s="68"/>
      <c r="I26" s="68">
        <v>34246120.060000002</v>
      </c>
      <c r="J26" s="68"/>
      <c r="K26" s="68">
        <v>783930.92</v>
      </c>
      <c r="L26" s="68"/>
      <c r="M26" s="68">
        <v>0</v>
      </c>
      <c r="N26" s="68"/>
      <c r="O26" s="49">
        <v>35200851.830000006</v>
      </c>
    </row>
    <row r="27" spans="2:15" s="154" customFormat="1" ht="24" customHeight="1">
      <c r="B27" s="178"/>
      <c r="C27" s="178" t="s">
        <v>185</v>
      </c>
      <c r="G27" s="485">
        <v>0</v>
      </c>
      <c r="H27" s="393"/>
      <c r="I27" s="393">
        <v>0</v>
      </c>
      <c r="J27" s="393"/>
      <c r="K27" s="393">
        <v>-273979.62</v>
      </c>
      <c r="L27" s="393"/>
      <c r="M27" s="393">
        <v>0</v>
      </c>
      <c r="N27" s="393"/>
      <c r="O27" s="49">
        <v>-273979.62</v>
      </c>
    </row>
    <row r="28" spans="2:15" s="303" customFormat="1" ht="24" hidden="1" customHeight="1">
      <c r="B28" s="306"/>
      <c r="C28" s="307" t="s">
        <v>188</v>
      </c>
      <c r="E28" s="307"/>
      <c r="F28" s="302"/>
      <c r="G28" s="304"/>
      <c r="H28" s="305"/>
      <c r="I28" s="305"/>
      <c r="J28" s="305"/>
      <c r="K28" s="305"/>
      <c r="L28" s="305"/>
      <c r="M28" s="305"/>
      <c r="N28" s="305"/>
      <c r="O28" s="305">
        <v>0</v>
      </c>
    </row>
    <row r="29" spans="2:15" s="28" customFormat="1" ht="24" customHeight="1">
      <c r="C29" s="218" t="s">
        <v>427</v>
      </c>
      <c r="E29" s="128"/>
      <c r="F29" s="128"/>
      <c r="G29" s="141">
        <v>2452997.16</v>
      </c>
      <c r="H29" s="142"/>
      <c r="I29" s="141">
        <v>663017064.27997255</v>
      </c>
      <c r="J29" s="142"/>
      <c r="K29" s="141">
        <v>165030120.28999996</v>
      </c>
      <c r="L29" s="142"/>
      <c r="M29" s="141">
        <v>0</v>
      </c>
      <c r="N29" s="127"/>
      <c r="O29" s="141">
        <v>830500181.72997272</v>
      </c>
    </row>
    <row r="30" spans="2:15" s="28" customFormat="1" ht="24" customHeight="1">
      <c r="B30" s="157" t="s">
        <v>182</v>
      </c>
      <c r="C30" s="1"/>
      <c r="D30" s="1"/>
      <c r="E30" s="51"/>
      <c r="F30" s="51"/>
      <c r="G30" s="127"/>
      <c r="H30" s="142"/>
      <c r="I30" s="127"/>
      <c r="J30" s="142"/>
      <c r="K30" s="127"/>
      <c r="L30" s="142"/>
      <c r="M30" s="127"/>
      <c r="N30" s="48"/>
      <c r="O30" s="48"/>
    </row>
    <row r="31" spans="2:15" s="28" customFormat="1" ht="24" customHeight="1">
      <c r="C31" s="218" t="s">
        <v>301</v>
      </c>
      <c r="E31" s="51"/>
      <c r="F31" s="51"/>
      <c r="G31" s="68">
        <v>-55851650.859999999</v>
      </c>
      <c r="H31" s="127"/>
      <c r="I31" s="68">
        <v>-7700000</v>
      </c>
      <c r="J31" s="127"/>
      <c r="K31" s="127">
        <v>0</v>
      </c>
      <c r="L31" s="127"/>
      <c r="M31" s="127">
        <v>0</v>
      </c>
      <c r="N31" s="127"/>
      <c r="O31" s="68">
        <v>-63551650.859999999</v>
      </c>
    </row>
    <row r="32" spans="2:15" s="28" customFormat="1" ht="24" hidden="1" customHeight="1">
      <c r="C32" s="1" t="s">
        <v>64</v>
      </c>
      <c r="E32" s="51"/>
      <c r="F32" s="51"/>
      <c r="G32" s="143">
        <v>0</v>
      </c>
      <c r="H32" s="127"/>
      <c r="I32" s="143">
        <v>0</v>
      </c>
      <c r="J32" s="127"/>
      <c r="K32" s="143">
        <v>0</v>
      </c>
      <c r="L32" s="127"/>
      <c r="M32" s="143">
        <v>0</v>
      </c>
      <c r="N32" s="127"/>
      <c r="O32" s="144">
        <v>0</v>
      </c>
    </row>
    <row r="33" spans="1:17" s="28" customFormat="1" ht="24" customHeight="1">
      <c r="C33" s="218" t="s">
        <v>427</v>
      </c>
      <c r="E33" s="51"/>
      <c r="F33" s="51"/>
      <c r="G33" s="191">
        <v>-55851650.859999999</v>
      </c>
      <c r="H33" s="68"/>
      <c r="I33" s="191">
        <v>-7700000</v>
      </c>
      <c r="J33" s="127"/>
      <c r="K33" s="191">
        <v>0</v>
      </c>
      <c r="L33" s="127"/>
      <c r="M33" s="191">
        <v>0</v>
      </c>
      <c r="N33" s="127"/>
      <c r="O33" s="191">
        <v>-63551650.859999999</v>
      </c>
    </row>
    <row r="34" spans="1:17" s="28" customFormat="1" ht="24" customHeight="1">
      <c r="B34" s="157" t="s">
        <v>183</v>
      </c>
      <c r="C34" s="1"/>
      <c r="D34" s="1"/>
      <c r="E34" s="73"/>
      <c r="F34" s="51"/>
      <c r="G34" s="49"/>
      <c r="H34" s="49"/>
      <c r="I34" s="31"/>
      <c r="J34" s="31"/>
      <c r="K34" s="54"/>
      <c r="L34" s="31"/>
      <c r="M34" s="31"/>
      <c r="N34" s="33"/>
      <c r="O34" s="33"/>
    </row>
    <row r="35" spans="1:17" ht="24" customHeight="1" thickBot="1">
      <c r="B35" s="1"/>
      <c r="C35" s="218" t="s">
        <v>301</v>
      </c>
      <c r="E35" s="128"/>
      <c r="F35" s="128"/>
      <c r="G35" s="145">
        <v>2558907329.4899998</v>
      </c>
      <c r="H35" s="89"/>
      <c r="I35" s="145">
        <v>516653626.24002743</v>
      </c>
      <c r="J35" s="89"/>
      <c r="K35" s="145">
        <v>10851781.480000019</v>
      </c>
      <c r="L35" s="89"/>
      <c r="M35" s="145">
        <v>1941204.9999999981</v>
      </c>
      <c r="N35" s="89"/>
      <c r="O35" s="145">
        <v>3088353942.2100267</v>
      </c>
    </row>
    <row r="36" spans="1:17" ht="24" customHeight="1" thickTop="1" thickBot="1">
      <c r="B36" s="1"/>
      <c r="C36" s="218" t="s">
        <v>427</v>
      </c>
      <c r="E36" s="128"/>
      <c r="F36" s="128"/>
      <c r="G36" s="146">
        <v>3021202532.1399999</v>
      </c>
      <c r="H36" s="89"/>
      <c r="I36" s="146">
        <v>533301942.58002758</v>
      </c>
      <c r="J36" s="89"/>
      <c r="K36" s="146">
        <v>10347728.030000031</v>
      </c>
      <c r="L36" s="89"/>
      <c r="M36" s="146">
        <v>21272300.5</v>
      </c>
      <c r="N36" s="89"/>
      <c r="O36" s="146">
        <v>3586124503.2500272</v>
      </c>
      <c r="Q36" s="359"/>
    </row>
    <row r="37" spans="1:17" ht="15.75" customHeight="1" thickTop="1">
      <c r="B37" s="1"/>
      <c r="C37" s="1"/>
      <c r="E37" s="128"/>
      <c r="F37" s="128"/>
      <c r="G37" s="48"/>
      <c r="H37" s="89"/>
      <c r="I37" s="48"/>
      <c r="J37" s="89"/>
      <c r="K37" s="48"/>
      <c r="L37" s="89"/>
      <c r="M37" s="48"/>
      <c r="N37" s="89"/>
      <c r="O37" s="48"/>
    </row>
    <row r="38" spans="1:17" ht="24" customHeight="1">
      <c r="B38" s="26"/>
      <c r="C38" s="221" t="s">
        <v>738</v>
      </c>
      <c r="D38" s="26"/>
      <c r="E38" s="26"/>
      <c r="F38" s="26"/>
      <c r="G38" s="446"/>
      <c r="H38" s="446"/>
      <c r="I38" s="446"/>
      <c r="J38" s="31"/>
      <c r="K38" s="31"/>
      <c r="L38" s="31"/>
    </row>
    <row r="39" spans="1:17" s="154" customFormat="1" ht="24" customHeight="1">
      <c r="B39" s="156" t="s">
        <v>737</v>
      </c>
      <c r="C39" s="445"/>
      <c r="D39" s="445"/>
      <c r="E39" s="445"/>
      <c r="F39" s="445"/>
      <c r="G39" s="579"/>
      <c r="H39" s="447"/>
      <c r="I39" s="187"/>
      <c r="J39" s="172"/>
      <c r="K39" s="172"/>
      <c r="L39" s="172"/>
      <c r="M39" s="172"/>
      <c r="N39" s="172"/>
      <c r="O39" s="172"/>
    </row>
    <row r="40" spans="1:17" s="28" customFormat="1" ht="7.5" customHeight="1">
      <c r="B40" s="40"/>
      <c r="C40" s="128"/>
      <c r="D40" s="128"/>
      <c r="E40" s="128"/>
      <c r="F40" s="128"/>
      <c r="G40" s="89"/>
      <c r="H40" s="127"/>
      <c r="I40" s="31"/>
      <c r="J40" s="33"/>
      <c r="K40" s="33"/>
      <c r="L40" s="33"/>
      <c r="M40" s="33"/>
      <c r="N40" s="33"/>
      <c r="O40" s="33"/>
    </row>
    <row r="41" spans="1:17" ht="24.9" customHeight="1">
      <c r="B41" s="1"/>
      <c r="C41" s="1"/>
      <c r="D41" s="1"/>
      <c r="E41" s="1"/>
      <c r="F41" s="1"/>
      <c r="G41" s="147"/>
      <c r="H41" s="148"/>
      <c r="I41" s="148"/>
      <c r="J41" s="149"/>
      <c r="K41" s="150"/>
      <c r="L41" s="149"/>
      <c r="M41" s="49"/>
    </row>
    <row r="42" spans="1:17" ht="24.9" customHeight="1">
      <c r="B42" s="1"/>
      <c r="C42" s="1"/>
      <c r="D42" s="1"/>
      <c r="E42" s="1"/>
      <c r="F42" s="1"/>
      <c r="G42" s="147"/>
      <c r="H42" s="148"/>
      <c r="I42" s="148"/>
      <c r="J42" s="149"/>
      <c r="K42" s="150"/>
      <c r="L42" s="149"/>
      <c r="M42" s="49"/>
    </row>
    <row r="43" spans="1:17" ht="24.9" customHeight="1">
      <c r="G43" s="151"/>
      <c r="H43" s="151"/>
      <c r="I43" s="151"/>
      <c r="J43" s="151"/>
      <c r="K43" s="151"/>
      <c r="L43" s="151"/>
    </row>
    <row r="44" spans="1:17" ht="24.9" customHeight="1">
      <c r="A44" s="28"/>
      <c r="B44" s="1"/>
      <c r="C44" s="1"/>
      <c r="D44" s="1"/>
      <c r="E44" s="1"/>
      <c r="F44" s="1"/>
      <c r="G44" s="31"/>
      <c r="H44" s="31"/>
      <c r="I44" s="31"/>
      <c r="J44" s="31"/>
      <c r="K44" s="31"/>
      <c r="L44" s="31"/>
    </row>
    <row r="45" spans="1:17" ht="24.9" customHeight="1">
      <c r="A45" s="28"/>
      <c r="B45" s="1"/>
      <c r="C45" s="1"/>
      <c r="D45" s="1"/>
      <c r="E45" s="1"/>
      <c r="F45" s="1"/>
      <c r="G45" s="31"/>
      <c r="H45" s="31"/>
      <c r="I45" s="31"/>
      <c r="J45" s="31"/>
      <c r="K45" s="31"/>
      <c r="L45" s="31"/>
    </row>
    <row r="46" spans="1:17" ht="24.9" customHeight="1">
      <c r="A46" s="28"/>
      <c r="B46" s="1"/>
      <c r="C46" s="1"/>
      <c r="D46" s="1"/>
      <c r="E46" s="1"/>
      <c r="F46" s="1"/>
      <c r="G46" s="31"/>
      <c r="H46" s="31"/>
      <c r="I46" s="31"/>
      <c r="J46" s="31"/>
      <c r="K46" s="31"/>
      <c r="L46" s="31"/>
    </row>
    <row r="47" spans="1:17" ht="24.9" customHeight="1">
      <c r="A47" s="28"/>
      <c r="B47" s="34"/>
      <c r="C47" s="1"/>
      <c r="D47" s="1"/>
      <c r="E47" s="1"/>
      <c r="F47" s="1"/>
      <c r="G47" s="31"/>
      <c r="H47" s="31"/>
      <c r="I47" s="31"/>
      <c r="J47" s="31"/>
      <c r="K47" s="31"/>
      <c r="L47" s="31"/>
    </row>
    <row r="48" spans="1:17" ht="24.9" customHeight="1">
      <c r="A48" s="28"/>
      <c r="B48" s="28"/>
      <c r="C48" s="1"/>
      <c r="D48" s="1"/>
      <c r="E48" s="1"/>
      <c r="F48" s="1"/>
      <c r="G48" s="31"/>
      <c r="H48" s="31"/>
      <c r="I48" s="31"/>
      <c r="J48" s="31"/>
      <c r="K48" s="31"/>
      <c r="L48" s="31"/>
    </row>
    <row r="49" spans="1:12" ht="24.9" customHeight="1">
      <c r="A49" s="28"/>
      <c r="B49" s="1"/>
      <c r="C49" s="1"/>
      <c r="D49" s="1"/>
      <c r="E49" s="1"/>
      <c r="F49" s="1"/>
      <c r="G49" s="31"/>
      <c r="H49" s="31"/>
      <c r="I49" s="31"/>
      <c r="J49" s="31"/>
      <c r="K49" s="31"/>
      <c r="L49" s="31"/>
    </row>
    <row r="50" spans="1:12" ht="24.9" customHeight="1">
      <c r="A50" s="28"/>
      <c r="B50" s="1"/>
      <c r="C50" s="1"/>
      <c r="D50" s="1"/>
      <c r="E50" s="1"/>
      <c r="F50" s="1"/>
      <c r="G50" s="31"/>
      <c r="H50" s="31"/>
      <c r="I50" s="31"/>
      <c r="J50" s="31"/>
      <c r="K50" s="31"/>
      <c r="L50" s="31"/>
    </row>
    <row r="51" spans="1:12" ht="24.9" customHeight="1">
      <c r="A51" s="28"/>
      <c r="B51" s="1"/>
      <c r="C51" s="1"/>
      <c r="D51" s="1"/>
      <c r="E51" s="1"/>
      <c r="F51" s="1"/>
      <c r="G51" s="31"/>
      <c r="H51" s="31"/>
      <c r="I51" s="31"/>
      <c r="J51" s="31"/>
      <c r="K51" s="31"/>
      <c r="L51" s="31"/>
    </row>
    <row r="52" spans="1:12" ht="24.9" customHeight="1">
      <c r="A52" s="28"/>
      <c r="B52" s="1"/>
      <c r="C52" s="1"/>
      <c r="D52" s="1"/>
      <c r="E52" s="1"/>
      <c r="F52" s="1"/>
      <c r="G52" s="31"/>
      <c r="H52" s="31"/>
      <c r="I52" s="31"/>
      <c r="J52" s="31"/>
      <c r="K52" s="31"/>
      <c r="L52" s="31"/>
    </row>
    <row r="53" spans="1:12" ht="24.9" customHeight="1">
      <c r="A53" s="28"/>
      <c r="B53" s="28"/>
      <c r="C53" s="1"/>
      <c r="D53" s="1"/>
      <c r="E53" s="1"/>
      <c r="F53" s="1"/>
      <c r="G53" s="31"/>
      <c r="H53" s="31"/>
      <c r="I53" s="31"/>
      <c r="J53" s="31"/>
      <c r="K53" s="31"/>
      <c r="L53" s="31"/>
    </row>
    <row r="54" spans="1:12" ht="24.9" customHeight="1">
      <c r="A54" s="28"/>
      <c r="B54" s="1"/>
      <c r="C54" s="1"/>
      <c r="D54" s="1"/>
      <c r="E54" s="1"/>
      <c r="F54" s="1"/>
      <c r="G54" s="31"/>
      <c r="H54" s="31"/>
      <c r="I54" s="31"/>
      <c r="J54" s="31"/>
      <c r="K54" s="31"/>
      <c r="L54" s="31"/>
    </row>
    <row r="55" spans="1:12" ht="24.9" customHeight="1">
      <c r="A55" s="28"/>
      <c r="B55" s="1"/>
      <c r="C55" s="1"/>
      <c r="D55" s="1"/>
      <c r="E55" s="1"/>
      <c r="F55" s="1"/>
      <c r="G55" s="31"/>
      <c r="H55" s="31"/>
      <c r="I55" s="31"/>
      <c r="J55" s="31"/>
      <c r="K55" s="31"/>
      <c r="L55" s="31"/>
    </row>
    <row r="56" spans="1:12" ht="24.9" customHeight="1">
      <c r="A56" s="28"/>
      <c r="B56" s="28"/>
      <c r="C56" s="1"/>
      <c r="D56" s="1"/>
      <c r="E56" s="1"/>
      <c r="F56" s="1"/>
      <c r="G56" s="31"/>
      <c r="H56" s="31"/>
      <c r="I56" s="31"/>
      <c r="J56" s="31"/>
      <c r="K56" s="31"/>
      <c r="L56" s="31"/>
    </row>
    <row r="57" spans="1:12" ht="24.9" customHeight="1">
      <c r="A57" s="28"/>
      <c r="B57" s="1"/>
      <c r="C57" s="1"/>
      <c r="E57" s="1"/>
      <c r="F57" s="1"/>
      <c r="G57" s="31"/>
      <c r="H57" s="31"/>
      <c r="I57" s="31"/>
      <c r="J57" s="31"/>
      <c r="K57" s="31"/>
      <c r="L57" s="31"/>
    </row>
    <row r="58" spans="1:12" ht="24.9" customHeight="1">
      <c r="A58" s="28"/>
      <c r="B58" s="28"/>
      <c r="C58" s="1"/>
      <c r="E58" s="1"/>
      <c r="F58" s="1"/>
      <c r="G58" s="31"/>
      <c r="H58" s="31"/>
      <c r="I58" s="31"/>
      <c r="J58" s="31"/>
      <c r="K58" s="31"/>
      <c r="L58" s="31"/>
    </row>
    <row r="59" spans="1:12" ht="24.9" customHeight="1">
      <c r="A59" s="28"/>
      <c r="B59" s="28"/>
      <c r="C59" s="1"/>
      <c r="E59" s="1"/>
      <c r="F59" s="1"/>
      <c r="G59" s="31"/>
      <c r="H59" s="31"/>
      <c r="I59" s="31"/>
      <c r="J59" s="31"/>
      <c r="K59" s="31"/>
      <c r="L59" s="31"/>
    </row>
    <row r="60" spans="1:12" ht="24.9" customHeight="1">
      <c r="A60" s="28"/>
      <c r="B60" s="28"/>
      <c r="C60" s="1"/>
      <c r="E60" s="1"/>
      <c r="F60" s="1"/>
      <c r="G60" s="31"/>
      <c r="H60" s="31"/>
      <c r="I60" s="31"/>
      <c r="J60" s="31"/>
      <c r="K60" s="31"/>
      <c r="L60" s="31"/>
    </row>
    <row r="61" spans="1:12" ht="24.9" customHeight="1">
      <c r="A61" s="28"/>
      <c r="B61" s="1"/>
      <c r="C61" s="1"/>
      <c r="D61" s="1"/>
      <c r="E61" s="1"/>
      <c r="F61" s="1"/>
      <c r="G61" s="31"/>
      <c r="H61" s="31"/>
      <c r="I61" s="31"/>
      <c r="J61" s="31"/>
      <c r="K61" s="31"/>
      <c r="L61" s="31"/>
    </row>
    <row r="62" spans="1:12" ht="24.9" customHeight="1">
      <c r="B62" s="1"/>
      <c r="C62" s="1"/>
      <c r="D62" s="1"/>
      <c r="E62" s="1"/>
      <c r="F62" s="1"/>
      <c r="G62" s="31"/>
      <c r="H62" s="31"/>
      <c r="I62" s="31"/>
      <c r="J62" s="31"/>
      <c r="K62" s="31"/>
      <c r="L62" s="31"/>
    </row>
    <row r="63" spans="1:12" ht="24.9" customHeight="1">
      <c r="B63" s="1"/>
      <c r="C63" s="1"/>
      <c r="D63" s="1"/>
      <c r="E63" s="1"/>
      <c r="F63" s="1"/>
      <c r="G63" s="31"/>
      <c r="H63" s="31"/>
      <c r="I63" s="31"/>
      <c r="J63" s="31"/>
      <c r="K63" s="31"/>
      <c r="L63" s="31"/>
    </row>
    <row r="64" spans="1:12" ht="24.9" customHeight="1">
      <c r="D64" s="1"/>
    </row>
    <row r="65" spans="4:4" ht="24.9" customHeight="1">
      <c r="D65" s="1"/>
    </row>
    <row r="66" spans="4:4" ht="24.9" customHeight="1">
      <c r="D66" s="1"/>
    </row>
  </sheetData>
  <pageMargins left="0.59055118110236227" right="0.39370078740157483" top="0.59055118110236227" bottom="0.19685039370078741" header="0.23622047244094491" footer="0.19685039370078741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L63"/>
  <sheetViews>
    <sheetView zoomScale="91" zoomScaleNormal="91" zoomScaleSheetLayoutView="100" workbookViewId="0">
      <selection activeCell="K6" sqref="K6:K7"/>
    </sheetView>
  </sheetViews>
  <sheetFormatPr defaultColWidth="24.875" defaultRowHeight="26.1" customHeight="1"/>
  <cols>
    <col min="1" max="1" width="9.125" style="444" customWidth="1"/>
    <col min="2" max="2" width="9.125" style="538" customWidth="1"/>
    <col min="3" max="3" width="9" style="538" customWidth="1"/>
    <col min="4" max="4" width="10.25" style="538" customWidth="1"/>
    <col min="5" max="5" width="16.75" style="539" customWidth="1"/>
    <col min="6" max="6" width="1.125" style="539" customWidth="1"/>
    <col min="7" max="7" width="15.375" style="539" customWidth="1"/>
    <col min="8" max="8" width="1.125" style="540" customWidth="1"/>
    <col min="9" max="9" width="15.375" style="218" customWidth="1"/>
    <col min="10" max="10" width="1.125" style="218" customWidth="1"/>
    <col min="11" max="11" width="16.75" style="218" customWidth="1"/>
    <col min="12" max="12" width="1.625" style="218" customWidth="1"/>
    <col min="13" max="16384" width="24.875" style="309"/>
  </cols>
  <sheetData>
    <row r="1" spans="1:12" ht="26.1" customHeight="1">
      <c r="A1" s="842" t="s">
        <v>122</v>
      </c>
      <c r="B1" s="842"/>
      <c r="C1" s="842"/>
      <c r="D1" s="842"/>
      <c r="E1" s="842"/>
      <c r="F1" s="842"/>
      <c r="G1" s="842"/>
      <c r="H1" s="842"/>
      <c r="I1" s="842"/>
      <c r="J1" s="842"/>
      <c r="K1" s="842"/>
    </row>
    <row r="2" spans="1:12" ht="26.1" customHeight="1">
      <c r="A2" s="590"/>
      <c r="B2" s="590"/>
      <c r="C2" s="590"/>
      <c r="D2" s="590"/>
      <c r="E2" s="591"/>
      <c r="F2" s="591"/>
      <c r="G2" s="591"/>
      <c r="H2" s="591"/>
      <c r="I2" s="591"/>
      <c r="J2" s="591"/>
      <c r="K2" s="591"/>
    </row>
    <row r="3" spans="1:12" ht="24" customHeight="1">
      <c r="A3" s="360" t="s">
        <v>1254</v>
      </c>
      <c r="B3" s="640"/>
      <c r="C3" s="640"/>
      <c r="D3" s="640"/>
      <c r="E3" s="641"/>
      <c r="F3" s="641"/>
      <c r="G3" s="641"/>
      <c r="H3" s="641"/>
      <c r="I3" s="641"/>
    </row>
    <row r="4" spans="1:12" s="313" customFormat="1" ht="24" customHeight="1">
      <c r="A4" s="295"/>
      <c r="B4" s="476"/>
      <c r="C4" s="476"/>
      <c r="D4" s="476"/>
      <c r="E4" s="339"/>
      <c r="F4" s="339"/>
      <c r="G4" s="339"/>
      <c r="H4" s="339"/>
      <c r="I4" s="339"/>
      <c r="J4" s="339"/>
      <c r="K4" s="493" t="s">
        <v>49</v>
      </c>
      <c r="L4" s="222"/>
    </row>
    <row r="5" spans="1:12" s="313" customFormat="1" ht="24" customHeight="1">
      <c r="A5" s="309"/>
      <c r="B5" s="642"/>
      <c r="C5" s="642"/>
      <c r="D5" s="642"/>
      <c r="E5" s="643" t="s">
        <v>24</v>
      </c>
      <c r="F5" s="643"/>
      <c r="G5" s="643"/>
      <c r="H5" s="643"/>
      <c r="I5" s="643"/>
      <c r="J5" s="643"/>
      <c r="K5" s="643"/>
      <c r="L5" s="222"/>
    </row>
    <row r="6" spans="1:12" s="313" customFormat="1" ht="24" customHeight="1">
      <c r="A6" s="444"/>
      <c r="B6" s="642"/>
      <c r="C6" s="642"/>
      <c r="D6" s="309"/>
      <c r="E6" s="1057" t="s">
        <v>26</v>
      </c>
      <c r="F6" s="644"/>
      <c r="G6" s="1057" t="s">
        <v>27</v>
      </c>
      <c r="H6" s="644"/>
      <c r="I6" s="1057" t="s">
        <v>106</v>
      </c>
      <c r="J6" s="644"/>
      <c r="K6" s="1057" t="s">
        <v>23</v>
      </c>
      <c r="L6" s="222"/>
    </row>
    <row r="7" spans="1:12" s="313" customFormat="1" ht="24" customHeight="1">
      <c r="A7" s="444"/>
      <c r="B7" s="642"/>
      <c r="C7" s="642"/>
      <c r="D7" s="309"/>
      <c r="E7" s="1058"/>
      <c r="F7" s="645"/>
      <c r="G7" s="1058"/>
      <c r="H7" s="645"/>
      <c r="I7" s="1058"/>
      <c r="J7" s="645"/>
      <c r="K7" s="1058"/>
      <c r="L7" s="222"/>
    </row>
    <row r="8" spans="1:12" s="313" customFormat="1" ht="24" customHeight="1">
      <c r="A8" s="646" t="s">
        <v>111</v>
      </c>
      <c r="B8" s="309"/>
      <c r="C8" s="309"/>
      <c r="D8" s="309"/>
      <c r="E8" s="647"/>
      <c r="F8" s="647"/>
      <c r="G8" s="647"/>
      <c r="H8" s="647"/>
      <c r="I8" s="647"/>
      <c r="J8" s="647"/>
      <c r="K8" s="647"/>
      <c r="L8" s="222"/>
    </row>
    <row r="9" spans="1:12" ht="24" customHeight="1">
      <c r="A9" s="309" t="s">
        <v>260</v>
      </c>
      <c r="B9" s="309"/>
      <c r="E9" s="648">
        <v>1329718383.0999999</v>
      </c>
      <c r="F9" s="648"/>
      <c r="G9" s="648">
        <v>512595991.10000002</v>
      </c>
      <c r="H9" s="648"/>
      <c r="I9" s="648">
        <v>5203688</v>
      </c>
      <c r="J9" s="648"/>
      <c r="K9" s="648">
        <v>1847518062.1999998</v>
      </c>
    </row>
    <row r="10" spans="1:12" ht="24" customHeight="1">
      <c r="A10" s="309" t="s">
        <v>130</v>
      </c>
      <c r="B10" s="309"/>
      <c r="E10" s="648">
        <v>315806375</v>
      </c>
      <c r="F10" s="648"/>
      <c r="G10" s="648">
        <v>106010458</v>
      </c>
      <c r="H10" s="648"/>
      <c r="I10" s="648">
        <v>10948035.399999999</v>
      </c>
      <c r="J10" s="648"/>
      <c r="K10" s="648">
        <v>432764868.39999998</v>
      </c>
    </row>
    <row r="11" spans="1:12" ht="24" customHeight="1">
      <c r="A11" s="309" t="s">
        <v>187</v>
      </c>
      <c r="B11" s="309"/>
      <c r="E11" s="648">
        <v>0</v>
      </c>
      <c r="F11" s="648"/>
      <c r="G11" s="648">
        <v>11994338.4</v>
      </c>
      <c r="H11" s="648"/>
      <c r="I11" s="648">
        <v>-14210518.4</v>
      </c>
      <c r="J11" s="648"/>
      <c r="K11" s="648">
        <v>-2216180</v>
      </c>
    </row>
    <row r="12" spans="1:12" ht="24" customHeight="1">
      <c r="A12" s="309" t="s">
        <v>302</v>
      </c>
      <c r="B12" s="309"/>
      <c r="E12" s="649">
        <v>1645524758.0999999</v>
      </c>
      <c r="F12" s="648"/>
      <c r="G12" s="649">
        <v>630600787.5</v>
      </c>
      <c r="H12" s="648"/>
      <c r="I12" s="649">
        <v>1941204.9999999981</v>
      </c>
      <c r="J12" s="648"/>
      <c r="K12" s="649">
        <v>2278066750.5999999</v>
      </c>
    </row>
    <row r="13" spans="1:12" ht="24" customHeight="1">
      <c r="A13" s="309" t="s">
        <v>130</v>
      </c>
      <c r="B13" s="309"/>
      <c r="E13" s="647">
        <v>419715861.5</v>
      </c>
      <c r="F13" s="648"/>
      <c r="G13" s="648">
        <v>54151197</v>
      </c>
      <c r="H13" s="648"/>
      <c r="I13" s="648">
        <v>6550000</v>
      </c>
      <c r="J13" s="648"/>
      <c r="K13" s="648">
        <v>480417058.5</v>
      </c>
    </row>
    <row r="14" spans="1:12" ht="24" customHeight="1">
      <c r="A14" s="309" t="s">
        <v>186</v>
      </c>
      <c r="B14" s="309"/>
      <c r="E14" s="648">
        <v>0</v>
      </c>
      <c r="F14" s="648"/>
      <c r="G14" s="648">
        <v>0</v>
      </c>
      <c r="H14" s="648"/>
      <c r="I14" s="648">
        <v>-372649.99999999814</v>
      </c>
      <c r="J14" s="648"/>
      <c r="K14" s="648">
        <v>-372649.99999999814</v>
      </c>
    </row>
    <row r="15" spans="1:12" ht="24" customHeight="1">
      <c r="A15" s="309" t="s">
        <v>187</v>
      </c>
      <c r="B15" s="309"/>
      <c r="E15" s="648">
        <v>32448874</v>
      </c>
      <c r="F15" s="648"/>
      <c r="G15" s="648">
        <v>-17380319</v>
      </c>
      <c r="H15" s="648"/>
      <c r="I15" s="648">
        <v>1275445</v>
      </c>
      <c r="J15" s="648"/>
      <c r="K15" s="648">
        <v>16344000</v>
      </c>
    </row>
    <row r="16" spans="1:12" ht="24" customHeight="1">
      <c r="A16" s="309" t="s">
        <v>428</v>
      </c>
      <c r="B16" s="309"/>
      <c r="E16" s="650">
        <v>2097689493.5999999</v>
      </c>
      <c r="F16" s="648"/>
      <c r="G16" s="650">
        <v>667371665.5</v>
      </c>
      <c r="H16" s="648"/>
      <c r="I16" s="650">
        <v>9394000</v>
      </c>
      <c r="J16" s="648"/>
      <c r="K16" s="650">
        <v>2774455159.0999999</v>
      </c>
    </row>
    <row r="17" spans="1:12" ht="24" customHeight="1">
      <c r="A17" s="646" t="s">
        <v>128</v>
      </c>
      <c r="E17" s="651"/>
      <c r="F17" s="651"/>
      <c r="G17" s="652"/>
      <c r="H17" s="652"/>
      <c r="I17" s="652"/>
      <c r="J17" s="652"/>
      <c r="K17" s="652"/>
    </row>
    <row r="18" spans="1:12" s="313" customFormat="1" ht="24" customHeight="1">
      <c r="A18" s="309" t="s">
        <v>260</v>
      </c>
      <c r="C18" s="642"/>
      <c r="D18" s="642"/>
      <c r="E18" s="647">
        <v>1795824.57</v>
      </c>
      <c r="F18" s="647"/>
      <c r="G18" s="647">
        <v>249370994.91</v>
      </c>
      <c r="H18" s="647">
        <v>0</v>
      </c>
      <c r="I18" s="647">
        <v>0</v>
      </c>
      <c r="J18" s="647"/>
      <c r="K18" s="648">
        <v>251166819.47999999</v>
      </c>
      <c r="L18" s="222"/>
    </row>
    <row r="19" spans="1:12" s="313" customFormat="1" ht="24" customHeight="1">
      <c r="A19" s="309" t="s">
        <v>129</v>
      </c>
      <c r="B19" s="642"/>
      <c r="C19" s="642"/>
      <c r="D19" s="642"/>
      <c r="E19" s="653">
        <v>486371.74</v>
      </c>
      <c r="F19" s="654"/>
      <c r="G19" s="647">
        <v>21567968.519972607</v>
      </c>
      <c r="H19" s="647"/>
      <c r="I19" s="647">
        <v>0</v>
      </c>
      <c r="J19" s="647"/>
      <c r="K19" s="648">
        <v>22054340.259972606</v>
      </c>
      <c r="L19" s="222"/>
    </row>
    <row r="20" spans="1:12" s="313" customFormat="1" ht="24" customHeight="1">
      <c r="A20" s="309" t="s">
        <v>302</v>
      </c>
      <c r="C20" s="642"/>
      <c r="D20" s="642"/>
      <c r="E20" s="655">
        <v>2282196.31</v>
      </c>
      <c r="F20" s="647"/>
      <c r="G20" s="655">
        <v>270938963.42997259</v>
      </c>
      <c r="H20" s="647"/>
      <c r="I20" s="655">
        <v>0</v>
      </c>
      <c r="J20" s="647"/>
      <c r="K20" s="655">
        <v>273221159.73997259</v>
      </c>
      <c r="L20" s="222"/>
    </row>
    <row r="21" spans="1:12" s="313" customFormat="1" ht="24" customHeight="1">
      <c r="A21" s="309" t="s">
        <v>129</v>
      </c>
      <c r="B21" s="642"/>
      <c r="C21" s="642"/>
      <c r="D21" s="642"/>
      <c r="E21" s="647">
        <v>170800.85</v>
      </c>
      <c r="F21" s="654"/>
      <c r="G21" s="647">
        <v>22771891.66</v>
      </c>
      <c r="H21" s="647"/>
      <c r="I21" s="647">
        <v>0</v>
      </c>
      <c r="J21" s="647"/>
      <c r="K21" s="648">
        <v>22942692.510000002</v>
      </c>
      <c r="L21" s="222"/>
    </row>
    <row r="22" spans="1:12" s="313" customFormat="1" ht="24" customHeight="1">
      <c r="A22" s="309" t="s">
        <v>428</v>
      </c>
      <c r="C22" s="642"/>
      <c r="D22" s="642"/>
      <c r="E22" s="656">
        <v>2452997.16</v>
      </c>
      <c r="F22" s="647"/>
      <c r="G22" s="656">
        <v>293710855.08997262</v>
      </c>
      <c r="H22" s="647"/>
      <c r="I22" s="656">
        <v>0</v>
      </c>
      <c r="J22" s="647"/>
      <c r="K22" s="656">
        <v>296163852.24997258</v>
      </c>
      <c r="L22" s="222"/>
    </row>
    <row r="23" spans="1:12" s="313" customFormat="1" ht="24" customHeight="1">
      <c r="A23" s="646" t="s">
        <v>112</v>
      </c>
      <c r="B23" s="657"/>
      <c r="C23" s="309"/>
      <c r="D23" s="538"/>
      <c r="E23" s="648"/>
      <c r="F23" s="651"/>
      <c r="G23" s="375"/>
      <c r="H23" s="375"/>
      <c r="I23" s="375"/>
      <c r="J23" s="375"/>
      <c r="K23" s="375"/>
      <c r="L23" s="222"/>
    </row>
    <row r="24" spans="1:12" s="313" customFormat="1" ht="24" customHeight="1">
      <c r="A24" s="309" t="s">
        <v>302</v>
      </c>
      <c r="B24" s="657"/>
      <c r="C24" s="309"/>
      <c r="D24" s="538"/>
      <c r="E24" s="658">
        <v>-1309070</v>
      </c>
      <c r="F24" s="659">
        <v>0</v>
      </c>
      <c r="G24" s="500">
        <v>0</v>
      </c>
      <c r="H24" s="495">
        <v>0</v>
      </c>
      <c r="I24" s="495">
        <v>0</v>
      </c>
      <c r="J24" s="495"/>
      <c r="K24" s="495">
        <v>-1309070</v>
      </c>
      <c r="L24" s="222"/>
    </row>
    <row r="25" spans="1:12" s="313" customFormat="1" ht="24" customHeight="1">
      <c r="A25" s="309" t="s">
        <v>428</v>
      </c>
      <c r="B25" s="657"/>
      <c r="C25" s="309"/>
      <c r="D25" s="538"/>
      <c r="E25" s="650">
        <v>-1309070</v>
      </c>
      <c r="F25" s="651"/>
      <c r="G25" s="650">
        <v>0</v>
      </c>
      <c r="H25" s="651"/>
      <c r="I25" s="650">
        <v>0</v>
      </c>
      <c r="J25" s="651"/>
      <c r="K25" s="650">
        <v>-1309070</v>
      </c>
      <c r="L25" s="222"/>
    </row>
    <row r="26" spans="1:12" s="313" customFormat="1" ht="24" customHeight="1">
      <c r="A26" s="646" t="s">
        <v>113</v>
      </c>
      <c r="B26" s="642"/>
      <c r="C26" s="642"/>
      <c r="D26" s="642"/>
      <c r="E26" s="647"/>
      <c r="F26" s="647"/>
      <c r="G26" s="647"/>
      <c r="H26" s="647"/>
      <c r="I26" s="647"/>
      <c r="J26" s="647"/>
      <c r="K26" s="647"/>
      <c r="L26" s="222"/>
    </row>
    <row r="27" spans="1:12" s="313" customFormat="1" ht="24" customHeight="1" thickBot="1">
      <c r="A27" s="309" t="s">
        <v>302</v>
      </c>
      <c r="B27" s="642"/>
      <c r="C27" s="642"/>
      <c r="D27" s="642"/>
      <c r="E27" s="660">
        <v>1641933491.79</v>
      </c>
      <c r="F27" s="647"/>
      <c r="G27" s="660">
        <v>359661824.07002741</v>
      </c>
      <c r="H27" s="647"/>
      <c r="I27" s="660">
        <v>1941204.9999999981</v>
      </c>
      <c r="J27" s="647"/>
      <c r="K27" s="660">
        <v>2003536520.8600273</v>
      </c>
      <c r="L27" s="222"/>
    </row>
    <row r="28" spans="1:12" s="313" customFormat="1" ht="24" customHeight="1" thickTop="1" thickBot="1">
      <c r="A28" s="309" t="s">
        <v>428</v>
      </c>
      <c r="B28" s="309"/>
      <c r="C28" s="309"/>
      <c r="D28" s="309"/>
      <c r="E28" s="660">
        <v>2093927426.4399998</v>
      </c>
      <c r="F28" s="647"/>
      <c r="G28" s="660">
        <v>373660810.41002738</v>
      </c>
      <c r="H28" s="647"/>
      <c r="I28" s="660">
        <v>9394000</v>
      </c>
      <c r="J28" s="647"/>
      <c r="K28" s="660">
        <v>2476982236.8500271</v>
      </c>
      <c r="L28" s="222"/>
    </row>
    <row r="29" spans="1:12" s="313" customFormat="1" ht="24" customHeight="1" thickTop="1">
      <c r="A29" s="309"/>
      <c r="B29" s="309"/>
      <c r="C29" s="309"/>
      <c r="D29" s="309"/>
      <c r="E29" s="647"/>
      <c r="F29" s="647"/>
      <c r="G29" s="647"/>
      <c r="H29" s="647"/>
      <c r="I29" s="647"/>
      <c r="J29" s="647"/>
      <c r="K29" s="647"/>
      <c r="L29" s="222"/>
    </row>
    <row r="30" spans="1:12" s="313" customFormat="1" ht="24" customHeight="1">
      <c r="A30" s="295" t="s">
        <v>429</v>
      </c>
      <c r="B30" s="309"/>
      <c r="C30" s="309"/>
      <c r="D30" s="309"/>
      <c r="E30" s="661"/>
      <c r="F30" s="661"/>
      <c r="G30" s="661"/>
      <c r="H30" s="661"/>
      <c r="I30" s="661"/>
      <c r="J30" s="222"/>
      <c r="K30" s="222"/>
      <c r="L30" s="222"/>
    </row>
    <row r="31" spans="1:12" s="182" customFormat="1" ht="24" customHeight="1">
      <c r="A31" s="181" t="s">
        <v>450</v>
      </c>
      <c r="B31" s="188"/>
      <c r="C31" s="188"/>
      <c r="D31" s="188"/>
      <c r="E31" s="445"/>
      <c r="F31" s="445"/>
      <c r="G31" s="445"/>
      <c r="H31" s="445"/>
      <c r="I31" s="445"/>
      <c r="J31" s="154"/>
      <c r="K31" s="154"/>
      <c r="L31" s="154"/>
    </row>
    <row r="32" spans="1:12" s="313" customFormat="1" ht="24" customHeight="1">
      <c r="A32" s="309"/>
      <c r="B32" s="309"/>
      <c r="C32" s="309"/>
      <c r="D32" s="309"/>
      <c r="E32" s="647"/>
      <c r="F32" s="647"/>
      <c r="G32" s="647"/>
      <c r="H32" s="647"/>
      <c r="I32" s="647"/>
      <c r="J32" s="647"/>
      <c r="K32" s="647"/>
      <c r="L32" s="222"/>
    </row>
    <row r="33" spans="1:12" ht="27" customHeight="1">
      <c r="A33" s="842" t="s">
        <v>231</v>
      </c>
      <c r="B33" s="842"/>
      <c r="C33" s="842"/>
      <c r="D33" s="842"/>
      <c r="E33" s="842"/>
      <c r="F33" s="842"/>
      <c r="G33" s="842"/>
      <c r="H33" s="842"/>
      <c r="I33" s="842"/>
      <c r="J33" s="842"/>
      <c r="K33" s="842"/>
    </row>
    <row r="34" spans="1:12" ht="27" customHeight="1">
      <c r="A34" s="590"/>
      <c r="B34" s="590"/>
      <c r="C34" s="590"/>
      <c r="D34" s="590"/>
      <c r="E34" s="591"/>
      <c r="F34" s="591"/>
      <c r="G34" s="591"/>
      <c r="H34" s="591"/>
      <c r="I34" s="591"/>
      <c r="J34" s="591"/>
      <c r="K34" s="591"/>
    </row>
    <row r="35" spans="1:12" s="313" customFormat="1" ht="24" customHeight="1">
      <c r="A35" s="360" t="s">
        <v>1254</v>
      </c>
      <c r="B35" s="309"/>
      <c r="C35" s="309"/>
      <c r="D35" s="309"/>
      <c r="E35" s="661"/>
      <c r="F35" s="661"/>
      <c r="G35" s="661"/>
      <c r="H35" s="661"/>
      <c r="I35" s="661"/>
      <c r="J35" s="661"/>
      <c r="K35" s="661"/>
      <c r="L35" s="222"/>
    </row>
    <row r="36" spans="1:12" ht="24" customHeight="1">
      <c r="A36" s="309" t="s">
        <v>430</v>
      </c>
      <c r="B36" s="309"/>
      <c r="C36" s="309"/>
      <c r="D36" s="309"/>
      <c r="E36" s="218"/>
    </row>
    <row r="37" spans="1:12" ht="24" customHeight="1">
      <c r="A37" s="309" t="s">
        <v>431</v>
      </c>
      <c r="B37" s="309"/>
      <c r="C37" s="309"/>
      <c r="D37" s="309"/>
      <c r="E37" s="218"/>
    </row>
    <row r="38" spans="1:12" ht="24" customHeight="1">
      <c r="A38" s="309"/>
      <c r="B38" s="309"/>
      <c r="C38" s="309"/>
      <c r="D38" s="309"/>
      <c r="E38" s="218"/>
      <c r="K38" s="531" t="s">
        <v>49</v>
      </c>
    </row>
    <row r="39" spans="1:12" ht="24" customHeight="1">
      <c r="A39" s="309"/>
      <c r="B39" s="309"/>
      <c r="C39" s="309"/>
      <c r="D39" s="309"/>
      <c r="E39" s="663" t="s">
        <v>19</v>
      </c>
      <c r="F39" s="663"/>
      <c r="G39" s="663"/>
      <c r="H39" s="220"/>
      <c r="I39" s="663" t="s">
        <v>24</v>
      </c>
      <c r="J39" s="663"/>
      <c r="K39" s="663"/>
    </row>
    <row r="40" spans="1:12" ht="24" customHeight="1">
      <c r="A40" s="309"/>
      <c r="B40" s="309"/>
      <c r="C40" s="309"/>
      <c r="D40" s="309"/>
      <c r="E40" s="387" t="s">
        <v>316</v>
      </c>
      <c r="F40" s="664"/>
      <c r="G40" s="320" t="s">
        <v>259</v>
      </c>
      <c r="H40" s="665"/>
      <c r="I40" s="387" t="s">
        <v>316</v>
      </c>
      <c r="J40" s="664"/>
      <c r="K40" s="320" t="s">
        <v>259</v>
      </c>
      <c r="L40" s="309"/>
    </row>
    <row r="41" spans="1:12" ht="24" customHeight="1">
      <c r="A41" s="309" t="s">
        <v>131</v>
      </c>
      <c r="B41" s="309"/>
      <c r="C41" s="309"/>
      <c r="D41" s="309"/>
      <c r="E41" s="651"/>
      <c r="F41" s="651"/>
      <c r="G41" s="648"/>
      <c r="H41" s="651"/>
      <c r="I41" s="651"/>
      <c r="J41" s="659"/>
      <c r="K41" s="651"/>
    </row>
    <row r="42" spans="1:12" ht="24" customHeight="1">
      <c r="A42" s="309"/>
      <c r="B42" s="309" t="s">
        <v>132</v>
      </c>
      <c r="C42" s="309"/>
      <c r="D42" s="309"/>
      <c r="E42" s="219">
        <v>61740818.960000008</v>
      </c>
      <c r="F42" s="666"/>
      <c r="G42" s="219">
        <v>85489174.199999988</v>
      </c>
      <c r="H42" s="651"/>
      <c r="I42" s="455">
        <v>46490837.600000009</v>
      </c>
      <c r="J42" s="666"/>
      <c r="K42" s="219">
        <v>71961184.199999988</v>
      </c>
    </row>
    <row r="43" spans="1:12" ht="24" customHeight="1">
      <c r="A43" s="309"/>
      <c r="B43" s="309" t="s">
        <v>133</v>
      </c>
      <c r="C43" s="309"/>
      <c r="D43" s="309"/>
      <c r="E43" s="219">
        <v>40133581.659999996</v>
      </c>
      <c r="F43" s="666"/>
      <c r="G43" s="219">
        <v>39238720.710000001</v>
      </c>
      <c r="H43" s="651"/>
      <c r="I43" s="173">
        <v>0</v>
      </c>
      <c r="J43" s="666"/>
      <c r="K43" s="173">
        <v>0</v>
      </c>
    </row>
    <row r="44" spans="1:12" ht="24" customHeight="1" thickBot="1">
      <c r="A44" s="309"/>
      <c r="B44" s="309" t="s">
        <v>134</v>
      </c>
      <c r="C44" s="309"/>
      <c r="D44" s="309"/>
      <c r="E44" s="395">
        <v>101874400.62</v>
      </c>
      <c r="F44" s="651"/>
      <c r="G44" s="395">
        <v>124727894.91</v>
      </c>
      <c r="H44" s="667"/>
      <c r="I44" s="395">
        <v>46490837.600000009</v>
      </c>
      <c r="J44" s="667"/>
      <c r="K44" s="395">
        <v>71961184.199999988</v>
      </c>
    </row>
    <row r="45" spans="1:12" ht="24" customHeight="1" thickTop="1">
      <c r="A45" s="309" t="s">
        <v>135</v>
      </c>
      <c r="B45" s="309"/>
      <c r="C45" s="309"/>
      <c r="D45" s="309"/>
      <c r="E45" s="651"/>
      <c r="F45" s="651"/>
      <c r="G45" s="178"/>
      <c r="H45" s="651"/>
      <c r="I45" s="651"/>
      <c r="J45" s="659"/>
      <c r="K45" s="178"/>
    </row>
    <row r="46" spans="1:12" ht="24" customHeight="1">
      <c r="A46" s="309" t="s">
        <v>136</v>
      </c>
      <c r="B46" s="309"/>
      <c r="C46" s="309"/>
      <c r="D46" s="309"/>
      <c r="E46" s="219">
        <v>66534043.000000007</v>
      </c>
      <c r="F46" s="666"/>
      <c r="G46" s="219">
        <v>69205215.599972606</v>
      </c>
      <c r="H46" s="666"/>
      <c r="I46" s="455">
        <v>22942692.510000002</v>
      </c>
      <c r="J46" s="666"/>
      <c r="K46" s="219">
        <v>22054340.259972606</v>
      </c>
    </row>
    <row r="47" spans="1:12" ht="24" customHeight="1" thickBot="1">
      <c r="A47" s="309" t="s">
        <v>137</v>
      </c>
      <c r="B47" s="309"/>
      <c r="C47" s="309"/>
      <c r="D47" s="309"/>
      <c r="E47" s="395">
        <v>66534043.000000007</v>
      </c>
      <c r="F47" s="666"/>
      <c r="G47" s="395">
        <v>69205215.599972606</v>
      </c>
      <c r="H47" s="667"/>
      <c r="I47" s="395">
        <v>22942692.510000002</v>
      </c>
      <c r="J47" s="667"/>
      <c r="K47" s="395">
        <v>22054340.259972606</v>
      </c>
    </row>
    <row r="48" spans="1:12" ht="24" customHeight="1" thickTop="1">
      <c r="E48" s="648"/>
      <c r="F48" s="648"/>
      <c r="G48" s="648"/>
      <c r="H48" s="659"/>
      <c r="I48" s="651"/>
      <c r="J48" s="651"/>
      <c r="K48" s="651"/>
    </row>
    <row r="49" spans="1:12" ht="26.25" customHeight="1">
      <c r="E49" s="648"/>
      <c r="F49" s="648"/>
      <c r="G49" s="648"/>
      <c r="H49" s="659"/>
      <c r="I49" s="651"/>
      <c r="J49" s="651"/>
      <c r="K49" s="651"/>
    </row>
    <row r="50" spans="1:12" ht="27" customHeight="1">
      <c r="E50" s="648"/>
      <c r="F50" s="648"/>
      <c r="G50" s="648"/>
      <c r="H50" s="659"/>
      <c r="I50" s="651"/>
      <c r="J50" s="651"/>
      <c r="K50" s="651"/>
    </row>
    <row r="51" spans="1:12" ht="27" customHeight="1">
      <c r="E51" s="648"/>
      <c r="F51" s="648"/>
      <c r="G51" s="648"/>
      <c r="H51" s="659"/>
      <c r="I51" s="651"/>
      <c r="J51" s="651"/>
      <c r="K51" s="651"/>
    </row>
    <row r="52" spans="1:12" ht="27" customHeight="1">
      <c r="E52" s="648"/>
      <c r="F52" s="648"/>
      <c r="G52" s="648"/>
      <c r="H52" s="659"/>
      <c r="I52" s="651"/>
      <c r="J52" s="651"/>
      <c r="K52" s="651"/>
    </row>
    <row r="53" spans="1:12" ht="27" customHeight="1">
      <c r="E53" s="648"/>
      <c r="F53" s="648"/>
      <c r="G53" s="648"/>
      <c r="H53" s="659"/>
      <c r="I53" s="651"/>
      <c r="J53" s="651"/>
      <c r="K53" s="651"/>
    </row>
    <row r="54" spans="1:12" ht="27" customHeight="1">
      <c r="E54" s="648"/>
      <c r="F54" s="648"/>
      <c r="G54" s="648"/>
      <c r="H54" s="659"/>
      <c r="I54" s="651"/>
      <c r="J54" s="651"/>
      <c r="K54" s="651"/>
    </row>
    <row r="55" spans="1:12" ht="27" customHeight="1">
      <c r="E55" s="648"/>
      <c r="F55" s="648"/>
      <c r="G55" s="648"/>
      <c r="H55" s="659"/>
      <c r="I55" s="651"/>
      <c r="J55" s="651"/>
      <c r="K55" s="651"/>
    </row>
    <row r="56" spans="1:12" ht="27" customHeight="1">
      <c r="E56" s="648"/>
      <c r="F56" s="648"/>
      <c r="G56" s="648"/>
      <c r="H56" s="659"/>
      <c r="I56" s="651"/>
      <c r="J56" s="651"/>
      <c r="K56" s="651"/>
    </row>
    <row r="57" spans="1:12" ht="27" customHeight="1">
      <c r="E57" s="648"/>
      <c r="F57" s="648"/>
      <c r="G57" s="648"/>
      <c r="H57" s="659"/>
      <c r="I57" s="651"/>
      <c r="J57" s="651"/>
      <c r="K57" s="651"/>
    </row>
    <row r="58" spans="1:12" ht="27" customHeight="1">
      <c r="A58" s="309"/>
      <c r="B58" s="309"/>
      <c r="C58" s="309"/>
      <c r="D58" s="309"/>
      <c r="F58" s="553"/>
      <c r="H58" s="553"/>
      <c r="I58" s="539"/>
      <c r="J58" s="553"/>
      <c r="K58" s="539"/>
    </row>
    <row r="59" spans="1:12" s="313" customFormat="1" ht="27" customHeight="1">
      <c r="A59" s="662"/>
      <c r="D59" s="536"/>
      <c r="E59" s="668"/>
      <c r="F59" s="1046"/>
      <c r="G59" s="1046"/>
      <c r="H59" s="1046"/>
      <c r="I59" s="1046"/>
      <c r="J59" s="222"/>
      <c r="K59" s="222"/>
      <c r="L59" s="222"/>
    </row>
    <row r="60" spans="1:12" s="313" customFormat="1" ht="27" customHeight="1">
      <c r="A60" s="662"/>
      <c r="D60" s="536"/>
      <c r="E60" s="1046"/>
      <c r="F60" s="1046"/>
      <c r="G60" s="1046"/>
      <c r="H60" s="1046"/>
      <c r="I60" s="1046"/>
      <c r="J60" s="222"/>
      <c r="K60" s="222"/>
      <c r="L60" s="222"/>
    </row>
    <row r="61" spans="1:12" ht="27" customHeight="1"/>
    <row r="62" spans="1:12" ht="27" customHeight="1"/>
    <row r="63" spans="1:12" ht="27" customHeight="1">
      <c r="A63" s="309"/>
      <c r="B63" s="309"/>
      <c r="C63" s="309"/>
      <c r="D63" s="309"/>
      <c r="E63" s="309"/>
      <c r="F63" s="309"/>
      <c r="G63" s="309"/>
      <c r="H63" s="309"/>
      <c r="I63" s="309"/>
      <c r="J63" s="309"/>
      <c r="K63" s="309"/>
      <c r="L63" s="309"/>
    </row>
  </sheetData>
  <mergeCells count="4">
    <mergeCell ref="E6:E7"/>
    <mergeCell ref="G6:G7"/>
    <mergeCell ref="I6:I7"/>
    <mergeCell ref="K6:K7"/>
  </mergeCells>
  <printOptions horizontalCentered="1"/>
  <pageMargins left="0.39370078740157483" right="0.23622047244094491" top="0.59055118110236227" bottom="0.39370078740157483" header="0.47244094488188981" footer="0.47244094488188981"/>
  <pageSetup paperSize="9" scale="95" fitToHeight="0" orientation="portrait" r:id="rId1"/>
  <headerFooter alignWithMargins="0"/>
  <rowBreaks count="1" manualBreakCount="1">
    <brk id="3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/>
  <dimension ref="A1:AB33"/>
  <sheetViews>
    <sheetView zoomScale="80" zoomScaleNormal="80" zoomScaleSheetLayoutView="90" workbookViewId="0">
      <selection activeCell="J11" sqref="J11"/>
    </sheetView>
  </sheetViews>
  <sheetFormatPr defaultColWidth="9" defaultRowHeight="25.5" customHeight="1"/>
  <cols>
    <col min="1" max="1" width="5.25" style="9" customWidth="1"/>
    <col min="2" max="2" width="9.125" style="9" customWidth="1"/>
    <col min="3" max="4" width="8.75" style="9" customWidth="1"/>
    <col min="5" max="5" width="17" style="7" customWidth="1"/>
    <col min="6" max="6" width="1.25" style="7" customWidth="1"/>
    <col min="7" max="7" width="15.75" style="7" customWidth="1"/>
    <col min="8" max="8" width="1.25" style="7" customWidth="1"/>
    <col min="9" max="9" width="15.75" style="7" customWidth="1"/>
    <col min="10" max="10" width="1.25" style="7" customWidth="1"/>
    <col min="11" max="11" width="15.75" style="7" customWidth="1"/>
    <col min="12" max="12" width="1.25" style="7" customWidth="1"/>
    <col min="13" max="13" width="15.75" style="7" customWidth="1"/>
    <col min="14" max="14" width="1.25" style="7" customWidth="1"/>
    <col min="15" max="15" width="15.75" style="7" customWidth="1"/>
    <col min="16" max="16" width="1.25" style="7" customWidth="1"/>
    <col min="17" max="17" width="15.75" style="7" customWidth="1"/>
    <col min="18" max="18" width="1.25" style="7" customWidth="1"/>
    <col min="19" max="19" width="15.75" style="7" customWidth="1"/>
    <col min="20" max="20" width="1.25" style="7" customWidth="1"/>
    <col min="21" max="21" width="16.375" style="7" bestFit="1" customWidth="1"/>
    <col min="22" max="22" width="1.125" style="7" customWidth="1"/>
    <col min="23" max="23" width="15.75" style="7" customWidth="1"/>
    <col min="24" max="24" width="1.125" style="7" customWidth="1"/>
    <col min="25" max="25" width="17.125" style="7" bestFit="1" customWidth="1"/>
    <col min="26" max="26" width="1.125" style="7" customWidth="1"/>
    <col min="27" max="27" width="15.375" style="8" bestFit="1" customWidth="1"/>
    <col min="28" max="28" width="5.375" style="9" customWidth="1"/>
    <col min="29" max="29" width="9" style="9"/>
    <col min="30" max="30" width="5.375" style="9" bestFit="1" customWidth="1"/>
    <col min="31" max="31" width="9" style="9"/>
    <col min="32" max="32" width="5.375" style="9" bestFit="1" customWidth="1"/>
    <col min="33" max="33" width="13.375" style="9" bestFit="1" customWidth="1"/>
    <col min="34" max="34" width="5.375" style="9" bestFit="1" customWidth="1"/>
    <col min="35" max="35" width="14.375" style="9" bestFit="1" customWidth="1"/>
    <col min="36" max="36" width="5.375" style="9" bestFit="1" customWidth="1"/>
    <col min="37" max="37" width="14.375" style="9" bestFit="1" customWidth="1"/>
    <col min="38" max="38" width="5.375" style="9" bestFit="1" customWidth="1"/>
    <col min="39" max="39" width="14.375" style="9" bestFit="1" customWidth="1"/>
    <col min="40" max="40" width="5.375" style="9" bestFit="1" customWidth="1"/>
    <col min="41" max="41" width="14.375" style="9" bestFit="1" customWidth="1"/>
    <col min="42" max="42" width="5.375" style="9" bestFit="1" customWidth="1"/>
    <col min="43" max="43" width="15.375" style="9" bestFit="1" customWidth="1"/>
    <col min="44" max="44" width="5.375" style="9" bestFit="1" customWidth="1"/>
    <col min="45" max="45" width="14.375" style="9" bestFit="1" customWidth="1"/>
    <col min="46" max="46" width="5.375" style="9" bestFit="1" customWidth="1"/>
    <col min="47" max="16384" width="9" style="9"/>
  </cols>
  <sheetData>
    <row r="1" spans="1:28" s="3" customFormat="1" ht="26.1" customHeight="1">
      <c r="A1" s="842" t="s">
        <v>232</v>
      </c>
      <c r="B1" s="843"/>
      <c r="C1" s="843"/>
      <c r="D1" s="843"/>
      <c r="E1" s="843"/>
      <c r="F1" s="843"/>
      <c r="G1" s="843"/>
      <c r="H1" s="843"/>
      <c r="I1" s="843"/>
      <c r="J1" s="843"/>
      <c r="K1" s="843"/>
      <c r="L1" s="843"/>
      <c r="M1" s="843"/>
      <c r="N1" s="843"/>
      <c r="O1" s="843"/>
      <c r="P1" s="843"/>
      <c r="Q1" s="843"/>
      <c r="R1" s="843"/>
      <c r="S1" s="843"/>
      <c r="T1" s="843"/>
      <c r="U1" s="843"/>
      <c r="V1" s="843"/>
      <c r="W1" s="843"/>
      <c r="X1" s="843"/>
      <c r="Y1" s="843"/>
      <c r="Z1" s="1"/>
      <c r="AA1" s="2"/>
    </row>
    <row r="2" spans="1:28" s="3" customFormat="1" ht="19.95" customHeight="1">
      <c r="A2" s="580"/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  <c r="S2" s="580"/>
      <c r="T2" s="580"/>
      <c r="U2" s="580"/>
      <c r="V2" s="580"/>
      <c r="W2" s="580"/>
      <c r="X2" s="580"/>
      <c r="Y2" s="580"/>
      <c r="Z2" s="1"/>
      <c r="AA2" s="2"/>
    </row>
    <row r="3" spans="1:28" ht="26.1" customHeight="1">
      <c r="A3" s="361" t="s">
        <v>1255</v>
      </c>
      <c r="B3" s="4"/>
      <c r="C3" s="4"/>
      <c r="D3" s="4"/>
      <c r="E3" s="5"/>
      <c r="F3" s="6"/>
      <c r="G3" s="6"/>
      <c r="H3" s="6"/>
      <c r="I3" s="5"/>
      <c r="J3" s="6"/>
      <c r="K3" s="5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8" ht="19.95" customHeight="1">
      <c r="A4" s="10"/>
      <c r="B4" s="4"/>
      <c r="C4" s="4"/>
      <c r="D4" s="4"/>
      <c r="E4" s="5"/>
      <c r="F4" s="6"/>
      <c r="G4" s="6"/>
      <c r="H4" s="6"/>
      <c r="I4" s="5"/>
      <c r="J4" s="6"/>
      <c r="K4" s="5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1" t="s">
        <v>49</v>
      </c>
    </row>
    <row r="5" spans="1:28" ht="19.95" customHeight="1">
      <c r="A5" s="1059" t="s">
        <v>19</v>
      </c>
      <c r="B5" s="1059"/>
      <c r="C5" s="1059"/>
      <c r="D5" s="1059"/>
      <c r="E5" s="1059"/>
      <c r="F5" s="1059"/>
      <c r="G5" s="1059"/>
      <c r="H5" s="1059"/>
      <c r="I5" s="1059"/>
      <c r="J5" s="1059"/>
      <c r="K5" s="1059"/>
      <c r="L5" s="1059"/>
      <c r="M5" s="1059"/>
      <c r="N5" s="1059"/>
      <c r="O5" s="1059"/>
      <c r="P5" s="1059"/>
      <c r="Q5" s="1059"/>
      <c r="R5" s="1059"/>
      <c r="S5" s="1059"/>
      <c r="T5" s="1059"/>
      <c r="U5" s="1059"/>
      <c r="V5" s="1059"/>
      <c r="W5" s="1059"/>
      <c r="X5" s="1059"/>
      <c r="Y5" s="1059"/>
    </row>
    <row r="6" spans="1:28" s="12" customFormat="1" ht="45.75" customHeight="1">
      <c r="A6" s="159"/>
      <c r="B6" s="159"/>
      <c r="C6" s="159"/>
      <c r="D6" s="159"/>
      <c r="E6" s="160" t="s">
        <v>26</v>
      </c>
      <c r="F6" s="160"/>
      <c r="G6" s="160" t="s">
        <v>148</v>
      </c>
      <c r="H6" s="160"/>
      <c r="I6" s="160" t="s">
        <v>27</v>
      </c>
      <c r="J6" s="160"/>
      <c r="K6" s="160" t="s">
        <v>97</v>
      </c>
      <c r="L6" s="160"/>
      <c r="M6" s="160" t="s">
        <v>98</v>
      </c>
      <c r="N6" s="160"/>
      <c r="O6" s="160" t="s">
        <v>99</v>
      </c>
      <c r="P6" s="160"/>
      <c r="Q6" s="160" t="s">
        <v>100</v>
      </c>
      <c r="R6" s="160"/>
      <c r="S6" s="160" t="s">
        <v>101</v>
      </c>
      <c r="T6" s="160"/>
      <c r="U6" s="160" t="s">
        <v>102</v>
      </c>
      <c r="V6" s="160"/>
      <c r="W6" s="160" t="s">
        <v>103</v>
      </c>
      <c r="X6" s="160"/>
      <c r="Y6" s="160" t="s">
        <v>23</v>
      </c>
    </row>
    <row r="7" spans="1:28" s="12" customFormat="1" ht="26.1" customHeight="1">
      <c r="A7" s="161" t="s">
        <v>127</v>
      </c>
      <c r="B7" s="13"/>
      <c r="C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8" s="12" customFormat="1" ht="26.1" customHeight="1">
      <c r="A8" s="15"/>
      <c r="B8" s="310" t="s">
        <v>261</v>
      </c>
      <c r="C8" s="15"/>
      <c r="D8" s="9"/>
      <c r="E8" s="195">
        <v>471379902.56999999</v>
      </c>
      <c r="F8" s="195"/>
      <c r="G8" s="195">
        <v>1985415</v>
      </c>
      <c r="H8" s="195"/>
      <c r="I8" s="195">
        <v>456543595.28000009</v>
      </c>
      <c r="J8" s="195"/>
      <c r="K8" s="195">
        <v>87461130.699999988</v>
      </c>
      <c r="L8" s="195"/>
      <c r="M8" s="195">
        <v>471143271.88999999</v>
      </c>
      <c r="N8" s="195"/>
      <c r="O8" s="195">
        <v>283960090.01999998</v>
      </c>
      <c r="P8" s="195"/>
      <c r="Q8" s="195">
        <v>108533908.04999998</v>
      </c>
      <c r="R8" s="195"/>
      <c r="S8" s="195">
        <v>79094142.420000017</v>
      </c>
      <c r="T8" s="195"/>
      <c r="U8" s="195">
        <v>684845246.33000004</v>
      </c>
      <c r="V8" s="195"/>
      <c r="W8" s="195">
        <v>4210634.6300000101</v>
      </c>
      <c r="X8" s="195"/>
      <c r="Y8" s="195">
        <v>2649157336.8900003</v>
      </c>
    </row>
    <row r="9" spans="1:28" s="12" customFormat="1" ht="26.1" customHeight="1">
      <c r="A9" s="15"/>
      <c r="B9" s="15" t="s">
        <v>104</v>
      </c>
      <c r="C9" s="15"/>
      <c r="D9" s="9"/>
      <c r="E9" s="195">
        <v>601871664</v>
      </c>
      <c r="F9" s="195"/>
      <c r="G9" s="195">
        <v>0</v>
      </c>
      <c r="H9" s="195"/>
      <c r="I9" s="195">
        <v>35264919.049999997</v>
      </c>
      <c r="J9" s="195"/>
      <c r="K9" s="195">
        <v>0</v>
      </c>
      <c r="L9" s="195"/>
      <c r="M9" s="195">
        <v>23478585.600000001</v>
      </c>
      <c r="N9" s="195"/>
      <c r="O9" s="195">
        <v>13550260.189999999</v>
      </c>
      <c r="P9" s="195"/>
      <c r="Q9" s="195">
        <v>1830000</v>
      </c>
      <c r="R9" s="195"/>
      <c r="S9" s="195">
        <v>0</v>
      </c>
      <c r="T9" s="195"/>
      <c r="U9" s="195">
        <v>45411273.020000003</v>
      </c>
      <c r="V9" s="195"/>
      <c r="W9" s="195">
        <v>25378171.84</v>
      </c>
      <c r="X9" s="195"/>
      <c r="Y9" s="195">
        <v>746784873.70000005</v>
      </c>
    </row>
    <row r="10" spans="1:28" s="12" customFormat="1" ht="26.1" customHeight="1">
      <c r="A10" s="15"/>
      <c r="B10" s="15" t="s">
        <v>185</v>
      </c>
      <c r="C10" s="15"/>
      <c r="D10" s="17"/>
      <c r="E10" s="195">
        <v>0</v>
      </c>
      <c r="F10" s="195"/>
      <c r="G10" s="195">
        <v>0</v>
      </c>
      <c r="H10" s="195"/>
      <c r="I10" s="195">
        <v>-3948249.93</v>
      </c>
      <c r="J10" s="195"/>
      <c r="K10" s="195">
        <v>0</v>
      </c>
      <c r="L10" s="195"/>
      <c r="M10" s="195">
        <v>-2636214.9899999998</v>
      </c>
      <c r="N10" s="195"/>
      <c r="O10" s="195">
        <v>-3271357.3</v>
      </c>
      <c r="P10" s="195"/>
      <c r="Q10" s="195">
        <v>0</v>
      </c>
      <c r="R10" s="195"/>
      <c r="S10" s="195">
        <v>-185751</v>
      </c>
      <c r="T10" s="195"/>
      <c r="U10" s="195">
        <v>-41356335.579999998</v>
      </c>
      <c r="V10" s="195"/>
      <c r="W10" s="195">
        <v>0</v>
      </c>
      <c r="X10" s="195"/>
      <c r="Y10" s="195">
        <v>-51397908.799999997</v>
      </c>
    </row>
    <row r="11" spans="1:28" s="12" customFormat="1" ht="26.1" customHeight="1">
      <c r="A11" s="15"/>
      <c r="B11" s="15" t="s">
        <v>189</v>
      </c>
      <c r="C11" s="15"/>
      <c r="D11" s="520"/>
      <c r="E11" s="196">
        <v>-38514900</v>
      </c>
      <c r="F11" s="195"/>
      <c r="G11" s="196">
        <v>0</v>
      </c>
      <c r="H11" s="195"/>
      <c r="I11" s="196">
        <v>0</v>
      </c>
      <c r="J11" s="195"/>
      <c r="K11" s="196">
        <v>530000</v>
      </c>
      <c r="L11" s="195"/>
      <c r="M11" s="196">
        <v>60000</v>
      </c>
      <c r="N11" s="195"/>
      <c r="O11" s="196">
        <v>1546660</v>
      </c>
      <c r="P11" s="195"/>
      <c r="Q11" s="196">
        <v>0</v>
      </c>
      <c r="R11" s="195"/>
      <c r="S11" s="196">
        <v>1202180</v>
      </c>
      <c r="T11" s="195"/>
      <c r="U11" s="196">
        <v>0</v>
      </c>
      <c r="V11" s="195"/>
      <c r="W11" s="196">
        <v>-1122660</v>
      </c>
      <c r="X11" s="195"/>
      <c r="Y11" s="196">
        <v>-36298720</v>
      </c>
    </row>
    <row r="12" spans="1:28" s="12" customFormat="1" ht="26.1" customHeight="1">
      <c r="A12" s="15"/>
      <c r="B12" s="310" t="s">
        <v>301</v>
      </c>
      <c r="C12" s="15"/>
      <c r="D12" s="9"/>
      <c r="E12" s="195">
        <v>1034736666.5699999</v>
      </c>
      <c r="F12" s="195"/>
      <c r="G12" s="195">
        <v>1985415</v>
      </c>
      <c r="H12" s="195"/>
      <c r="I12" s="195">
        <v>487860264.4000001</v>
      </c>
      <c r="J12" s="195"/>
      <c r="K12" s="195">
        <v>87991130.699999988</v>
      </c>
      <c r="L12" s="195"/>
      <c r="M12" s="195">
        <v>492045642.5</v>
      </c>
      <c r="N12" s="195"/>
      <c r="O12" s="195">
        <v>295785652.90999997</v>
      </c>
      <c r="P12" s="195"/>
      <c r="Q12" s="195">
        <v>110363908.04999998</v>
      </c>
      <c r="R12" s="195"/>
      <c r="S12" s="195">
        <v>80110571.420000017</v>
      </c>
      <c r="T12" s="195"/>
      <c r="U12" s="195">
        <v>688900183.76999998</v>
      </c>
      <c r="V12" s="195"/>
      <c r="W12" s="195">
        <v>28466146.47000001</v>
      </c>
      <c r="X12" s="195"/>
      <c r="Y12" s="195">
        <v>3308245581.79</v>
      </c>
      <c r="AA12" s="19"/>
    </row>
    <row r="13" spans="1:28" s="12" customFormat="1" ht="26.1" customHeight="1">
      <c r="A13" s="15"/>
      <c r="B13" s="15" t="s">
        <v>104</v>
      </c>
      <c r="C13" s="15"/>
      <c r="D13" s="17"/>
      <c r="E13" s="195">
        <v>29500000</v>
      </c>
      <c r="F13" s="195"/>
      <c r="G13" s="195">
        <v>227200</v>
      </c>
      <c r="H13" s="195"/>
      <c r="I13" s="195">
        <v>20266883.100000001</v>
      </c>
      <c r="J13" s="195"/>
      <c r="K13" s="195">
        <v>447500</v>
      </c>
      <c r="L13" s="195"/>
      <c r="M13" s="582">
        <v>18404362.619999997</v>
      </c>
      <c r="N13" s="195"/>
      <c r="O13" s="195">
        <v>8719695.6500000004</v>
      </c>
      <c r="P13" s="195"/>
      <c r="Q13" s="195">
        <v>0</v>
      </c>
      <c r="R13" s="195"/>
      <c r="S13" s="195">
        <v>1151532.19</v>
      </c>
      <c r="T13" s="195"/>
      <c r="U13" s="195">
        <v>38265889.359999999</v>
      </c>
      <c r="V13" s="195"/>
      <c r="W13" s="195">
        <v>178844699.56</v>
      </c>
      <c r="X13" s="195"/>
      <c r="Y13" s="195">
        <v>295827762.48000002</v>
      </c>
      <c r="AA13" s="197"/>
    </row>
    <row r="14" spans="1:28" s="12" customFormat="1" ht="26.1" customHeight="1">
      <c r="A14" s="15"/>
      <c r="B14" s="15" t="s">
        <v>185</v>
      </c>
      <c r="C14" s="15"/>
      <c r="D14" s="17"/>
      <c r="E14" s="195">
        <v>0</v>
      </c>
      <c r="F14" s="195"/>
      <c r="G14" s="195">
        <v>0</v>
      </c>
      <c r="H14" s="195"/>
      <c r="I14" s="195">
        <v>-119050.44</v>
      </c>
      <c r="J14" s="195"/>
      <c r="K14" s="195">
        <v>0</v>
      </c>
      <c r="L14" s="195"/>
      <c r="M14" s="582">
        <v>-34059658.370000005</v>
      </c>
      <c r="N14" s="195"/>
      <c r="O14" s="195">
        <v>-4699269.97</v>
      </c>
      <c r="P14" s="195"/>
      <c r="Q14" s="195">
        <v>-57545.36</v>
      </c>
      <c r="R14" s="195"/>
      <c r="S14" s="195">
        <v>0</v>
      </c>
      <c r="T14" s="195"/>
      <c r="U14" s="195">
        <v>-33602962.729999997</v>
      </c>
      <c r="V14" s="195"/>
      <c r="W14" s="195">
        <v>0</v>
      </c>
      <c r="X14" s="195"/>
      <c r="Y14" s="195">
        <v>-72538486.870000005</v>
      </c>
      <c r="AA14" s="19"/>
    </row>
    <row r="15" spans="1:28" s="12" customFormat="1" ht="26.1" customHeight="1">
      <c r="A15" s="15"/>
      <c r="B15" s="15" t="s">
        <v>189</v>
      </c>
      <c r="C15" s="15"/>
      <c r="D15" s="17"/>
      <c r="E15" s="195">
        <v>0</v>
      </c>
      <c r="F15" s="195"/>
      <c r="G15" s="195">
        <v>0</v>
      </c>
      <c r="H15" s="195"/>
      <c r="I15" s="195">
        <v>35783501.960000001</v>
      </c>
      <c r="J15" s="195"/>
      <c r="K15" s="195">
        <v>0</v>
      </c>
      <c r="L15" s="195"/>
      <c r="M15" s="195">
        <v>1569650.12</v>
      </c>
      <c r="N15" s="195"/>
      <c r="O15" s="583">
        <v>17243172.699999999</v>
      </c>
      <c r="P15" s="195"/>
      <c r="Q15" s="486">
        <v>1687383.17</v>
      </c>
      <c r="R15" s="195"/>
      <c r="S15" s="195">
        <v>0</v>
      </c>
      <c r="T15" s="195"/>
      <c r="U15" s="195">
        <v>4737142.18</v>
      </c>
      <c r="V15" s="195"/>
      <c r="W15" s="195">
        <v>-77364850.129999995</v>
      </c>
      <c r="X15" s="195"/>
      <c r="Y15" s="195">
        <v>-16343999.999999993</v>
      </c>
      <c r="AA15" s="19"/>
    </row>
    <row r="16" spans="1:28" ht="26.1" customHeight="1">
      <c r="A16" s="15"/>
      <c r="B16" s="310" t="s">
        <v>427</v>
      </c>
      <c r="C16" s="15"/>
      <c r="E16" s="198">
        <v>1064236666.5699999</v>
      </c>
      <c r="F16" s="199"/>
      <c r="G16" s="198">
        <v>2212615</v>
      </c>
      <c r="H16" s="199"/>
      <c r="I16" s="198">
        <v>543791599.0200001</v>
      </c>
      <c r="J16" s="199"/>
      <c r="K16" s="198">
        <v>88438630.699999988</v>
      </c>
      <c r="L16" s="199"/>
      <c r="M16" s="198">
        <v>477959996.87</v>
      </c>
      <c r="N16" s="199"/>
      <c r="O16" s="198">
        <v>317049251.2899999</v>
      </c>
      <c r="P16" s="199"/>
      <c r="Q16" s="198">
        <v>111993745.85999998</v>
      </c>
      <c r="R16" s="199"/>
      <c r="S16" s="198">
        <v>81262103.610000014</v>
      </c>
      <c r="T16" s="199"/>
      <c r="U16" s="198">
        <v>698300252.57999992</v>
      </c>
      <c r="V16" s="199"/>
      <c r="W16" s="198">
        <v>129945995.90000001</v>
      </c>
      <c r="X16" s="199"/>
      <c r="Y16" s="198">
        <v>3515190857.4000001</v>
      </c>
      <c r="Z16" s="9"/>
      <c r="AA16" s="9"/>
      <c r="AB16" s="12"/>
    </row>
    <row r="17" spans="1:28" ht="26.1" customHeight="1">
      <c r="A17" s="162" t="s">
        <v>138</v>
      </c>
      <c r="B17" s="15"/>
      <c r="C17" s="15"/>
      <c r="E17" s="200"/>
      <c r="F17" s="199"/>
      <c r="G17" s="199"/>
      <c r="H17" s="199"/>
      <c r="I17" s="200"/>
      <c r="J17" s="199"/>
      <c r="K17" s="200"/>
      <c r="L17" s="199"/>
      <c r="M17" s="200"/>
      <c r="N17" s="199"/>
      <c r="O17" s="200"/>
      <c r="P17" s="199"/>
      <c r="Q17" s="200"/>
      <c r="R17" s="199"/>
      <c r="S17" s="200"/>
      <c r="T17" s="199"/>
      <c r="U17" s="200"/>
      <c r="V17" s="199"/>
      <c r="W17" s="200"/>
      <c r="X17" s="199"/>
      <c r="Y17" s="199"/>
      <c r="Z17" s="9"/>
      <c r="AA17" s="9"/>
      <c r="AB17" s="12"/>
    </row>
    <row r="18" spans="1:28" ht="26.1" customHeight="1">
      <c r="A18" s="15"/>
      <c r="B18" s="310" t="s">
        <v>261</v>
      </c>
      <c r="C18" s="15"/>
      <c r="E18" s="195">
        <v>0</v>
      </c>
      <c r="F18" s="195"/>
      <c r="G18" s="195">
        <v>1226603.19</v>
      </c>
      <c r="H18" s="195"/>
      <c r="I18" s="195">
        <v>251025223.89999998</v>
      </c>
      <c r="J18" s="195"/>
      <c r="K18" s="195">
        <v>84082277.550000012</v>
      </c>
      <c r="L18" s="195"/>
      <c r="M18" s="195">
        <v>380319092.78000003</v>
      </c>
      <c r="N18" s="195"/>
      <c r="O18" s="195">
        <v>206313396.42000002</v>
      </c>
      <c r="P18" s="195"/>
      <c r="Q18" s="195">
        <v>55916637.389999986</v>
      </c>
      <c r="R18" s="195"/>
      <c r="S18" s="195">
        <v>52692993.430000007</v>
      </c>
      <c r="T18" s="195"/>
      <c r="U18" s="195">
        <v>588535162.83999991</v>
      </c>
      <c r="V18" s="195"/>
      <c r="W18" s="195">
        <v>0</v>
      </c>
      <c r="X18" s="195"/>
      <c r="Y18" s="195">
        <v>1620111387.51</v>
      </c>
      <c r="Z18" s="9"/>
      <c r="AA18" s="9"/>
      <c r="AB18" s="12"/>
    </row>
    <row r="19" spans="1:28" ht="26.1" customHeight="1">
      <c r="A19" s="15"/>
      <c r="B19" s="15" t="s">
        <v>63</v>
      </c>
      <c r="C19" s="15"/>
      <c r="E19" s="195">
        <v>0</v>
      </c>
      <c r="F19" s="195"/>
      <c r="G19" s="195">
        <v>141851.35</v>
      </c>
      <c r="H19" s="195"/>
      <c r="I19" s="195">
        <v>15014111.98</v>
      </c>
      <c r="J19" s="195"/>
      <c r="K19" s="195">
        <v>592500.74</v>
      </c>
      <c r="L19" s="195"/>
      <c r="M19" s="195">
        <v>40987601.899999999</v>
      </c>
      <c r="N19" s="195"/>
      <c r="O19" s="195">
        <v>24429583.649999999</v>
      </c>
      <c r="P19" s="195"/>
      <c r="Q19" s="195">
        <v>1498231.04</v>
      </c>
      <c r="R19" s="195"/>
      <c r="S19" s="195">
        <v>8886794.8900000006</v>
      </c>
      <c r="T19" s="195"/>
      <c r="U19" s="195">
        <v>30765558.98</v>
      </c>
      <c r="V19" s="195"/>
      <c r="W19" s="195">
        <v>0</v>
      </c>
      <c r="X19" s="195"/>
      <c r="Y19" s="195">
        <v>122316234.53000002</v>
      </c>
      <c r="Z19" s="9"/>
      <c r="AA19" s="22"/>
      <c r="AB19" s="12"/>
    </row>
    <row r="20" spans="1:28" ht="26.1" customHeight="1">
      <c r="A20" s="15"/>
      <c r="B20" s="15" t="s">
        <v>185</v>
      </c>
      <c r="C20" s="15"/>
      <c r="E20" s="195">
        <v>0</v>
      </c>
      <c r="F20" s="195"/>
      <c r="G20" s="195">
        <v>0</v>
      </c>
      <c r="H20" s="195"/>
      <c r="I20" s="195">
        <v>-2103407</v>
      </c>
      <c r="J20" s="195"/>
      <c r="K20" s="195">
        <v>0</v>
      </c>
      <c r="L20" s="195"/>
      <c r="M20" s="195">
        <v>-2610556.9900000002</v>
      </c>
      <c r="N20" s="195"/>
      <c r="O20" s="199">
        <v>-3252431.62</v>
      </c>
      <c r="P20" s="195"/>
      <c r="Q20" s="195">
        <v>0</v>
      </c>
      <c r="R20" s="195"/>
      <c r="S20" s="195">
        <v>-185747</v>
      </c>
      <c r="T20" s="195"/>
      <c r="U20" s="195">
        <v>-40600343.009999998</v>
      </c>
      <c r="V20" s="195"/>
      <c r="W20" s="195">
        <v>0</v>
      </c>
      <c r="X20" s="195"/>
      <c r="Y20" s="195">
        <v>-48752485.619999997</v>
      </c>
      <c r="Z20" s="9"/>
      <c r="AA20" s="9"/>
      <c r="AB20" s="12"/>
    </row>
    <row r="21" spans="1:28" ht="26.1" hidden="1" customHeight="1">
      <c r="A21" s="15"/>
      <c r="B21" s="15" t="s">
        <v>189</v>
      </c>
      <c r="C21" s="15"/>
      <c r="E21" s="201">
        <v>0</v>
      </c>
      <c r="F21" s="195"/>
      <c r="G21" s="201">
        <v>0</v>
      </c>
      <c r="H21" s="195"/>
      <c r="I21" s="201">
        <v>0</v>
      </c>
      <c r="J21" s="195"/>
      <c r="K21" s="201">
        <v>0</v>
      </c>
      <c r="L21" s="195"/>
      <c r="M21" s="201">
        <v>0</v>
      </c>
      <c r="N21" s="195"/>
      <c r="O21" s="201"/>
      <c r="P21" s="195"/>
      <c r="Q21" s="201"/>
      <c r="R21" s="195"/>
      <c r="S21" s="201"/>
      <c r="T21" s="195"/>
      <c r="U21" s="201"/>
      <c r="V21" s="195"/>
      <c r="W21" s="201">
        <v>0</v>
      </c>
      <c r="X21" s="195"/>
      <c r="Y21" s="195">
        <v>0</v>
      </c>
      <c r="Z21" s="9"/>
      <c r="AA21" s="9"/>
      <c r="AB21" s="12"/>
    </row>
    <row r="22" spans="1:28" s="12" customFormat="1" ht="26.1" customHeight="1">
      <c r="A22" s="15"/>
      <c r="B22" s="310" t="s">
        <v>301</v>
      </c>
      <c r="C22" s="15"/>
      <c r="D22" s="9"/>
      <c r="E22" s="202">
        <v>0</v>
      </c>
      <c r="F22" s="195"/>
      <c r="G22" s="202">
        <v>1368454.54</v>
      </c>
      <c r="H22" s="195"/>
      <c r="I22" s="202">
        <v>263935928.87999997</v>
      </c>
      <c r="J22" s="195"/>
      <c r="K22" s="202">
        <v>84674778.290000007</v>
      </c>
      <c r="L22" s="195"/>
      <c r="M22" s="202">
        <v>418696137.69</v>
      </c>
      <c r="N22" s="195"/>
      <c r="O22" s="202">
        <v>227490548.45000002</v>
      </c>
      <c r="P22" s="195"/>
      <c r="Q22" s="202">
        <v>57414868.429999985</v>
      </c>
      <c r="R22" s="195"/>
      <c r="S22" s="202">
        <v>61394041.320000008</v>
      </c>
      <c r="T22" s="195"/>
      <c r="U22" s="202">
        <v>578700378.80999994</v>
      </c>
      <c r="V22" s="195"/>
      <c r="W22" s="202">
        <v>0</v>
      </c>
      <c r="X22" s="195"/>
      <c r="Y22" s="202">
        <v>1693675136.4200001</v>
      </c>
      <c r="AA22" s="9"/>
    </row>
    <row r="23" spans="1:28" ht="26.1" customHeight="1">
      <c r="A23" s="15"/>
      <c r="B23" s="15" t="s">
        <v>63</v>
      </c>
      <c r="C23" s="15"/>
      <c r="E23" s="195">
        <v>0</v>
      </c>
      <c r="F23" s="195"/>
      <c r="G23" s="195">
        <v>162380.57</v>
      </c>
      <c r="H23" s="195"/>
      <c r="I23" s="195">
        <v>17713297.969999999</v>
      </c>
      <c r="J23" s="195"/>
      <c r="K23" s="195">
        <v>613192.85</v>
      </c>
      <c r="L23" s="195"/>
      <c r="M23" s="195">
        <v>33490826.469999999</v>
      </c>
      <c r="N23" s="195"/>
      <c r="O23" s="195">
        <v>27104170.710000001</v>
      </c>
      <c r="P23" s="195"/>
      <c r="Q23" s="195">
        <v>1770643.2</v>
      </c>
      <c r="R23" s="195"/>
      <c r="S23" s="195">
        <v>8973917.8399999999</v>
      </c>
      <c r="T23" s="195"/>
      <c r="U23" s="195">
        <v>40693537.939999998</v>
      </c>
      <c r="V23" s="195"/>
      <c r="W23" s="195">
        <v>0</v>
      </c>
      <c r="X23" s="195"/>
      <c r="Y23" s="195">
        <v>130521967.53999999</v>
      </c>
      <c r="Z23" s="9"/>
      <c r="AA23" s="9"/>
      <c r="AB23" s="12"/>
    </row>
    <row r="24" spans="1:28" ht="26.1" customHeight="1">
      <c r="A24" s="15"/>
      <c r="B24" s="15" t="s">
        <v>185</v>
      </c>
      <c r="C24" s="15"/>
      <c r="E24" s="195">
        <v>0</v>
      </c>
      <c r="F24" s="195"/>
      <c r="G24" s="195">
        <v>0</v>
      </c>
      <c r="H24" s="195"/>
      <c r="I24" s="195">
        <v>-49230.3</v>
      </c>
      <c r="J24" s="195"/>
      <c r="K24" s="195">
        <v>0</v>
      </c>
      <c r="L24" s="195"/>
      <c r="M24" s="195">
        <v>-34013231.07</v>
      </c>
      <c r="N24" s="195"/>
      <c r="O24" s="199">
        <v>-3118637.14</v>
      </c>
      <c r="P24" s="195"/>
      <c r="Q24" s="486">
        <v>-57544.36</v>
      </c>
      <c r="R24" s="195"/>
      <c r="S24" s="195">
        <v>0</v>
      </c>
      <c r="T24" s="195"/>
      <c r="U24" s="195">
        <v>-32047959.07</v>
      </c>
      <c r="V24" s="195"/>
      <c r="W24" s="195">
        <v>0</v>
      </c>
      <c r="X24" s="195"/>
      <c r="Y24" s="195">
        <v>-69286601.939999998</v>
      </c>
      <c r="Z24" s="9"/>
      <c r="AA24" s="9"/>
      <c r="AB24" s="12"/>
    </row>
    <row r="25" spans="1:28" s="561" customFormat="1" ht="26.1" hidden="1" customHeight="1">
      <c r="A25" s="560"/>
      <c r="B25" s="560" t="s">
        <v>189</v>
      </c>
      <c r="C25" s="560"/>
      <c r="E25" s="562">
        <v>0</v>
      </c>
      <c r="F25" s="562"/>
      <c r="G25" s="562">
        <v>0</v>
      </c>
      <c r="H25" s="562"/>
      <c r="I25" s="562">
        <v>0</v>
      </c>
      <c r="J25" s="562"/>
      <c r="K25" s="562">
        <v>0</v>
      </c>
      <c r="L25" s="562"/>
      <c r="M25" s="562">
        <v>0</v>
      </c>
      <c r="N25" s="562"/>
      <c r="O25" s="562">
        <v>0</v>
      </c>
      <c r="P25" s="562"/>
      <c r="Q25" s="562">
        <v>0</v>
      </c>
      <c r="R25" s="562"/>
      <c r="S25" s="562">
        <v>0</v>
      </c>
      <c r="T25" s="562"/>
      <c r="U25" s="562">
        <v>0</v>
      </c>
      <c r="V25" s="562"/>
      <c r="W25" s="562">
        <v>0</v>
      </c>
      <c r="X25" s="562"/>
      <c r="Y25" s="195">
        <v>0</v>
      </c>
      <c r="AB25" s="563"/>
    </row>
    <row r="26" spans="1:28" ht="26.1" customHeight="1">
      <c r="A26" s="15"/>
      <c r="B26" s="310" t="s">
        <v>427</v>
      </c>
      <c r="C26" s="15"/>
      <c r="E26" s="203">
        <v>0</v>
      </c>
      <c r="F26" s="199"/>
      <c r="G26" s="203">
        <v>1530835.11</v>
      </c>
      <c r="H26" s="199"/>
      <c r="I26" s="203">
        <v>281599996.54999995</v>
      </c>
      <c r="J26" s="199"/>
      <c r="K26" s="203">
        <v>85287971.140000001</v>
      </c>
      <c r="L26" s="199"/>
      <c r="M26" s="203">
        <v>418173733.08999997</v>
      </c>
      <c r="N26" s="199"/>
      <c r="O26" s="203">
        <v>251476082.02000004</v>
      </c>
      <c r="P26" s="199"/>
      <c r="Q26" s="203">
        <v>59127967.269999988</v>
      </c>
      <c r="R26" s="199"/>
      <c r="S26" s="203">
        <v>70367959.160000011</v>
      </c>
      <c r="T26" s="199"/>
      <c r="U26" s="203">
        <v>587345957.67999995</v>
      </c>
      <c r="V26" s="199"/>
      <c r="W26" s="203">
        <v>0</v>
      </c>
      <c r="X26" s="199"/>
      <c r="Y26" s="203">
        <v>1754910502.02</v>
      </c>
      <c r="Z26" s="9"/>
      <c r="AA26" s="9"/>
      <c r="AB26" s="12"/>
    </row>
    <row r="27" spans="1:28" ht="26.1" customHeight="1">
      <c r="A27" s="163" t="s">
        <v>139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2"/>
      <c r="AA27" s="9"/>
    </row>
    <row r="28" spans="1:28" s="193" customFormat="1" ht="26.1" customHeight="1" thickBot="1">
      <c r="A28" s="192"/>
      <c r="B28" s="388" t="s">
        <v>301</v>
      </c>
      <c r="C28" s="192"/>
      <c r="E28" s="204">
        <v>1034736666.5699999</v>
      </c>
      <c r="F28" s="200"/>
      <c r="G28" s="204">
        <v>616960.46</v>
      </c>
      <c r="H28" s="200"/>
      <c r="I28" s="204">
        <v>223924335.52000013</v>
      </c>
      <c r="J28" s="195"/>
      <c r="K28" s="204">
        <v>3316352.4099999815</v>
      </c>
      <c r="L28" s="195"/>
      <c r="M28" s="204">
        <v>73349504.810000002</v>
      </c>
      <c r="N28" s="200"/>
      <c r="O28" s="204">
        <v>68295104.459999949</v>
      </c>
      <c r="P28" s="200"/>
      <c r="Q28" s="204">
        <v>52949039.619999997</v>
      </c>
      <c r="R28" s="200"/>
      <c r="S28" s="204">
        <v>18716530.100000009</v>
      </c>
      <c r="T28" s="200"/>
      <c r="U28" s="204">
        <v>110199804.96000004</v>
      </c>
      <c r="V28" s="200"/>
      <c r="W28" s="204">
        <v>28466146.47000001</v>
      </c>
      <c r="X28" s="200"/>
      <c r="Y28" s="204">
        <v>1614570445.3699999</v>
      </c>
      <c r="AB28" s="194"/>
    </row>
    <row r="29" spans="1:28" s="193" customFormat="1" ht="26.1" customHeight="1" thickTop="1" thickBot="1">
      <c r="A29" s="192"/>
      <c r="B29" s="310" t="s">
        <v>427</v>
      </c>
      <c r="C29" s="192"/>
      <c r="E29" s="205">
        <v>1064236666.5699999</v>
      </c>
      <c r="F29" s="200"/>
      <c r="G29" s="205">
        <v>681779.8899999999</v>
      </c>
      <c r="H29" s="200"/>
      <c r="I29" s="205">
        <v>262191602.47000015</v>
      </c>
      <c r="J29" s="195"/>
      <c r="K29" s="205">
        <v>3150659.5599999875</v>
      </c>
      <c r="L29" s="195"/>
      <c r="M29" s="205">
        <v>59786263.780000031</v>
      </c>
      <c r="N29" s="200"/>
      <c r="O29" s="205">
        <v>65573169.269999862</v>
      </c>
      <c r="P29" s="200"/>
      <c r="Q29" s="205">
        <v>52865778.589999996</v>
      </c>
      <c r="R29" s="200"/>
      <c r="S29" s="205">
        <v>10894144.450000003</v>
      </c>
      <c r="T29" s="200"/>
      <c r="U29" s="205">
        <v>110954294.89999998</v>
      </c>
      <c r="V29" s="200"/>
      <c r="W29" s="205">
        <v>129945995.90000001</v>
      </c>
      <c r="X29" s="200"/>
      <c r="Y29" s="205">
        <v>1760280355.3800001</v>
      </c>
      <c r="AA29" s="319"/>
      <c r="AB29" s="194"/>
    </row>
    <row r="30" spans="1:28" ht="19.95" customHeight="1" thickTop="1">
      <c r="E30" s="21"/>
      <c r="F30" s="21"/>
      <c r="G30" s="21"/>
      <c r="H30" s="21"/>
      <c r="I30" s="21"/>
      <c r="J30" s="20"/>
      <c r="K30" s="21"/>
      <c r="L30" s="20"/>
      <c r="M30" s="21"/>
      <c r="N30" s="21"/>
      <c r="O30" s="21"/>
      <c r="P30" s="21"/>
      <c r="Q30" s="21"/>
      <c r="R30" s="21"/>
      <c r="S30" s="21"/>
      <c r="T30" s="21"/>
      <c r="U30" s="21"/>
      <c r="V30" s="201"/>
      <c r="W30" s="21"/>
      <c r="X30" s="21"/>
      <c r="Y30" s="21"/>
    </row>
    <row r="31" spans="1:28" ht="19.95" customHeight="1">
      <c r="E31" s="21"/>
      <c r="F31" s="20"/>
      <c r="G31" s="21"/>
      <c r="H31" s="20"/>
      <c r="I31" s="21"/>
      <c r="J31" s="20"/>
      <c r="K31" s="21"/>
      <c r="L31" s="20"/>
      <c r="M31" s="21"/>
      <c r="N31" s="21"/>
      <c r="O31" s="21"/>
      <c r="P31" s="20"/>
      <c r="Q31" s="21"/>
      <c r="R31" s="20"/>
      <c r="S31" s="21"/>
      <c r="T31" s="20"/>
      <c r="U31" s="21"/>
      <c r="V31" s="195"/>
      <c r="W31" s="21"/>
      <c r="X31" s="21"/>
      <c r="Y31" s="21"/>
    </row>
    <row r="32" spans="1:28" ht="19.95" customHeight="1">
      <c r="K32" s="1"/>
      <c r="L32" s="25"/>
      <c r="M32" s="25"/>
      <c r="N32" s="26"/>
      <c r="W32" s="27"/>
      <c r="X32" s="27"/>
      <c r="Y32" s="27"/>
    </row>
    <row r="33" spans="11:14" ht="19.95" customHeight="1">
      <c r="K33" s="1"/>
      <c r="L33" s="25"/>
      <c r="M33" s="25"/>
      <c r="N33" s="26"/>
    </row>
  </sheetData>
  <mergeCells count="1">
    <mergeCell ref="A5:Y5"/>
  </mergeCells>
  <printOptions horizontalCentered="1"/>
  <pageMargins left="0.39370078740157483" right="0.19685039370078741" top="0.59055118110236227" bottom="0.19685039370078741" header="0.35433070866141736" footer="0.27559055118110237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9"/>
  <dimension ref="A1:AP32"/>
  <sheetViews>
    <sheetView zoomScale="95" zoomScaleNormal="95" zoomScaleSheetLayoutView="80" workbookViewId="0">
      <selection activeCell="G9" sqref="G9"/>
    </sheetView>
  </sheetViews>
  <sheetFormatPr defaultColWidth="11.375" defaultRowHeight="26.25" customHeight="1"/>
  <cols>
    <col min="1" max="1" width="4.25" style="97" customWidth="1"/>
    <col min="2" max="2" width="26.875" style="97" bestFit="1" customWidth="1"/>
    <col min="3" max="3" width="16.125" style="118" customWidth="1"/>
    <col min="4" max="4" width="1.375" style="118" customWidth="1"/>
    <col min="5" max="5" width="15.375" style="118" bestFit="1" customWidth="1"/>
    <col min="6" max="6" width="1.375" style="118" customWidth="1"/>
    <col min="7" max="7" width="14.375" style="118" customWidth="1"/>
    <col min="8" max="8" width="1.375" style="118" customWidth="1"/>
    <col min="9" max="9" width="15.25" style="118" customWidth="1"/>
    <col min="10" max="10" width="1.375" style="118" customWidth="1"/>
    <col min="11" max="11" width="14.375" style="118" bestFit="1" customWidth="1"/>
    <col min="12" max="12" width="1.375" style="118" customWidth="1"/>
    <col min="13" max="13" width="16.375" style="118" bestFit="1" customWidth="1"/>
    <col min="14" max="14" width="1.375" style="118" customWidth="1"/>
    <col min="15" max="15" width="15.125" style="118" bestFit="1" customWidth="1"/>
    <col min="16" max="16" width="1.375" style="118" customWidth="1"/>
    <col min="17" max="17" width="16.25" style="118" bestFit="1" customWidth="1"/>
    <col min="18" max="18" width="1.25" style="118" customWidth="1"/>
    <col min="19" max="19" width="14.625" style="118" customWidth="1"/>
    <col min="20" max="20" width="1.25" style="118" customWidth="1"/>
    <col min="21" max="21" width="17.125" style="118" bestFit="1" customWidth="1"/>
    <col min="22" max="22" width="1.75" style="97" customWidth="1"/>
    <col min="23" max="23" width="15.375" style="97" bestFit="1" customWidth="1"/>
    <col min="24" max="24" width="4.875" style="97" bestFit="1" customWidth="1"/>
    <col min="25" max="25" width="15.375" style="97" bestFit="1" customWidth="1"/>
    <col min="26" max="26" width="4.875" style="97" bestFit="1" customWidth="1"/>
    <col min="27" max="27" width="14.375" style="97" bestFit="1" customWidth="1"/>
    <col min="28" max="28" width="4.875" style="97" bestFit="1" customWidth="1"/>
    <col min="29" max="29" width="15.375" style="97" bestFit="1" customWidth="1"/>
    <col min="30" max="30" width="4.875" style="97" bestFit="1" customWidth="1"/>
    <col min="31" max="31" width="14.375" style="97" bestFit="1" customWidth="1"/>
    <col min="32" max="32" width="4.875" style="97" bestFit="1" customWidth="1"/>
    <col min="33" max="33" width="14.375" style="97" bestFit="1" customWidth="1"/>
    <col min="34" max="34" width="4.875" style="97" bestFit="1" customWidth="1"/>
    <col min="35" max="35" width="14.375" style="97" bestFit="1" customWidth="1"/>
    <col min="36" max="36" width="4.875" style="97" bestFit="1" customWidth="1"/>
    <col min="37" max="37" width="15.375" style="97" bestFit="1" customWidth="1"/>
    <col min="38" max="38" width="4.875" style="97" bestFit="1" customWidth="1"/>
    <col min="39" max="39" width="14.375" style="97" bestFit="1" customWidth="1"/>
    <col min="40" max="40" width="4.875" style="97" bestFit="1" customWidth="1"/>
    <col min="41" max="41" width="17" style="97" bestFit="1" customWidth="1"/>
    <col min="42" max="42" width="4.875" style="97" bestFit="1" customWidth="1"/>
    <col min="43" max="16384" width="11.375" style="97"/>
  </cols>
  <sheetData>
    <row r="1" spans="1:42" ht="21" customHeight="1">
      <c r="A1" s="841" t="s">
        <v>179</v>
      </c>
      <c r="B1" s="841"/>
      <c r="C1" s="841"/>
      <c r="D1" s="841"/>
      <c r="E1" s="841"/>
      <c r="F1" s="841"/>
      <c r="G1" s="841"/>
      <c r="H1" s="841"/>
      <c r="I1" s="841"/>
      <c r="J1" s="841"/>
      <c r="K1" s="841"/>
      <c r="L1" s="841"/>
      <c r="M1" s="841"/>
      <c r="N1" s="841"/>
      <c r="O1" s="841"/>
      <c r="P1" s="841"/>
      <c r="Q1" s="841"/>
      <c r="R1" s="841"/>
      <c r="S1" s="841"/>
      <c r="T1" s="841"/>
      <c r="U1" s="841"/>
    </row>
    <row r="2" spans="1:42" ht="9.75" customHeight="1">
      <c r="A2" s="564"/>
      <c r="B2" s="98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</row>
    <row r="3" spans="1:42" ht="21" customHeight="1">
      <c r="A3" s="101" t="s">
        <v>1256</v>
      </c>
      <c r="B3" s="564"/>
      <c r="C3" s="99"/>
      <c r="D3" s="99"/>
      <c r="E3" s="99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</row>
    <row r="4" spans="1:42" s="104" customFormat="1" ht="21" customHeight="1">
      <c r="A4" s="164"/>
      <c r="B4" s="165"/>
      <c r="C4" s="166"/>
      <c r="D4" s="166"/>
      <c r="E4" s="167"/>
      <c r="F4" s="166"/>
      <c r="G4" s="167"/>
      <c r="H4" s="166"/>
      <c r="I4" s="167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03" t="s">
        <v>49</v>
      </c>
      <c r="V4" s="102"/>
    </row>
    <row r="5" spans="1:42" ht="21" customHeight="1">
      <c r="A5" s="1060" t="s">
        <v>24</v>
      </c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0"/>
      <c r="O5" s="1060"/>
      <c r="P5" s="1060"/>
      <c r="Q5" s="1060"/>
      <c r="R5" s="1060"/>
      <c r="S5" s="1060"/>
      <c r="T5" s="1060"/>
      <c r="U5" s="1060"/>
    </row>
    <row r="6" spans="1:42" s="105" customFormat="1" ht="42">
      <c r="A6" s="168"/>
      <c r="B6" s="168"/>
      <c r="C6" s="169" t="s">
        <v>26</v>
      </c>
      <c r="D6" s="169"/>
      <c r="E6" s="169" t="s">
        <v>27</v>
      </c>
      <c r="F6" s="169"/>
      <c r="G6" s="169" t="s">
        <v>97</v>
      </c>
      <c r="H6" s="169"/>
      <c r="I6" s="169" t="s">
        <v>98</v>
      </c>
      <c r="J6" s="169"/>
      <c r="K6" s="169" t="s">
        <v>99</v>
      </c>
      <c r="L6" s="169"/>
      <c r="M6" s="169" t="s">
        <v>100</v>
      </c>
      <c r="N6" s="169"/>
      <c r="O6" s="169" t="s">
        <v>101</v>
      </c>
      <c r="P6" s="169"/>
      <c r="Q6" s="169" t="s">
        <v>102</v>
      </c>
      <c r="R6" s="169"/>
      <c r="S6" s="169" t="s">
        <v>103</v>
      </c>
      <c r="T6" s="169"/>
      <c r="U6" s="169" t="s">
        <v>23</v>
      </c>
    </row>
    <row r="7" spans="1:42" s="105" customFormat="1" ht="24.9" customHeight="1">
      <c r="A7" s="170" t="s">
        <v>127</v>
      </c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</row>
    <row r="8" spans="1:42" s="105" customFormat="1" ht="24.9" customHeight="1">
      <c r="A8" s="108"/>
      <c r="B8" s="97" t="s">
        <v>261</v>
      </c>
      <c r="C8" s="109">
        <v>384554313.13</v>
      </c>
      <c r="D8" s="110"/>
      <c r="E8" s="110">
        <v>325562011.92000002</v>
      </c>
      <c r="F8" s="110"/>
      <c r="G8" s="110">
        <v>79893142.819999993</v>
      </c>
      <c r="H8" s="110"/>
      <c r="I8" s="110">
        <v>387413569.82000017</v>
      </c>
      <c r="J8" s="110"/>
      <c r="K8" s="110">
        <v>25474675.900000002</v>
      </c>
      <c r="L8" s="110"/>
      <c r="M8" s="110">
        <v>96584966.219999984</v>
      </c>
      <c r="N8" s="110"/>
      <c r="O8" s="110">
        <v>78098412</v>
      </c>
      <c r="P8" s="110"/>
      <c r="Q8" s="110">
        <v>641435152.7299999</v>
      </c>
      <c r="R8" s="110"/>
      <c r="S8" s="110">
        <v>350000.0000000326</v>
      </c>
      <c r="T8" s="110"/>
      <c r="U8" s="110">
        <v>2019366244.54</v>
      </c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2"/>
    </row>
    <row r="9" spans="1:42" ht="24.9" customHeight="1">
      <c r="B9" s="97" t="s">
        <v>104</v>
      </c>
      <c r="C9" s="16">
        <v>600769914</v>
      </c>
      <c r="D9" s="16"/>
      <c r="E9" s="16">
        <v>26940801</v>
      </c>
      <c r="F9" s="16"/>
      <c r="G9" s="16">
        <v>0</v>
      </c>
      <c r="H9" s="16"/>
      <c r="I9" s="16">
        <v>10539940.209999999</v>
      </c>
      <c r="J9" s="16"/>
      <c r="K9" s="16">
        <v>842000</v>
      </c>
      <c r="L9" s="16"/>
      <c r="M9" s="16">
        <v>1830000</v>
      </c>
      <c r="N9" s="16"/>
      <c r="O9" s="16">
        <v>0</v>
      </c>
      <c r="P9" s="16"/>
      <c r="Q9" s="16">
        <v>33240702.279999997</v>
      </c>
      <c r="R9" s="16"/>
      <c r="S9" s="16">
        <v>4071513.5</v>
      </c>
      <c r="T9" s="16"/>
      <c r="U9" s="110">
        <v>678234870.99000001</v>
      </c>
      <c r="W9" s="113"/>
      <c r="X9" s="111"/>
      <c r="Y9" s="113"/>
      <c r="Z9" s="111"/>
      <c r="AA9" s="113"/>
      <c r="AB9" s="111"/>
      <c r="AC9" s="113"/>
      <c r="AD9" s="111"/>
      <c r="AE9" s="113"/>
      <c r="AF9" s="111"/>
      <c r="AG9" s="113"/>
      <c r="AH9" s="111"/>
      <c r="AI9" s="113"/>
      <c r="AJ9" s="111"/>
      <c r="AK9" s="113"/>
      <c r="AL9" s="111"/>
      <c r="AM9" s="113"/>
      <c r="AN9" s="111"/>
      <c r="AO9" s="113"/>
      <c r="AP9" s="112"/>
    </row>
    <row r="10" spans="1:42" ht="24.9" customHeight="1">
      <c r="B10" s="97" t="s">
        <v>185</v>
      </c>
      <c r="C10" s="16">
        <v>0</v>
      </c>
      <c r="D10" s="16"/>
      <c r="E10" s="16">
        <v>0</v>
      </c>
      <c r="F10" s="16"/>
      <c r="G10" s="16">
        <v>0</v>
      </c>
      <c r="H10" s="16"/>
      <c r="I10" s="16">
        <v>-584465.11</v>
      </c>
      <c r="J10" s="16"/>
      <c r="K10" s="16">
        <v>0</v>
      </c>
      <c r="L10" s="16"/>
      <c r="M10" s="16">
        <v>0</v>
      </c>
      <c r="N10" s="16"/>
      <c r="O10" s="16">
        <v>-185751</v>
      </c>
      <c r="P10" s="16"/>
      <c r="Q10" s="16">
        <v>-41356335.580000006</v>
      </c>
      <c r="R10" s="16"/>
      <c r="S10" s="16">
        <v>0</v>
      </c>
      <c r="T10" s="16"/>
      <c r="U10" s="110">
        <v>-42126551.690000005</v>
      </c>
      <c r="W10" s="113"/>
      <c r="X10" s="111"/>
      <c r="Y10" s="113"/>
      <c r="Z10" s="111"/>
      <c r="AA10" s="113"/>
      <c r="AB10" s="111"/>
      <c r="AC10" s="113"/>
      <c r="AD10" s="111"/>
      <c r="AE10" s="113"/>
      <c r="AF10" s="111"/>
      <c r="AG10" s="113"/>
      <c r="AH10" s="111"/>
      <c r="AI10" s="113"/>
      <c r="AJ10" s="111"/>
      <c r="AK10" s="113"/>
      <c r="AL10" s="111"/>
      <c r="AM10" s="113"/>
      <c r="AN10" s="111"/>
      <c r="AO10" s="113"/>
      <c r="AP10" s="112"/>
    </row>
    <row r="11" spans="1:42" ht="24.9" customHeight="1">
      <c r="B11" s="97" t="s">
        <v>189</v>
      </c>
      <c r="C11" s="18">
        <v>0</v>
      </c>
      <c r="D11" s="519"/>
      <c r="E11" s="18">
        <v>0</v>
      </c>
      <c r="F11" s="16"/>
      <c r="G11" s="18">
        <v>0</v>
      </c>
      <c r="H11" s="16"/>
      <c r="I11" s="18">
        <v>0</v>
      </c>
      <c r="J11" s="16"/>
      <c r="K11" s="18">
        <v>1014000</v>
      </c>
      <c r="L11" s="16"/>
      <c r="M11" s="18">
        <v>0</v>
      </c>
      <c r="N11" s="16"/>
      <c r="O11" s="18">
        <v>1202180</v>
      </c>
      <c r="P11" s="16"/>
      <c r="Q11" s="18">
        <v>0</v>
      </c>
      <c r="R11" s="16"/>
      <c r="S11" s="18">
        <v>0</v>
      </c>
      <c r="T11" s="16"/>
      <c r="U11" s="389">
        <v>2216180</v>
      </c>
      <c r="W11" s="113"/>
      <c r="X11" s="111"/>
      <c r="Y11" s="113"/>
      <c r="Z11" s="111"/>
      <c r="AA11" s="113"/>
      <c r="AB11" s="111"/>
      <c r="AC11" s="113"/>
      <c r="AD11" s="111"/>
      <c r="AE11" s="113"/>
      <c r="AF11" s="111"/>
      <c r="AG11" s="113"/>
      <c r="AH11" s="111"/>
      <c r="AI11" s="113"/>
      <c r="AJ11" s="111"/>
      <c r="AK11" s="113"/>
      <c r="AL11" s="111"/>
      <c r="AM11" s="113"/>
      <c r="AN11" s="111"/>
      <c r="AO11" s="113"/>
      <c r="AP11" s="112"/>
    </row>
    <row r="12" spans="1:42" ht="24.9" customHeight="1">
      <c r="B12" s="97" t="s">
        <v>301</v>
      </c>
      <c r="C12" s="16">
        <v>985324227.13</v>
      </c>
      <c r="D12" s="16"/>
      <c r="E12" s="16">
        <v>352502812.92000002</v>
      </c>
      <c r="F12" s="16"/>
      <c r="G12" s="16">
        <v>79893142.819999993</v>
      </c>
      <c r="H12" s="16"/>
      <c r="I12" s="16">
        <v>397369044.92000014</v>
      </c>
      <c r="J12" s="16"/>
      <c r="K12" s="16">
        <v>27330675.900000002</v>
      </c>
      <c r="L12" s="16"/>
      <c r="M12" s="16">
        <v>98414966.219999984</v>
      </c>
      <c r="N12" s="16"/>
      <c r="O12" s="16">
        <v>79114841</v>
      </c>
      <c r="P12" s="16"/>
      <c r="Q12" s="16">
        <v>633319519.42999983</v>
      </c>
      <c r="R12" s="16"/>
      <c r="S12" s="16">
        <v>4421513.5000000326</v>
      </c>
      <c r="T12" s="16"/>
      <c r="U12" s="16">
        <v>2657690743.8399997</v>
      </c>
      <c r="W12" s="113"/>
      <c r="X12" s="111"/>
      <c r="Y12" s="113"/>
      <c r="Z12" s="111"/>
      <c r="AA12" s="113"/>
      <c r="AB12" s="111"/>
      <c r="AC12" s="113"/>
      <c r="AD12" s="111"/>
      <c r="AE12" s="113"/>
      <c r="AF12" s="111"/>
      <c r="AG12" s="113"/>
      <c r="AH12" s="111"/>
      <c r="AI12" s="113"/>
      <c r="AJ12" s="111"/>
      <c r="AK12" s="113"/>
      <c r="AL12" s="111"/>
      <c r="AM12" s="113"/>
      <c r="AN12" s="111"/>
      <c r="AO12" s="113"/>
      <c r="AP12" s="112"/>
    </row>
    <row r="13" spans="1:42" ht="24.9" customHeight="1">
      <c r="B13" s="97" t="s">
        <v>104</v>
      </c>
      <c r="C13" s="16">
        <v>29500000</v>
      </c>
      <c r="D13" s="16"/>
      <c r="E13" s="16">
        <v>20266883.100000001</v>
      </c>
      <c r="F13" s="16"/>
      <c r="G13" s="16">
        <v>0</v>
      </c>
      <c r="H13" s="16"/>
      <c r="I13" s="16">
        <v>5886672.9900000002</v>
      </c>
      <c r="J13" s="16"/>
      <c r="K13" s="16">
        <v>0</v>
      </c>
      <c r="L13" s="16"/>
      <c r="M13" s="16">
        <v>0</v>
      </c>
      <c r="N13" s="16"/>
      <c r="O13" s="16">
        <v>819650</v>
      </c>
      <c r="P13" s="16"/>
      <c r="Q13" s="16">
        <v>3544000</v>
      </c>
      <c r="R13" s="16"/>
      <c r="S13" s="16">
        <v>123494771.22</v>
      </c>
      <c r="T13" s="16"/>
      <c r="U13" s="110">
        <v>183511977.31</v>
      </c>
    </row>
    <row r="14" spans="1:42" ht="24.9" customHeight="1">
      <c r="B14" s="97" t="s">
        <v>185</v>
      </c>
      <c r="C14" s="16">
        <v>0</v>
      </c>
      <c r="D14" s="16"/>
      <c r="E14" s="16">
        <v>0</v>
      </c>
      <c r="F14" s="16"/>
      <c r="G14" s="16">
        <v>0</v>
      </c>
      <c r="H14" s="16"/>
      <c r="I14" s="16">
        <v>-32192809.670000002</v>
      </c>
      <c r="J14" s="16"/>
      <c r="K14" s="16">
        <v>0</v>
      </c>
      <c r="L14" s="16"/>
      <c r="M14" s="16">
        <v>0</v>
      </c>
      <c r="N14" s="16"/>
      <c r="O14" s="16">
        <v>0</v>
      </c>
      <c r="P14" s="16"/>
      <c r="Q14" s="16">
        <v>-6699901.0999999996</v>
      </c>
      <c r="R14" s="16"/>
      <c r="S14" s="16">
        <v>0</v>
      </c>
      <c r="T14" s="16"/>
      <c r="U14" s="110">
        <v>-38892710.770000003</v>
      </c>
    </row>
    <row r="15" spans="1:42" ht="24.9" customHeight="1">
      <c r="B15" s="97" t="s">
        <v>189</v>
      </c>
      <c r="C15" s="16">
        <v>0</v>
      </c>
      <c r="D15" s="16"/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16"/>
      <c r="M15" s="16">
        <v>0</v>
      </c>
      <c r="N15" s="16"/>
      <c r="O15" s="16">
        <v>0</v>
      </c>
      <c r="P15" s="16"/>
      <c r="Q15" s="16">
        <v>-148385239.47</v>
      </c>
      <c r="R15" s="16"/>
      <c r="S15" s="16">
        <v>-16344000</v>
      </c>
      <c r="T15" s="16"/>
      <c r="U15" s="110">
        <v>-164729239.47</v>
      </c>
    </row>
    <row r="16" spans="1:42" ht="24.9" customHeight="1">
      <c r="B16" s="97" t="s">
        <v>427</v>
      </c>
      <c r="C16" s="115">
        <v>1014824227.13</v>
      </c>
      <c r="D16" s="23"/>
      <c r="E16" s="115">
        <v>372769696.02000004</v>
      </c>
      <c r="F16" s="23"/>
      <c r="G16" s="115">
        <v>79893142.819999993</v>
      </c>
      <c r="H16" s="23"/>
      <c r="I16" s="115">
        <v>371062908.24000013</v>
      </c>
      <c r="J16" s="23"/>
      <c r="K16" s="115">
        <v>27330675.900000002</v>
      </c>
      <c r="L16" s="23"/>
      <c r="M16" s="115">
        <v>98414966.219999984</v>
      </c>
      <c r="N16" s="23"/>
      <c r="O16" s="115">
        <v>79934491</v>
      </c>
      <c r="P16" s="23"/>
      <c r="Q16" s="115">
        <v>481778378.85999978</v>
      </c>
      <c r="R16" s="23"/>
      <c r="S16" s="115">
        <v>111572284.72000003</v>
      </c>
      <c r="T16" s="23"/>
      <c r="U16" s="115">
        <v>2637580770.9099998</v>
      </c>
      <c r="V16" s="116"/>
      <c r="W16" s="117"/>
    </row>
    <row r="17" spans="1:42" ht="24.9" customHeight="1">
      <c r="A17" s="171" t="s">
        <v>138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</row>
    <row r="18" spans="1:42" ht="24.9" customHeight="1">
      <c r="A18" s="108"/>
      <c r="B18" s="106" t="s">
        <v>261</v>
      </c>
      <c r="C18" s="23">
        <v>0</v>
      </c>
      <c r="D18" s="23"/>
      <c r="E18" s="23">
        <v>179713577.85999998</v>
      </c>
      <c r="F18" s="23"/>
      <c r="G18" s="23">
        <v>79893134.819999993</v>
      </c>
      <c r="H18" s="23"/>
      <c r="I18" s="16">
        <v>334839020.54999995</v>
      </c>
      <c r="J18" s="23"/>
      <c r="K18" s="23">
        <v>24981926.640000001</v>
      </c>
      <c r="L18" s="23"/>
      <c r="M18" s="23">
        <v>52035791.359999999</v>
      </c>
      <c r="N18" s="23"/>
      <c r="O18" s="23">
        <v>51774137.159999982</v>
      </c>
      <c r="P18" s="23"/>
      <c r="Q18" s="23">
        <v>553414535.25999987</v>
      </c>
      <c r="R18" s="23"/>
      <c r="S18" s="23">
        <v>0</v>
      </c>
      <c r="T18" s="23"/>
      <c r="U18" s="110">
        <v>1276652123.6499996</v>
      </c>
      <c r="X18" s="118"/>
      <c r="Z18" s="118"/>
      <c r="AB18" s="118"/>
      <c r="AD18" s="118"/>
      <c r="AF18" s="118"/>
      <c r="AH18" s="118"/>
      <c r="AJ18" s="118"/>
      <c r="AL18" s="118"/>
      <c r="AN18" s="118"/>
      <c r="AP18" s="118"/>
    </row>
    <row r="19" spans="1:42" ht="24.9" customHeight="1">
      <c r="A19" s="108"/>
      <c r="B19" s="97" t="s">
        <v>63</v>
      </c>
      <c r="C19" s="23">
        <v>0</v>
      </c>
      <c r="D19" s="23"/>
      <c r="E19" s="23">
        <v>10416520.469999999</v>
      </c>
      <c r="F19" s="23"/>
      <c r="G19" s="23">
        <v>0</v>
      </c>
      <c r="H19" s="23"/>
      <c r="I19" s="23">
        <v>25959583.719999999</v>
      </c>
      <c r="J19" s="23"/>
      <c r="K19" s="23">
        <v>456646.32</v>
      </c>
      <c r="L19" s="23"/>
      <c r="M19" s="23">
        <v>745316.86</v>
      </c>
      <c r="N19" s="23"/>
      <c r="O19" s="23">
        <v>8875536.9199999999</v>
      </c>
      <c r="P19" s="23"/>
      <c r="Q19" s="23">
        <v>28367770.050000001</v>
      </c>
      <c r="R19" s="23"/>
      <c r="S19" s="23">
        <v>0</v>
      </c>
      <c r="T19" s="23"/>
      <c r="U19" s="110">
        <v>74821374.340000004</v>
      </c>
      <c r="X19" s="118"/>
      <c r="Z19" s="118"/>
      <c r="AB19" s="118"/>
      <c r="AD19" s="118"/>
      <c r="AF19" s="118"/>
      <c r="AH19" s="118"/>
      <c r="AJ19" s="118"/>
      <c r="AL19" s="118"/>
      <c r="AN19" s="118"/>
      <c r="AP19" s="118"/>
    </row>
    <row r="20" spans="1:42" ht="24.9" customHeight="1">
      <c r="A20" s="108"/>
      <c r="B20" s="97" t="s">
        <v>185</v>
      </c>
      <c r="C20" s="23">
        <v>0</v>
      </c>
      <c r="D20" s="23"/>
      <c r="E20" s="23">
        <v>0</v>
      </c>
      <c r="F20" s="23"/>
      <c r="G20" s="23">
        <v>0</v>
      </c>
      <c r="H20" s="23"/>
      <c r="I20" s="16">
        <v>-581763.77</v>
      </c>
      <c r="J20" s="23"/>
      <c r="K20" s="23">
        <v>0</v>
      </c>
      <c r="L20" s="23"/>
      <c r="M20" s="23">
        <v>0</v>
      </c>
      <c r="N20" s="23"/>
      <c r="O20" s="16">
        <v>-185747</v>
      </c>
      <c r="P20" s="16"/>
      <c r="Q20" s="16">
        <v>-40600343.010000005</v>
      </c>
      <c r="R20" s="23"/>
      <c r="S20" s="23">
        <v>0</v>
      </c>
      <c r="T20" s="23"/>
      <c r="U20" s="110">
        <v>-41367853.780000009</v>
      </c>
      <c r="X20" s="118"/>
      <c r="Z20" s="118"/>
      <c r="AB20" s="118"/>
      <c r="AD20" s="118"/>
      <c r="AF20" s="118"/>
      <c r="AH20" s="118"/>
      <c r="AJ20" s="118"/>
      <c r="AL20" s="118"/>
      <c r="AN20" s="118"/>
      <c r="AP20" s="118"/>
    </row>
    <row r="21" spans="1:42" ht="24.9" hidden="1" customHeight="1">
      <c r="A21" s="108"/>
      <c r="B21" s="114" t="s">
        <v>189</v>
      </c>
      <c r="C21" s="23"/>
      <c r="D21" s="23"/>
      <c r="E21" s="23"/>
      <c r="F21" s="23"/>
      <c r="G21" s="23"/>
      <c r="H21" s="23"/>
      <c r="I21" s="16"/>
      <c r="J21" s="23"/>
      <c r="K21" s="23"/>
      <c r="L21" s="23"/>
      <c r="M21" s="23"/>
      <c r="N21" s="23"/>
      <c r="O21" s="16"/>
      <c r="P21" s="16"/>
      <c r="Q21" s="16"/>
      <c r="R21" s="23"/>
      <c r="S21" s="23"/>
      <c r="T21" s="23"/>
      <c r="U21" s="16">
        <v>0</v>
      </c>
      <c r="X21" s="118"/>
      <c r="Z21" s="118"/>
      <c r="AB21" s="118"/>
      <c r="AD21" s="118"/>
      <c r="AF21" s="118"/>
      <c r="AH21" s="118"/>
      <c r="AJ21" s="118"/>
      <c r="AL21" s="118"/>
      <c r="AN21" s="118"/>
      <c r="AP21" s="118"/>
    </row>
    <row r="22" spans="1:42" ht="24.9" customHeight="1">
      <c r="A22" s="108"/>
      <c r="B22" s="106" t="s">
        <v>301</v>
      </c>
      <c r="C22" s="24">
        <v>0</v>
      </c>
      <c r="D22" s="23"/>
      <c r="E22" s="24">
        <v>190130098.32999998</v>
      </c>
      <c r="F22" s="23"/>
      <c r="G22" s="24">
        <v>79893134.819999993</v>
      </c>
      <c r="H22" s="23"/>
      <c r="I22" s="24">
        <v>360216840.5</v>
      </c>
      <c r="J22" s="23"/>
      <c r="K22" s="24">
        <v>25438572.960000001</v>
      </c>
      <c r="L22" s="23"/>
      <c r="M22" s="24">
        <v>52781108.219999999</v>
      </c>
      <c r="N22" s="23"/>
      <c r="O22" s="24">
        <v>60463927.079999983</v>
      </c>
      <c r="P22" s="23"/>
      <c r="Q22" s="24">
        <v>541181962.29999983</v>
      </c>
      <c r="R22" s="23"/>
      <c r="S22" s="24">
        <v>0</v>
      </c>
      <c r="T22" s="23"/>
      <c r="U22" s="24">
        <v>1310105644.2099996</v>
      </c>
      <c r="X22" s="118"/>
      <c r="Z22" s="118"/>
      <c r="AB22" s="118"/>
      <c r="AD22" s="118"/>
      <c r="AF22" s="118"/>
      <c r="AH22" s="118"/>
      <c r="AJ22" s="118"/>
      <c r="AL22" s="118"/>
      <c r="AN22" s="118"/>
      <c r="AP22" s="118"/>
    </row>
    <row r="23" spans="1:42" ht="24.9" customHeight="1">
      <c r="A23" s="108"/>
      <c r="B23" s="97" t="s">
        <v>63</v>
      </c>
      <c r="C23" s="23">
        <v>0</v>
      </c>
      <c r="D23" s="23"/>
      <c r="E23" s="23">
        <v>12110481.26</v>
      </c>
      <c r="F23" s="23"/>
      <c r="G23" s="23">
        <v>0</v>
      </c>
      <c r="H23" s="23"/>
      <c r="I23" s="23">
        <v>16512501.739999998</v>
      </c>
      <c r="J23" s="23"/>
      <c r="K23" s="23">
        <v>559097.31999999995</v>
      </c>
      <c r="L23" s="23"/>
      <c r="M23" s="23">
        <v>745316.99</v>
      </c>
      <c r="N23" s="23"/>
      <c r="O23" s="23">
        <v>8920503.1899999995</v>
      </c>
      <c r="P23" s="23"/>
      <c r="Q23" s="23">
        <v>1835959.57</v>
      </c>
      <c r="R23" s="23"/>
      <c r="S23" s="23">
        <v>0</v>
      </c>
      <c r="T23" s="23"/>
      <c r="U23" s="110">
        <v>40683860.07</v>
      </c>
    </row>
    <row r="24" spans="1:42" ht="24.9" customHeight="1">
      <c r="A24" s="108"/>
      <c r="B24" s="97" t="s">
        <v>185</v>
      </c>
      <c r="C24" s="23">
        <v>0</v>
      </c>
      <c r="D24" s="23"/>
      <c r="E24" s="23">
        <v>0</v>
      </c>
      <c r="F24" s="23"/>
      <c r="G24" s="23">
        <v>0</v>
      </c>
      <c r="H24" s="23"/>
      <c r="I24" s="16">
        <v>-32171930.219999999</v>
      </c>
      <c r="J24" s="23"/>
      <c r="K24" s="23">
        <v>0</v>
      </c>
      <c r="L24" s="23"/>
      <c r="M24" s="23">
        <v>0</v>
      </c>
      <c r="N24" s="23"/>
      <c r="O24" s="23">
        <v>0</v>
      </c>
      <c r="P24" s="23"/>
      <c r="Q24" s="16">
        <v>-6699033.7400000002</v>
      </c>
      <c r="R24" s="23"/>
      <c r="S24" s="23">
        <v>0</v>
      </c>
      <c r="T24" s="23"/>
      <c r="U24" s="110">
        <v>-38870963.960000001</v>
      </c>
    </row>
    <row r="25" spans="1:42" ht="24.9" customHeight="1">
      <c r="B25" s="114" t="s">
        <v>189</v>
      </c>
      <c r="C25" s="16">
        <v>0</v>
      </c>
      <c r="D25" s="16"/>
      <c r="E25" s="16">
        <v>0</v>
      </c>
      <c r="F25" s="16"/>
      <c r="G25" s="16">
        <v>0</v>
      </c>
      <c r="H25" s="16"/>
      <c r="I25" s="16">
        <v>0</v>
      </c>
      <c r="J25" s="16"/>
      <c r="K25" s="16">
        <v>0</v>
      </c>
      <c r="L25" s="16"/>
      <c r="M25" s="16">
        <v>0</v>
      </c>
      <c r="N25" s="16"/>
      <c r="O25" s="16">
        <v>0</v>
      </c>
      <c r="P25" s="16"/>
      <c r="Q25" s="16">
        <v>-59690643.990000002</v>
      </c>
      <c r="R25" s="16"/>
      <c r="S25" s="16">
        <v>0</v>
      </c>
      <c r="T25" s="16"/>
      <c r="U25" s="110">
        <v>-59690643.990000002</v>
      </c>
    </row>
    <row r="26" spans="1:42" ht="24.9" customHeight="1">
      <c r="B26" s="97" t="s">
        <v>427</v>
      </c>
      <c r="C26" s="115">
        <v>0</v>
      </c>
      <c r="D26" s="23"/>
      <c r="E26" s="115">
        <v>202240579.58999997</v>
      </c>
      <c r="F26" s="23"/>
      <c r="G26" s="115">
        <v>79893134.819999993</v>
      </c>
      <c r="H26" s="23"/>
      <c r="I26" s="115">
        <v>344557412.01999998</v>
      </c>
      <c r="J26" s="23"/>
      <c r="K26" s="115">
        <v>25997670.280000001</v>
      </c>
      <c r="L26" s="23"/>
      <c r="M26" s="115">
        <v>53526425.210000001</v>
      </c>
      <c r="N26" s="23"/>
      <c r="O26" s="115">
        <v>69384430.269999981</v>
      </c>
      <c r="P26" s="23"/>
      <c r="Q26" s="115">
        <v>476628244.13999987</v>
      </c>
      <c r="R26" s="23"/>
      <c r="S26" s="115">
        <v>0</v>
      </c>
      <c r="T26" s="23"/>
      <c r="U26" s="115">
        <v>1252227896.3299994</v>
      </c>
      <c r="W26" s="119"/>
    </row>
    <row r="27" spans="1:42" ht="24.9" customHeight="1">
      <c r="A27" s="171" t="s">
        <v>139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42" ht="24.9" customHeight="1" thickBot="1">
      <c r="B28" s="97" t="s">
        <v>301</v>
      </c>
      <c r="C28" s="16">
        <v>985324227.13</v>
      </c>
      <c r="D28" s="16"/>
      <c r="E28" s="16">
        <v>162372714.59000003</v>
      </c>
      <c r="F28" s="16"/>
      <c r="G28" s="16">
        <v>8</v>
      </c>
      <c r="H28" s="16"/>
      <c r="I28" s="16">
        <v>37152204.420000136</v>
      </c>
      <c r="J28" s="16"/>
      <c r="K28" s="16">
        <v>1892102.9400000013</v>
      </c>
      <c r="L28" s="16"/>
      <c r="M28" s="16">
        <v>45633857.999999985</v>
      </c>
      <c r="N28" s="16"/>
      <c r="O28" s="16">
        <v>18650913.920000017</v>
      </c>
      <c r="P28" s="16"/>
      <c r="Q28" s="16">
        <v>92137557.129999995</v>
      </c>
      <c r="R28" s="16"/>
      <c r="S28" s="16">
        <v>4421513.5000000326</v>
      </c>
      <c r="T28" s="16"/>
      <c r="U28" s="16">
        <v>1347585099.6300001</v>
      </c>
      <c r="W28" s="119"/>
    </row>
    <row r="29" spans="1:42" ht="24.9" customHeight="1" thickTop="1" thickBot="1">
      <c r="B29" s="97" t="s">
        <v>427</v>
      </c>
      <c r="C29" s="120">
        <v>1014824227.13</v>
      </c>
      <c r="D29" s="16"/>
      <c r="E29" s="120">
        <v>170529116.43000007</v>
      </c>
      <c r="F29" s="16"/>
      <c r="G29" s="120">
        <v>8</v>
      </c>
      <c r="H29" s="16"/>
      <c r="I29" s="120">
        <v>26505496.220000148</v>
      </c>
      <c r="J29" s="16"/>
      <c r="K29" s="120">
        <v>1333005.620000001</v>
      </c>
      <c r="L29" s="16"/>
      <c r="M29" s="120">
        <v>44888541.009999983</v>
      </c>
      <c r="N29" s="16"/>
      <c r="O29" s="120">
        <v>10550060.730000019</v>
      </c>
      <c r="P29" s="16"/>
      <c r="Q29" s="120">
        <v>5150134.7199999094</v>
      </c>
      <c r="R29" s="16"/>
      <c r="S29" s="120">
        <v>111572284.72000003</v>
      </c>
      <c r="T29" s="16"/>
      <c r="U29" s="120">
        <v>1385352874.5800004</v>
      </c>
      <c r="W29" s="119"/>
    </row>
    <row r="30" spans="1:42" s="9" customFormat="1" ht="19.95" customHeight="1" thickTop="1">
      <c r="B30" s="53"/>
      <c r="C30" s="121"/>
      <c r="D30" s="122"/>
      <c r="E30" s="121"/>
      <c r="F30" s="122"/>
      <c r="G30" s="121"/>
      <c r="H30" s="122"/>
      <c r="I30" s="121"/>
      <c r="J30" s="122"/>
      <c r="K30" s="1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7"/>
      <c r="AA30" s="8"/>
    </row>
    <row r="31" spans="1:42" ht="21" customHeight="1">
      <c r="G31" s="123"/>
      <c r="S31" s="124"/>
      <c r="T31" s="124"/>
      <c r="U31" s="124"/>
    </row>
    <row r="32" spans="1:42" ht="21" customHeight="1">
      <c r="G32" s="123"/>
    </row>
  </sheetData>
  <mergeCells count="1">
    <mergeCell ref="A5:U5"/>
  </mergeCells>
  <printOptions horizontalCentered="1"/>
  <pageMargins left="0.35433070866141736" right="0" top="0.47244094488188981" bottom="0.15748031496062992" header="0.35433070866141736" footer="0.15748031496062992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42"/>
  <sheetViews>
    <sheetView zoomScale="90" zoomScaleNormal="90" zoomScaleSheetLayoutView="90" workbookViewId="0">
      <selection activeCell="F8" sqref="F8"/>
    </sheetView>
  </sheetViews>
  <sheetFormatPr defaultColWidth="10.375" defaultRowHeight="23.4" customHeight="1"/>
  <cols>
    <col min="1" max="1" width="3.75" style="30" customWidth="1"/>
    <col min="2" max="2" width="3.625" style="30" customWidth="1"/>
    <col min="3" max="3" width="21.375" style="30" customWidth="1"/>
    <col min="4" max="4" width="18" style="28" customWidth="1"/>
    <col min="5" max="5" width="1.125" style="28" customWidth="1"/>
    <col min="6" max="6" width="18" style="74" customWidth="1"/>
    <col min="7" max="7" width="1.125" style="28" customWidth="1"/>
    <col min="8" max="8" width="18" style="28" customWidth="1"/>
    <col min="9" max="9" width="1.125" style="28" customWidth="1"/>
    <col min="10" max="10" width="18" style="28" customWidth="1"/>
    <col min="11" max="11" width="1.375" style="28" customWidth="1"/>
    <col min="12" max="12" width="13.625" style="28" bestFit="1" customWidth="1"/>
    <col min="13" max="13" width="14.375" style="30" bestFit="1" customWidth="1"/>
    <col min="14" max="14" width="10.375" style="30"/>
    <col min="15" max="15" width="12.25" style="30" bestFit="1" customWidth="1"/>
    <col min="16" max="16384" width="10.375" style="30"/>
  </cols>
  <sheetData>
    <row r="1" spans="1:12" ht="24" customHeight="1">
      <c r="A1" s="1061" t="s">
        <v>999</v>
      </c>
      <c r="B1" s="1062"/>
      <c r="C1" s="1062"/>
      <c r="D1" s="1062"/>
      <c r="E1" s="1062"/>
      <c r="F1" s="1062"/>
      <c r="G1" s="1062"/>
      <c r="H1" s="1062"/>
      <c r="I1" s="1062"/>
      <c r="J1" s="1062"/>
    </row>
    <row r="2" spans="1:12" ht="19.5" customHeight="1">
      <c r="A2" s="1034"/>
      <c r="B2" s="1034"/>
      <c r="C2" s="1034"/>
      <c r="D2" s="1034"/>
      <c r="E2" s="1034"/>
      <c r="F2" s="1034"/>
      <c r="G2" s="1034"/>
      <c r="H2" s="1034"/>
      <c r="I2" s="1034"/>
      <c r="J2" s="1034"/>
    </row>
    <row r="3" spans="1:12" ht="23.4" customHeight="1">
      <c r="A3" s="360" t="s">
        <v>1257</v>
      </c>
      <c r="B3" s="1034"/>
      <c r="C3" s="1034"/>
      <c r="D3" s="1034"/>
      <c r="E3" s="1034"/>
      <c r="F3" s="1034"/>
      <c r="G3" s="1034"/>
      <c r="H3" s="1034"/>
      <c r="I3" s="1034"/>
      <c r="J3" s="1034"/>
    </row>
    <row r="4" spans="1:12" s="313" customFormat="1" ht="23.4" customHeight="1">
      <c r="A4" s="295" t="s">
        <v>432</v>
      </c>
      <c r="B4" s="1033"/>
      <c r="C4" s="1033"/>
      <c r="D4" s="1033"/>
      <c r="E4" s="1033"/>
      <c r="F4" s="1033"/>
      <c r="G4" s="1033"/>
      <c r="H4" s="1033"/>
      <c r="I4" s="1033"/>
      <c r="J4" s="1033"/>
      <c r="K4" s="222"/>
      <c r="L4" s="222"/>
    </row>
    <row r="5" spans="1:12" s="313" customFormat="1" ht="23.4" customHeight="1">
      <c r="A5" s="295"/>
      <c r="B5" s="1033"/>
      <c r="C5" s="1033"/>
      <c r="D5" s="1033"/>
      <c r="E5" s="1033"/>
      <c r="F5" s="1033"/>
      <c r="G5" s="1033"/>
      <c r="H5" s="1033"/>
      <c r="I5" s="1033"/>
      <c r="J5" s="38" t="s">
        <v>49</v>
      </c>
      <c r="K5" s="222"/>
      <c r="L5" s="222"/>
    </row>
    <row r="6" spans="1:12" ht="23.4" customHeight="1">
      <c r="A6" s="360"/>
      <c r="B6" s="1034"/>
      <c r="C6" s="1034"/>
      <c r="D6" s="1063"/>
      <c r="E6" s="1063"/>
      <c r="F6" s="1063"/>
      <c r="G6" s="1034"/>
      <c r="I6" s="909"/>
      <c r="J6" s="977" t="s">
        <v>24</v>
      </c>
    </row>
    <row r="7" spans="1:12" ht="23.4" customHeight="1">
      <c r="A7" s="1034"/>
      <c r="B7" s="1034"/>
      <c r="C7" s="1034"/>
      <c r="D7" s="1035"/>
      <c r="E7" s="580"/>
      <c r="F7" s="1035"/>
      <c r="G7" s="1034"/>
      <c r="I7" s="580"/>
      <c r="J7" s="978" t="s">
        <v>316</v>
      </c>
    </row>
    <row r="8" spans="1:12" ht="23.4" customHeight="1">
      <c r="A8" s="1034"/>
      <c r="B8" s="628" t="s">
        <v>180</v>
      </c>
      <c r="C8" s="1034"/>
      <c r="D8" s="71"/>
      <c r="E8" s="71"/>
      <c r="F8" s="71"/>
      <c r="G8" s="71"/>
      <c r="I8" s="71"/>
      <c r="J8" s="71"/>
    </row>
    <row r="9" spans="1:12" ht="23.4" customHeight="1">
      <c r="A9" s="1034"/>
      <c r="B9" s="629" t="s">
        <v>451</v>
      </c>
      <c r="C9" s="1034"/>
      <c r="D9" s="71"/>
      <c r="E9" s="71"/>
      <c r="F9" s="71"/>
      <c r="G9" s="71"/>
      <c r="I9" s="71"/>
      <c r="J9" s="71"/>
    </row>
    <row r="10" spans="1:12" ht="23.4" customHeight="1">
      <c r="A10" s="1034"/>
      <c r="B10" s="629" t="s">
        <v>452</v>
      </c>
      <c r="C10" s="1034"/>
      <c r="D10" s="71"/>
      <c r="E10" s="71"/>
      <c r="F10" s="71"/>
      <c r="G10" s="71"/>
      <c r="I10" s="71"/>
      <c r="J10" s="71">
        <v>148385239.47</v>
      </c>
    </row>
    <row r="11" spans="1:12" ht="23.4" customHeight="1">
      <c r="A11" s="1034"/>
      <c r="B11" s="629" t="s">
        <v>64</v>
      </c>
      <c r="C11" s="1034"/>
      <c r="D11" s="630"/>
      <c r="E11" s="71"/>
      <c r="F11" s="71"/>
      <c r="G11" s="71"/>
      <c r="I11" s="71"/>
      <c r="J11" s="71">
        <v>26540503.719999999</v>
      </c>
    </row>
    <row r="12" spans="1:12" ht="23.4" customHeight="1">
      <c r="A12" s="1034"/>
      <c r="B12" s="629" t="s">
        <v>453</v>
      </c>
      <c r="C12" s="1034"/>
      <c r="D12" s="630"/>
      <c r="E12" s="71"/>
      <c r="F12" s="71"/>
      <c r="G12" s="71"/>
      <c r="I12" s="71"/>
      <c r="J12" s="979">
        <v>-24354911.260000002</v>
      </c>
    </row>
    <row r="13" spans="1:12" ht="23.4" customHeight="1">
      <c r="A13" s="1034"/>
      <c r="B13" s="629" t="s">
        <v>456</v>
      </c>
      <c r="C13" s="1034"/>
      <c r="D13" s="630"/>
      <c r="E13" s="71"/>
      <c r="F13" s="71"/>
      <c r="G13" s="71"/>
      <c r="I13" s="71"/>
      <c r="J13" s="83">
        <v>150570831.93000001</v>
      </c>
    </row>
    <row r="14" spans="1:12" ht="23.4" customHeight="1">
      <c r="A14" s="1034"/>
      <c r="B14" s="628" t="s">
        <v>181</v>
      </c>
      <c r="C14" s="1034"/>
      <c r="D14" s="630"/>
      <c r="E14" s="71"/>
      <c r="F14" s="71"/>
      <c r="G14" s="71"/>
      <c r="I14" s="71"/>
      <c r="J14" s="71"/>
    </row>
    <row r="15" spans="1:12" ht="23.4" customHeight="1">
      <c r="A15" s="1034"/>
      <c r="B15" s="629" t="s">
        <v>454</v>
      </c>
      <c r="C15" s="1034"/>
      <c r="D15" s="630"/>
      <c r="E15" s="71"/>
      <c r="F15" s="71"/>
      <c r="G15" s="71"/>
      <c r="I15" s="71"/>
      <c r="J15" s="71">
        <v>59690643.990000002</v>
      </c>
    </row>
    <row r="16" spans="1:12" ht="23.4" customHeight="1">
      <c r="A16" s="1034"/>
      <c r="B16" s="629" t="s">
        <v>455</v>
      </c>
      <c r="C16" s="1034"/>
      <c r="D16" s="71"/>
      <c r="E16" s="71"/>
      <c r="F16" s="71"/>
      <c r="G16" s="71"/>
      <c r="I16" s="71"/>
      <c r="J16" s="71">
        <v>32453640.870000001</v>
      </c>
    </row>
    <row r="17" spans="1:15" ht="23.4" customHeight="1">
      <c r="A17" s="1034"/>
      <c r="B17" s="629" t="s">
        <v>453</v>
      </c>
      <c r="C17" s="1034"/>
      <c r="D17" s="71"/>
      <c r="E17" s="71"/>
      <c r="F17" s="71"/>
      <c r="G17" s="71"/>
      <c r="I17" s="71"/>
      <c r="J17" s="979">
        <v>-24046783.829999998</v>
      </c>
    </row>
    <row r="18" spans="1:15" ht="23.4" customHeight="1">
      <c r="A18" s="1034"/>
      <c r="B18" s="629" t="s">
        <v>456</v>
      </c>
      <c r="C18" s="1034"/>
      <c r="D18" s="71"/>
      <c r="E18" s="71"/>
      <c r="F18" s="71"/>
      <c r="G18" s="71"/>
      <c r="I18" s="71"/>
      <c r="J18" s="83">
        <v>68097501.030000001</v>
      </c>
    </row>
    <row r="19" spans="1:15" ht="23.4" customHeight="1">
      <c r="A19" s="1034"/>
      <c r="B19" s="628" t="s">
        <v>457</v>
      </c>
      <c r="C19" s="1034"/>
      <c r="D19" s="71"/>
      <c r="E19" s="71"/>
      <c r="F19" s="71"/>
      <c r="G19" s="71"/>
      <c r="I19" s="71"/>
      <c r="J19" s="71"/>
    </row>
    <row r="20" spans="1:15" ht="23.4" customHeight="1" thickBot="1">
      <c r="A20" s="1034"/>
      <c r="B20" s="629" t="s">
        <v>454</v>
      </c>
      <c r="C20" s="1034"/>
      <c r="D20" s="71"/>
      <c r="E20" s="71"/>
      <c r="F20" s="71"/>
      <c r="G20" s="71"/>
      <c r="I20" s="71"/>
      <c r="J20" s="980">
        <v>88694595.479999989</v>
      </c>
    </row>
    <row r="21" spans="1:15" ht="23.4" customHeight="1" thickTop="1" thickBot="1">
      <c r="A21" s="53"/>
      <c r="B21" s="629" t="s">
        <v>456</v>
      </c>
      <c r="C21" s="45"/>
      <c r="D21" s="71"/>
      <c r="E21" s="631"/>
      <c r="F21" s="71"/>
      <c r="G21" s="57"/>
      <c r="I21" s="57"/>
      <c r="J21" s="980">
        <v>82473330.900000006</v>
      </c>
      <c r="K21" s="74"/>
    </row>
    <row r="22" spans="1:15" s="313" customFormat="1" ht="23.4" customHeight="1" thickTop="1">
      <c r="A22" s="476"/>
      <c r="C22" s="295"/>
      <c r="D22" s="575"/>
      <c r="E22" s="576"/>
      <c r="F22" s="575"/>
      <c r="G22" s="577"/>
      <c r="H22" s="575"/>
      <c r="I22" s="577"/>
      <c r="J22" s="575"/>
      <c r="K22" s="578"/>
      <c r="L22" s="222"/>
    </row>
    <row r="23" spans="1:15" ht="23.4" customHeight="1">
      <c r="A23" s="360" t="s">
        <v>1258</v>
      </c>
      <c r="B23" s="53"/>
      <c r="C23" s="53"/>
      <c r="D23" s="74"/>
      <c r="F23" s="57"/>
      <c r="G23" s="57"/>
      <c r="H23" s="57"/>
      <c r="I23" s="57"/>
      <c r="J23" s="57"/>
    </row>
    <row r="24" spans="1:15" ht="23.4" customHeight="1">
      <c r="A24" s="45"/>
      <c r="B24" s="53"/>
      <c r="C24" s="53"/>
      <c r="D24" s="57"/>
      <c r="E24" s="57"/>
      <c r="F24" s="57"/>
      <c r="G24" s="57"/>
      <c r="H24" s="57"/>
      <c r="J24" s="38" t="s">
        <v>49</v>
      </c>
    </row>
    <row r="25" spans="1:15" ht="23.4" customHeight="1">
      <c r="A25" s="45"/>
      <c r="B25" s="53"/>
      <c r="C25" s="53"/>
      <c r="D25" s="75"/>
      <c r="E25" s="75"/>
      <c r="F25" s="76" t="s">
        <v>19</v>
      </c>
      <c r="G25" s="76"/>
      <c r="H25" s="77"/>
      <c r="J25" s="78"/>
    </row>
    <row r="26" spans="1:15" s="43" customFormat="1" ht="23.4" customHeight="1">
      <c r="A26" s="45"/>
      <c r="B26" s="53"/>
      <c r="C26" s="53"/>
      <c r="D26" s="311" t="s">
        <v>259</v>
      </c>
      <c r="E26" s="80"/>
      <c r="F26" s="80" t="s">
        <v>64</v>
      </c>
      <c r="G26" s="81"/>
      <c r="H26" s="394" t="s">
        <v>322</v>
      </c>
      <c r="I26" s="82"/>
      <c r="J26" s="311" t="s">
        <v>316</v>
      </c>
    </row>
    <row r="27" spans="1:15" s="43" customFormat="1" ht="23.4" customHeight="1">
      <c r="A27" s="46" t="s">
        <v>111</v>
      </c>
      <c r="B27" s="53"/>
      <c r="C27" s="53"/>
      <c r="D27" s="71"/>
      <c r="E27" s="71"/>
      <c r="F27" s="71"/>
      <c r="G27" s="33"/>
      <c r="H27" s="71"/>
      <c r="I27" s="33"/>
      <c r="J27" s="71"/>
      <c r="K27" s="32"/>
      <c r="L27" s="32"/>
    </row>
    <row r="28" spans="1:15" s="43" customFormat="1" ht="23.4" customHeight="1">
      <c r="B28" s="53" t="s">
        <v>117</v>
      </c>
      <c r="C28" s="53"/>
      <c r="D28" s="71">
        <v>25269939.299999997</v>
      </c>
      <c r="E28" s="71"/>
      <c r="F28" s="71">
        <v>459812.01</v>
      </c>
      <c r="G28" s="33"/>
      <c r="H28" s="71">
        <v>0</v>
      </c>
      <c r="I28" s="33"/>
      <c r="J28" s="71">
        <v>25729751.309999999</v>
      </c>
      <c r="K28" s="32"/>
      <c r="L28" s="32"/>
    </row>
    <row r="29" spans="1:15" s="43" customFormat="1" ht="23.4" customHeight="1">
      <c r="B29" s="53" t="s">
        <v>118</v>
      </c>
      <c r="C29" s="53"/>
      <c r="D29" s="71">
        <v>899065.42</v>
      </c>
      <c r="E29" s="71"/>
      <c r="F29" s="71">
        <v>0</v>
      </c>
      <c r="G29" s="33"/>
      <c r="H29" s="71">
        <v>0</v>
      </c>
      <c r="I29" s="33"/>
      <c r="J29" s="71">
        <v>899065.42</v>
      </c>
      <c r="K29" s="32"/>
      <c r="L29" s="32"/>
      <c r="M29" s="32"/>
    </row>
    <row r="30" spans="1:15" s="43" customFormat="1" ht="23.4" customHeight="1">
      <c r="B30" s="476" t="s">
        <v>247</v>
      </c>
      <c r="C30" s="53"/>
      <c r="D30" s="71">
        <v>78299096.299999982</v>
      </c>
      <c r="E30" s="71"/>
      <c r="F30" s="71">
        <v>2865343.4699999997</v>
      </c>
      <c r="G30" s="33"/>
      <c r="H30" s="71">
        <v>-48611</v>
      </c>
      <c r="I30" s="33"/>
      <c r="J30" s="71">
        <v>81115828.769999981</v>
      </c>
      <c r="K30" s="32"/>
      <c r="L30" s="32"/>
      <c r="M30" s="32"/>
      <c r="N30" s="32"/>
      <c r="O30" s="32"/>
    </row>
    <row r="31" spans="1:15" ht="23.4" customHeight="1">
      <c r="C31" s="45" t="s">
        <v>115</v>
      </c>
      <c r="D31" s="83">
        <v>104468101.01999998</v>
      </c>
      <c r="E31" s="71"/>
      <c r="F31" s="83">
        <v>3325155.4799999995</v>
      </c>
      <c r="G31" s="33"/>
      <c r="H31" s="83">
        <v>-48611</v>
      </c>
      <c r="I31" s="33"/>
      <c r="J31" s="83">
        <v>107744645.49999999</v>
      </c>
      <c r="M31" s="43"/>
    </row>
    <row r="32" spans="1:15" ht="23.4" customHeight="1">
      <c r="A32" s="46" t="s">
        <v>114</v>
      </c>
      <c r="D32" s="71"/>
      <c r="E32" s="71"/>
      <c r="F32" s="71"/>
      <c r="G32" s="33"/>
      <c r="H32" s="71"/>
      <c r="I32" s="33"/>
      <c r="J32" s="71"/>
      <c r="M32" s="43"/>
    </row>
    <row r="33" spans="1:15" ht="23.4" customHeight="1">
      <c r="B33" s="53" t="s">
        <v>117</v>
      </c>
      <c r="C33" s="53"/>
      <c r="D33" s="71">
        <v>21617358.549999997</v>
      </c>
      <c r="E33" s="71"/>
      <c r="F33" s="71">
        <v>1415215.0899999999</v>
      </c>
      <c r="G33" s="33"/>
      <c r="H33" s="71">
        <v>0</v>
      </c>
      <c r="I33" s="33"/>
      <c r="J33" s="71">
        <v>23032573.639999997</v>
      </c>
      <c r="M33" s="43"/>
    </row>
    <row r="34" spans="1:15" ht="23.4" customHeight="1">
      <c r="B34" s="53" t="s">
        <v>118</v>
      </c>
      <c r="C34" s="53"/>
      <c r="D34" s="71">
        <v>899062.42</v>
      </c>
      <c r="E34" s="71"/>
      <c r="F34" s="71">
        <v>0</v>
      </c>
      <c r="G34" s="33"/>
      <c r="H34" s="71">
        <v>0</v>
      </c>
      <c r="I34" s="33"/>
      <c r="J34" s="71">
        <v>899062.42</v>
      </c>
    </row>
    <row r="35" spans="1:15" ht="23.4" customHeight="1">
      <c r="B35" s="53" t="s">
        <v>247</v>
      </c>
      <c r="C35" s="53"/>
      <c r="D35" s="71">
        <v>25697159.809999995</v>
      </c>
      <c r="E35" s="71"/>
      <c r="F35" s="71">
        <v>1739170.93</v>
      </c>
      <c r="G35" s="33"/>
      <c r="H35" s="71">
        <v>-48611</v>
      </c>
      <c r="I35" s="33"/>
      <c r="J35" s="71">
        <v>27387719.739999995</v>
      </c>
      <c r="M35" s="28"/>
      <c r="N35" s="28"/>
      <c r="O35" s="28"/>
    </row>
    <row r="36" spans="1:15" ht="23.4" customHeight="1">
      <c r="C36" s="45" t="s">
        <v>116</v>
      </c>
      <c r="D36" s="83">
        <v>48213580.779999994</v>
      </c>
      <c r="E36" s="71"/>
      <c r="F36" s="83">
        <v>3154386.0199999996</v>
      </c>
      <c r="G36" s="71"/>
      <c r="H36" s="83">
        <v>-48611</v>
      </c>
      <c r="I36" s="71">
        <v>66850.87</v>
      </c>
      <c r="J36" s="83">
        <v>51319355.799999997</v>
      </c>
      <c r="M36" s="43"/>
    </row>
    <row r="37" spans="1:15" ht="23.4" customHeight="1">
      <c r="A37" s="309" t="s">
        <v>379</v>
      </c>
      <c r="B37" s="84"/>
      <c r="C37" s="3"/>
      <c r="D37" s="86">
        <v>-41777668.509999998</v>
      </c>
      <c r="E37" s="49"/>
      <c r="F37" s="86">
        <v>0</v>
      </c>
      <c r="G37" s="49"/>
      <c r="H37" s="86">
        <v>0</v>
      </c>
      <c r="I37" s="49"/>
      <c r="J37" s="71">
        <v>-41777668.509999998</v>
      </c>
      <c r="K37" s="30"/>
      <c r="L37" s="30"/>
    </row>
    <row r="38" spans="1:15" ht="23.4" customHeight="1" thickBot="1">
      <c r="A38" s="3"/>
      <c r="B38" s="3"/>
      <c r="C38" s="309" t="s">
        <v>407</v>
      </c>
      <c r="D38" s="88">
        <v>14476851.729999989</v>
      </c>
      <c r="E38" s="89"/>
      <c r="F38" s="88">
        <v>170769.45999999996</v>
      </c>
      <c r="G38" s="89"/>
      <c r="H38" s="88">
        <v>0</v>
      </c>
      <c r="I38" s="89"/>
      <c r="J38" s="88">
        <v>14647621.18999999</v>
      </c>
      <c r="K38" s="87"/>
      <c r="L38" s="30"/>
    </row>
    <row r="39" spans="1:15" ht="28.5" customHeight="1" thickTop="1">
      <c r="A39" s="52"/>
      <c r="B39" s="52"/>
      <c r="C39" s="52"/>
      <c r="D39" s="35"/>
      <c r="E39" s="35"/>
      <c r="F39" s="35"/>
      <c r="G39" s="35"/>
      <c r="H39" s="35"/>
      <c r="I39" s="35"/>
      <c r="J39" s="35"/>
    </row>
    <row r="40" spans="1:15" ht="28.5" customHeight="1">
      <c r="A40" s="52"/>
      <c r="B40" s="52"/>
      <c r="C40" s="52"/>
      <c r="D40" s="35"/>
      <c r="E40" s="35"/>
      <c r="F40" s="35"/>
      <c r="G40" s="35"/>
      <c r="H40" s="35"/>
      <c r="I40" s="35"/>
      <c r="J40" s="35"/>
    </row>
    <row r="41" spans="1:15" ht="28.5" customHeight="1">
      <c r="A41" s="3"/>
      <c r="B41" s="3"/>
      <c r="C41" s="3"/>
      <c r="D41" s="1"/>
      <c r="E41" s="1"/>
      <c r="F41" s="96"/>
      <c r="G41" s="1"/>
      <c r="H41" s="1"/>
    </row>
    <row r="42" spans="1:15" ht="28.5" customHeight="1"/>
  </sheetData>
  <mergeCells count="2">
    <mergeCell ref="A1:J1"/>
    <mergeCell ref="D6:F6"/>
  </mergeCells>
  <printOptions horizontalCentered="1"/>
  <pageMargins left="0.59055118110236227" right="0.39370078740157483" top="0.59055118110236227" bottom="0.39370078740157483" header="0.39370078740157483" footer="0"/>
  <pageSetup paperSize="9" scale="9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S35"/>
  <sheetViews>
    <sheetView zoomScale="90" zoomScaleNormal="90" zoomScaleSheetLayoutView="90" workbookViewId="0">
      <selection activeCell="H5" sqref="H5"/>
    </sheetView>
  </sheetViews>
  <sheetFormatPr defaultColWidth="10.375" defaultRowHeight="23.4" customHeight="1"/>
  <cols>
    <col min="1" max="1" width="6.375" style="30" customWidth="1"/>
    <col min="2" max="2" width="6.125" style="30" customWidth="1"/>
    <col min="3" max="3" width="9.125" style="30" customWidth="1"/>
    <col min="4" max="4" width="8.75" style="44" customWidth="1"/>
    <col min="5" max="5" width="3.625" style="30" customWidth="1"/>
    <col min="6" max="6" width="16.125" style="28" customWidth="1"/>
    <col min="7" max="7" width="1.125" style="28" customWidth="1"/>
    <col min="8" max="8" width="16.125" style="74" customWidth="1"/>
    <col min="9" max="9" width="1.125" style="28" customWidth="1"/>
    <col min="10" max="10" width="16.125" style="28" customWidth="1"/>
    <col min="11" max="11" width="1.125" style="28" customWidth="1"/>
    <col min="12" max="12" width="16.125" style="28" customWidth="1"/>
    <col min="13" max="13" width="1.375" style="28" customWidth="1"/>
    <col min="14" max="14" width="13.625" style="28" bestFit="1" customWidth="1"/>
    <col min="15" max="15" width="14.375" style="30" bestFit="1" customWidth="1"/>
    <col min="16" max="16" width="10.375" style="30"/>
    <col min="17" max="17" width="12.25" style="30" bestFit="1" customWidth="1"/>
    <col min="18" max="16384" width="10.375" style="30"/>
  </cols>
  <sheetData>
    <row r="1" spans="1:19" ht="24" customHeight="1">
      <c r="A1" s="844" t="s">
        <v>729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</row>
    <row r="2" spans="1:19" ht="18" customHeight="1">
      <c r="A2" s="1034"/>
      <c r="B2" s="1034"/>
      <c r="C2" s="1034"/>
      <c r="D2" s="1034"/>
      <c r="E2" s="1034"/>
      <c r="F2" s="1034"/>
      <c r="G2" s="1034"/>
      <c r="H2" s="1034"/>
      <c r="I2" s="1034"/>
      <c r="J2" s="1034"/>
      <c r="K2" s="1034"/>
      <c r="L2" s="1034"/>
    </row>
    <row r="3" spans="1:19" ht="24" customHeight="1">
      <c r="A3" s="360" t="s">
        <v>1259</v>
      </c>
      <c r="B3" s="53"/>
      <c r="C3" s="53"/>
      <c r="D3" s="47"/>
      <c r="E3" s="53"/>
      <c r="F3" s="74"/>
      <c r="H3" s="57"/>
      <c r="I3" s="57"/>
      <c r="J3" s="57"/>
      <c r="K3" s="57"/>
      <c r="L3" s="57"/>
    </row>
    <row r="4" spans="1:19" ht="24" customHeight="1">
      <c r="A4" s="45"/>
      <c r="B4" s="53"/>
      <c r="C4" s="53"/>
      <c r="D4" s="53"/>
      <c r="E4" s="53"/>
      <c r="F4" s="91"/>
      <c r="G4" s="91"/>
      <c r="H4" s="91"/>
      <c r="I4" s="91"/>
      <c r="J4" s="91"/>
      <c r="K4" s="91"/>
      <c r="L4" s="38" t="s">
        <v>49</v>
      </c>
      <c r="M4" s="74"/>
      <c r="N4" s="32"/>
      <c r="O4" s="43"/>
      <c r="P4" s="43"/>
      <c r="Q4" s="43"/>
      <c r="R4" s="43"/>
      <c r="S4" s="43"/>
    </row>
    <row r="5" spans="1:19" ht="24" customHeight="1">
      <c r="A5" s="45"/>
      <c r="B5" s="53"/>
      <c r="C5" s="47"/>
      <c r="D5" s="53"/>
      <c r="E5" s="53"/>
      <c r="F5" s="75"/>
      <c r="G5" s="75"/>
      <c r="H5" s="72"/>
      <c r="I5" s="92" t="s">
        <v>24</v>
      </c>
      <c r="J5" s="75"/>
      <c r="K5" s="75"/>
      <c r="L5" s="75"/>
      <c r="M5" s="74"/>
      <c r="N5" s="32"/>
      <c r="O5" s="43"/>
      <c r="P5" s="43"/>
      <c r="Q5" s="43"/>
      <c r="R5" s="43"/>
      <c r="S5" s="43"/>
    </row>
    <row r="6" spans="1:19" s="43" customFormat="1" ht="24" customHeight="1">
      <c r="A6" s="45"/>
      <c r="B6" s="53"/>
      <c r="C6" s="53"/>
      <c r="D6" s="53"/>
      <c r="E6" s="53"/>
      <c r="F6" s="79" t="s">
        <v>259</v>
      </c>
      <c r="G6" s="93"/>
      <c r="H6" s="93" t="s">
        <v>64</v>
      </c>
      <c r="I6" s="565"/>
      <c r="J6" s="394" t="s">
        <v>322</v>
      </c>
      <c r="K6" s="94"/>
      <c r="L6" s="79" t="s">
        <v>316</v>
      </c>
      <c r="M6" s="32"/>
      <c r="N6" s="32"/>
    </row>
    <row r="7" spans="1:19" s="43" customFormat="1" ht="24" customHeight="1">
      <c r="A7" s="46" t="s">
        <v>111</v>
      </c>
      <c r="B7" s="53"/>
      <c r="C7" s="53"/>
      <c r="D7" s="53"/>
      <c r="E7" s="53"/>
      <c r="F7" s="71"/>
      <c r="G7" s="71"/>
      <c r="H7" s="71"/>
      <c r="I7" s="33"/>
      <c r="J7" s="71"/>
      <c r="K7" s="33"/>
      <c r="L7" s="71"/>
      <c r="M7" s="95"/>
      <c r="N7" s="32"/>
    </row>
    <row r="8" spans="1:19" s="43" customFormat="1" ht="24" customHeight="1">
      <c r="B8" s="53" t="s">
        <v>117</v>
      </c>
      <c r="C8" s="53"/>
      <c r="D8" s="53"/>
      <c r="E8" s="53"/>
      <c r="F8" s="71">
        <v>25269939.299999997</v>
      </c>
      <c r="G8" s="71"/>
      <c r="H8" s="71">
        <v>459812.01</v>
      </c>
      <c r="I8" s="33"/>
      <c r="J8" s="71">
        <v>0</v>
      </c>
      <c r="K8" s="33"/>
      <c r="L8" s="71">
        <v>25729751.309999999</v>
      </c>
      <c r="M8" s="95"/>
      <c r="N8" s="32"/>
    </row>
    <row r="9" spans="1:19" s="43" customFormat="1" ht="24" customHeight="1">
      <c r="B9" s="53" t="s">
        <v>118</v>
      </c>
      <c r="C9" s="53"/>
      <c r="D9" s="53"/>
      <c r="E9" s="53"/>
      <c r="F9" s="71">
        <v>899065.42</v>
      </c>
      <c r="G9" s="71"/>
      <c r="H9" s="71">
        <v>0</v>
      </c>
      <c r="I9" s="33"/>
      <c r="J9" s="71">
        <v>0</v>
      </c>
      <c r="K9" s="33"/>
      <c r="L9" s="71">
        <v>899065.42</v>
      </c>
      <c r="M9" s="95"/>
      <c r="N9" s="32"/>
    </row>
    <row r="10" spans="1:19" s="43" customFormat="1" ht="24" customHeight="1">
      <c r="B10" s="53" t="s">
        <v>246</v>
      </c>
      <c r="C10" s="53"/>
      <c r="D10" s="53"/>
      <c r="E10" s="53"/>
      <c r="F10" s="71">
        <v>72293683.329999998</v>
      </c>
      <c r="G10" s="71"/>
      <c r="H10" s="71">
        <v>1017013.08</v>
      </c>
      <c r="I10" s="33"/>
      <c r="J10" s="71">
        <v>0</v>
      </c>
      <c r="K10" s="33"/>
      <c r="L10" s="71">
        <v>73310696.409999996</v>
      </c>
      <c r="M10" s="95"/>
      <c r="N10" s="32"/>
      <c r="O10" s="32"/>
      <c r="P10" s="32"/>
      <c r="Q10" s="32"/>
      <c r="R10" s="30"/>
      <c r="S10" s="30"/>
    </row>
    <row r="11" spans="1:19" ht="24" customHeight="1">
      <c r="B11" s="53"/>
      <c r="C11" s="45" t="s">
        <v>115</v>
      </c>
      <c r="D11" s="518"/>
      <c r="E11" s="53"/>
      <c r="F11" s="83">
        <v>98462688.049999997</v>
      </c>
      <c r="G11" s="71"/>
      <c r="H11" s="83">
        <v>1476825.0899999999</v>
      </c>
      <c r="I11" s="33"/>
      <c r="J11" s="83">
        <v>0</v>
      </c>
      <c r="K11" s="33"/>
      <c r="L11" s="83">
        <v>99939513.140000001</v>
      </c>
      <c r="M11" s="74"/>
      <c r="O11" s="43"/>
    </row>
    <row r="12" spans="1:19" ht="24" customHeight="1">
      <c r="A12" s="46" t="s">
        <v>114</v>
      </c>
      <c r="B12" s="53"/>
      <c r="C12" s="53"/>
      <c r="D12" s="53"/>
      <c r="E12" s="53"/>
      <c r="F12" s="71"/>
      <c r="G12" s="71"/>
      <c r="H12" s="71"/>
      <c r="I12" s="33"/>
      <c r="J12" s="71"/>
      <c r="K12" s="33"/>
      <c r="L12" s="71"/>
      <c r="M12" s="74"/>
      <c r="O12" s="43"/>
    </row>
    <row r="13" spans="1:19" ht="24" customHeight="1">
      <c r="B13" s="53" t="s">
        <v>117</v>
      </c>
      <c r="C13" s="53"/>
      <c r="D13" s="53"/>
      <c r="E13" s="53"/>
      <c r="F13" s="71">
        <v>21617358.549999997</v>
      </c>
      <c r="G13" s="71"/>
      <c r="H13" s="71">
        <v>1415215.0899999999</v>
      </c>
      <c r="I13" s="33"/>
      <c r="J13" s="71">
        <v>0</v>
      </c>
      <c r="K13" s="33"/>
      <c r="L13" s="71">
        <v>23032573.639999997</v>
      </c>
      <c r="M13" s="74"/>
      <c r="O13" s="43"/>
    </row>
    <row r="14" spans="1:19" ht="24" customHeight="1">
      <c r="B14" s="53" t="s">
        <v>118</v>
      </c>
      <c r="C14" s="53"/>
      <c r="D14" s="53"/>
      <c r="E14" s="53"/>
      <c r="F14" s="70">
        <v>899062.42</v>
      </c>
      <c r="G14" s="71"/>
      <c r="H14" s="71">
        <v>0</v>
      </c>
      <c r="I14" s="33"/>
      <c r="J14" s="71">
        <v>0</v>
      </c>
      <c r="K14" s="33"/>
      <c r="L14" s="71">
        <v>899062.42</v>
      </c>
      <c r="M14" s="74"/>
    </row>
    <row r="15" spans="1:19" s="43" customFormat="1" ht="24" customHeight="1">
      <c r="B15" s="53" t="s">
        <v>246</v>
      </c>
      <c r="C15" s="53"/>
      <c r="D15" s="53"/>
      <c r="E15" s="53"/>
      <c r="F15" s="71">
        <v>25512200.530000001</v>
      </c>
      <c r="G15" s="71"/>
      <c r="H15" s="71">
        <v>1664637.74</v>
      </c>
      <c r="I15" s="33"/>
      <c r="J15" s="71">
        <v>0</v>
      </c>
      <c r="K15" s="33"/>
      <c r="L15" s="71">
        <v>27176838.27</v>
      </c>
      <c r="M15" s="95"/>
      <c r="N15" s="32"/>
      <c r="O15" s="32"/>
      <c r="P15" s="32"/>
      <c r="Q15" s="32"/>
      <c r="S15" s="32"/>
    </row>
    <row r="16" spans="1:19" ht="24" customHeight="1">
      <c r="C16" s="45" t="s">
        <v>116</v>
      </c>
      <c r="D16" s="53"/>
      <c r="E16" s="53"/>
      <c r="F16" s="83">
        <v>48028621.5</v>
      </c>
      <c r="G16" s="71"/>
      <c r="H16" s="83">
        <v>3079852.83</v>
      </c>
      <c r="I16" s="71"/>
      <c r="J16" s="83">
        <v>0</v>
      </c>
      <c r="K16" s="71"/>
      <c r="L16" s="83">
        <v>51108474.329999998</v>
      </c>
      <c r="M16" s="74"/>
    </row>
    <row r="17" spans="1:14" ht="24" customHeight="1">
      <c r="A17" s="309" t="s">
        <v>379</v>
      </c>
      <c r="B17" s="84"/>
      <c r="C17" s="3"/>
      <c r="D17" s="55"/>
      <c r="E17" s="85"/>
      <c r="F17" s="86">
        <v>-36777668.509999998</v>
      </c>
      <c r="G17" s="49"/>
      <c r="H17" s="86">
        <v>0</v>
      </c>
      <c r="I17" s="49"/>
      <c r="J17" s="86">
        <v>0</v>
      </c>
      <c r="K17" s="49"/>
      <c r="L17" s="71">
        <v>-36777668.509999998</v>
      </c>
      <c r="M17" s="30"/>
      <c r="N17" s="30"/>
    </row>
    <row r="18" spans="1:14" ht="24" customHeight="1" thickBot="1">
      <c r="A18" s="3"/>
      <c r="B18" s="3"/>
      <c r="C18" s="309" t="s">
        <v>407</v>
      </c>
      <c r="D18" s="3"/>
      <c r="E18" s="87"/>
      <c r="F18" s="88">
        <v>13656398.039999999</v>
      </c>
      <c r="G18" s="89"/>
      <c r="H18" s="88">
        <v>-1603027.7400000002</v>
      </c>
      <c r="I18" s="89"/>
      <c r="J18" s="88">
        <v>0</v>
      </c>
      <c r="K18" s="89"/>
      <c r="L18" s="88">
        <v>12053370.300000004</v>
      </c>
      <c r="M18" s="87"/>
      <c r="N18" s="30"/>
    </row>
    <row r="19" spans="1:14" ht="24" customHeight="1" thickTop="1">
      <c r="B19" s="53"/>
      <c r="C19" s="45"/>
      <c r="D19" s="53"/>
      <c r="E19" s="87"/>
      <c r="F19" s="89"/>
      <c r="G19" s="89"/>
      <c r="H19" s="89"/>
      <c r="I19" s="89"/>
      <c r="J19" s="89"/>
      <c r="K19" s="89"/>
      <c r="L19" s="89"/>
      <c r="M19" s="87"/>
    </row>
    <row r="20" spans="1:14" ht="24" customHeight="1">
      <c r="A20" s="323" t="s">
        <v>1260</v>
      </c>
      <c r="B20" s="53"/>
      <c r="C20" s="45"/>
      <c r="D20" s="53"/>
      <c r="E20" s="53"/>
      <c r="F20" s="57"/>
      <c r="G20" s="57"/>
      <c r="H20" s="90"/>
      <c r="I20" s="57"/>
      <c r="J20" s="57"/>
      <c r="K20" s="57"/>
      <c r="L20" s="57"/>
      <c r="M20" s="74"/>
    </row>
    <row r="21" spans="1:14" ht="24" customHeight="1">
      <c r="A21" s="289" t="s">
        <v>433</v>
      </c>
      <c r="C21" s="45"/>
      <c r="D21" s="53"/>
      <c r="E21" s="53"/>
      <c r="F21" s="57"/>
      <c r="G21" s="57"/>
      <c r="H21" s="57"/>
      <c r="I21" s="57"/>
      <c r="J21" s="57"/>
      <c r="K21" s="57"/>
      <c r="L21" s="57"/>
      <c r="M21" s="74"/>
    </row>
    <row r="22" spans="1:14" ht="24" customHeight="1">
      <c r="A22" s="41"/>
      <c r="C22" s="45"/>
      <c r="D22" s="53"/>
      <c r="E22" s="53"/>
      <c r="F22" s="58"/>
      <c r="G22" s="32"/>
      <c r="H22" s="32"/>
      <c r="I22" s="32"/>
      <c r="J22" s="58"/>
      <c r="K22" s="32"/>
      <c r="L22" s="38" t="s">
        <v>49</v>
      </c>
      <c r="M22" s="74"/>
    </row>
    <row r="23" spans="1:14" ht="24" customHeight="1">
      <c r="A23" s="41"/>
      <c r="C23" s="45"/>
      <c r="D23" s="53"/>
      <c r="E23" s="53"/>
      <c r="F23" s="59" t="s">
        <v>19</v>
      </c>
      <c r="G23" s="59"/>
      <c r="H23" s="59"/>
      <c r="I23" s="60"/>
      <c r="J23" s="59" t="s">
        <v>24</v>
      </c>
      <c r="K23" s="59"/>
      <c r="L23" s="59"/>
      <c r="M23" s="74"/>
    </row>
    <row r="24" spans="1:14" ht="24" customHeight="1">
      <c r="A24" s="40"/>
      <c r="C24" s="45"/>
      <c r="D24" s="53"/>
      <c r="E24" s="53"/>
      <c r="F24" s="320" t="s">
        <v>316</v>
      </c>
      <c r="G24" s="37"/>
      <c r="H24" s="320" t="s">
        <v>259</v>
      </c>
      <c r="I24" s="39"/>
      <c r="J24" s="320" t="s">
        <v>316</v>
      </c>
      <c r="K24" s="37"/>
      <c r="L24" s="320" t="s">
        <v>259</v>
      </c>
      <c r="M24" s="74"/>
    </row>
    <row r="25" spans="1:14" ht="24" customHeight="1">
      <c r="A25" s="61" t="s">
        <v>151</v>
      </c>
      <c r="C25" s="45"/>
      <c r="D25" s="53"/>
      <c r="E25" s="53"/>
      <c r="F25" s="62">
        <v>115537226.81999999</v>
      </c>
      <c r="G25" s="50"/>
      <c r="H25" s="62">
        <v>72680136.819999993</v>
      </c>
      <c r="I25" s="50"/>
      <c r="J25" s="62">
        <v>74583076.819999993</v>
      </c>
      <c r="K25" s="50"/>
      <c r="L25" s="62">
        <v>72059236.819999993</v>
      </c>
      <c r="M25" s="74"/>
    </row>
    <row r="26" spans="1:14" ht="24" customHeight="1">
      <c r="A26" s="61" t="s">
        <v>152</v>
      </c>
      <c r="C26" s="45"/>
      <c r="D26" s="53"/>
      <c r="E26" s="53"/>
      <c r="F26" s="62">
        <v>25928767.949999999</v>
      </c>
      <c r="G26" s="50"/>
      <c r="H26" s="62">
        <v>30837171.870000001</v>
      </c>
      <c r="I26" s="50"/>
      <c r="J26" s="62">
        <v>25928767.949999999</v>
      </c>
      <c r="K26" s="50"/>
      <c r="L26" s="62">
        <v>30837171.870000001</v>
      </c>
      <c r="M26" s="74"/>
    </row>
    <row r="27" spans="1:14" ht="24" customHeight="1">
      <c r="A27" s="297" t="s">
        <v>408</v>
      </c>
      <c r="B27" s="52"/>
      <c r="C27" s="52"/>
      <c r="D27" s="29"/>
      <c r="E27" s="52"/>
      <c r="F27" s="63">
        <v>16911067.219999999</v>
      </c>
      <c r="G27" s="50"/>
      <c r="H27" s="63">
        <v>17714705.199999999</v>
      </c>
      <c r="I27" s="50"/>
      <c r="J27" s="63">
        <v>11935438.120000001</v>
      </c>
      <c r="K27" s="50"/>
      <c r="L27" s="63">
        <v>12835076.1</v>
      </c>
    </row>
    <row r="28" spans="1:14" ht="24" customHeight="1">
      <c r="A28" s="370" t="s">
        <v>23</v>
      </c>
      <c r="B28" s="52"/>
      <c r="C28" s="52"/>
      <c r="D28" s="29"/>
      <c r="E28" s="52"/>
      <c r="F28" s="371">
        <v>158377061.98999998</v>
      </c>
      <c r="G28" s="517"/>
      <c r="H28" s="371">
        <v>121232013.89</v>
      </c>
      <c r="I28" s="372"/>
      <c r="J28" s="371">
        <v>112447282.89</v>
      </c>
      <c r="K28" s="372"/>
      <c r="L28" s="371">
        <v>115731484.78999999</v>
      </c>
    </row>
    <row r="29" spans="1:14" ht="24" customHeight="1">
      <c r="A29" s="297" t="s">
        <v>154</v>
      </c>
      <c r="B29" s="3"/>
      <c r="C29" s="3"/>
      <c r="D29" s="84"/>
      <c r="E29" s="3"/>
      <c r="F29" s="50"/>
      <c r="G29" s="62"/>
      <c r="H29" s="50"/>
      <c r="I29" s="62"/>
      <c r="J29" s="50"/>
      <c r="K29" s="62"/>
      <c r="L29" s="50"/>
    </row>
    <row r="30" spans="1:14" ht="24" customHeight="1">
      <c r="A30" s="301" t="s">
        <v>153</v>
      </c>
      <c r="F30" s="65">
        <v>-18225900</v>
      </c>
      <c r="G30" s="64"/>
      <c r="H30" s="65">
        <v>-18225900</v>
      </c>
      <c r="I30" s="64"/>
      <c r="J30" s="65">
        <v>-18225900</v>
      </c>
      <c r="K30" s="64"/>
      <c r="L30" s="65">
        <v>-18225900</v>
      </c>
    </row>
    <row r="31" spans="1:14" ht="24" customHeight="1">
      <c r="A31" s="297" t="s">
        <v>356</v>
      </c>
      <c r="F31" s="64"/>
      <c r="G31" s="64"/>
      <c r="H31" s="64"/>
      <c r="I31" s="64"/>
      <c r="J31" s="64"/>
      <c r="K31" s="64"/>
      <c r="L31" s="64"/>
    </row>
    <row r="32" spans="1:14" ht="24" customHeight="1">
      <c r="A32" s="301" t="s">
        <v>155</v>
      </c>
      <c r="F32" s="65">
        <v>-25928767.949999999</v>
      </c>
      <c r="G32" s="64"/>
      <c r="H32" s="65">
        <v>-30837171.870000001</v>
      </c>
      <c r="I32" s="64"/>
      <c r="J32" s="65">
        <v>-25928767.949999999</v>
      </c>
      <c r="K32" s="64"/>
      <c r="L32" s="65">
        <v>-30837171.870000001</v>
      </c>
    </row>
    <row r="33" spans="1:12" ht="24" customHeight="1">
      <c r="A33" s="370" t="s">
        <v>23</v>
      </c>
      <c r="F33" s="371">
        <v>-44154667.950000003</v>
      </c>
      <c r="G33" s="372"/>
      <c r="H33" s="371">
        <v>-49063071.870000005</v>
      </c>
      <c r="I33" s="372"/>
      <c r="J33" s="371">
        <v>-44154667.950000003</v>
      </c>
      <c r="K33" s="372"/>
      <c r="L33" s="371">
        <v>-49063071.870000005</v>
      </c>
    </row>
    <row r="34" spans="1:12" ht="24" customHeight="1" thickBot="1">
      <c r="A34" s="297" t="s">
        <v>156</v>
      </c>
      <c r="F34" s="373">
        <v>114222394.03999998</v>
      </c>
      <c r="G34" s="372"/>
      <c r="H34" s="373">
        <v>72168942.019999996</v>
      </c>
      <c r="I34" s="372"/>
      <c r="J34" s="373">
        <v>68292614.939999998</v>
      </c>
      <c r="K34" s="372"/>
      <c r="L34" s="373">
        <v>66668412.919999987</v>
      </c>
    </row>
    <row r="35" spans="1:12" ht="23.4" customHeight="1" thickTop="1"/>
  </sheetData>
  <pageMargins left="0.59055118110236227" right="0.23622047244094491" top="0.59055118110236227" bottom="0.39370078740157483" header="0.39370078740157483" footer="0"/>
  <pageSetup paperSize="9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T159"/>
  <sheetViews>
    <sheetView zoomScaleNormal="100" zoomScaleSheetLayoutView="100" zoomScalePageLayoutView="80" workbookViewId="0">
      <selection activeCell="G8" sqref="G8"/>
    </sheetView>
  </sheetViews>
  <sheetFormatPr defaultColWidth="9.125" defaultRowHeight="24" customHeight="1"/>
  <cols>
    <col min="1" max="1" width="2.375" style="222" customWidth="1"/>
    <col min="2" max="2" width="3.25" style="222" customWidth="1"/>
    <col min="3" max="3" width="6.875" style="222" customWidth="1"/>
    <col min="4" max="4" width="10.625" style="222" customWidth="1"/>
    <col min="5" max="5" width="9.875" style="222" customWidth="1"/>
    <col min="6" max="6" width="7.375" style="222" customWidth="1"/>
    <col min="7" max="7" width="16.375" style="669" customWidth="1"/>
    <col min="8" max="8" width="0.875" style="222" customWidth="1"/>
    <col min="9" max="9" width="16.125" style="222" customWidth="1"/>
    <col min="10" max="10" width="0.875" style="222" customWidth="1"/>
    <col min="11" max="11" width="17.625" style="669" customWidth="1"/>
    <col min="12" max="12" width="0.875" style="222" customWidth="1"/>
    <col min="13" max="13" width="16.625" style="222" customWidth="1"/>
    <col min="14" max="14" width="2.75" style="222" customWidth="1"/>
    <col min="15" max="15" width="16" style="222" bestFit="1" customWidth="1"/>
    <col min="16" max="17" width="19.625" style="222" bestFit="1" customWidth="1"/>
    <col min="18" max="16384" width="9.125" style="222"/>
  </cols>
  <sheetData>
    <row r="1" spans="1:13" ht="24" customHeight="1">
      <c r="A1" s="503" t="s">
        <v>355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</row>
    <row r="2" spans="1:13" ht="24" customHeight="1">
      <c r="A2" s="221"/>
      <c r="B2" s="221"/>
      <c r="C2" s="325"/>
      <c r="D2" s="325"/>
      <c r="E2" s="325"/>
      <c r="F2" s="325"/>
      <c r="G2" s="577"/>
      <c r="H2" s="577"/>
      <c r="I2" s="577"/>
      <c r="J2" s="577"/>
      <c r="K2" s="577"/>
      <c r="L2" s="577"/>
      <c r="M2" s="577"/>
    </row>
    <row r="3" spans="1:13" ht="24" customHeight="1">
      <c r="A3" s="323" t="s">
        <v>1261</v>
      </c>
      <c r="B3" s="323"/>
      <c r="C3" s="325"/>
      <c r="D3" s="325"/>
      <c r="E3" s="325"/>
      <c r="F3" s="325"/>
      <c r="H3" s="325"/>
      <c r="I3" s="325"/>
      <c r="J3" s="325"/>
      <c r="L3" s="325"/>
      <c r="M3" s="325"/>
    </row>
    <row r="4" spans="1:13" ht="24" customHeight="1">
      <c r="B4" s="289"/>
      <c r="C4" s="221" t="s">
        <v>740</v>
      </c>
      <c r="D4" s="325"/>
      <c r="E4" s="325"/>
      <c r="F4" s="325"/>
      <c r="G4" s="524"/>
      <c r="H4" s="527"/>
      <c r="I4" s="670"/>
      <c r="J4" s="527"/>
      <c r="K4" s="524"/>
      <c r="L4" s="527"/>
      <c r="M4" s="670"/>
    </row>
    <row r="5" spans="1:13" ht="24" customHeight="1">
      <c r="B5" s="221" t="s">
        <v>741</v>
      </c>
      <c r="C5" s="325"/>
      <c r="D5" s="325"/>
      <c r="E5" s="325"/>
      <c r="F5" s="325"/>
      <c r="G5" s="524"/>
      <c r="H5" s="527"/>
      <c r="I5" s="670"/>
      <c r="J5" s="527"/>
      <c r="K5" s="524"/>
      <c r="L5" s="527"/>
      <c r="M5" s="670"/>
    </row>
    <row r="6" spans="1:13" ht="24" customHeight="1">
      <c r="B6" s="221" t="s">
        <v>742</v>
      </c>
      <c r="C6" s="325"/>
      <c r="D6" s="325"/>
      <c r="E6" s="325"/>
      <c r="F6" s="325"/>
      <c r="G6" s="524"/>
      <c r="H6" s="527"/>
      <c r="I6" s="670"/>
      <c r="J6" s="527"/>
      <c r="K6" s="524"/>
      <c r="L6" s="527"/>
      <c r="M6" s="670"/>
    </row>
    <row r="7" spans="1:13" ht="24" customHeight="1">
      <c r="A7" s="221" t="s">
        <v>194</v>
      </c>
      <c r="B7" s="221" t="s">
        <v>743</v>
      </c>
      <c r="C7" s="325"/>
      <c r="D7" s="325"/>
      <c r="E7" s="325"/>
      <c r="F7" s="325"/>
      <c r="G7" s="524"/>
      <c r="H7" s="527"/>
      <c r="I7" s="670"/>
      <c r="J7" s="527"/>
      <c r="K7" s="524"/>
      <c r="L7" s="527"/>
      <c r="M7" s="670"/>
    </row>
    <row r="8" spans="1:13" ht="24" customHeight="1">
      <c r="A8" s="221"/>
      <c r="B8" s="221"/>
      <c r="C8" s="325"/>
      <c r="D8" s="325"/>
      <c r="E8" s="325"/>
      <c r="F8" s="325"/>
      <c r="G8" s="524"/>
      <c r="H8" s="527"/>
      <c r="I8" s="670"/>
      <c r="J8" s="527"/>
      <c r="K8" s="524"/>
      <c r="L8" s="527"/>
      <c r="M8" s="670"/>
    </row>
    <row r="9" spans="1:13" ht="24" customHeight="1">
      <c r="A9" s="220" t="s">
        <v>1262</v>
      </c>
      <c r="B9" s="220"/>
      <c r="C9" s="489"/>
      <c r="D9" s="489"/>
      <c r="E9" s="489"/>
      <c r="F9" s="489"/>
      <c r="G9" s="527"/>
      <c r="H9" s="527"/>
      <c r="I9" s="527"/>
      <c r="J9" s="671"/>
      <c r="K9" s="525"/>
      <c r="L9" s="672"/>
      <c r="M9" s="671"/>
    </row>
    <row r="10" spans="1:13" ht="24" customHeight="1">
      <c r="C10" s="489"/>
      <c r="D10" s="489"/>
      <c r="E10" s="489"/>
      <c r="F10" s="489"/>
      <c r="G10" s="527"/>
      <c r="H10" s="527"/>
      <c r="I10" s="527"/>
      <c r="J10" s="671"/>
      <c r="K10" s="525"/>
      <c r="L10" s="673"/>
      <c r="M10" s="674" t="s">
        <v>49</v>
      </c>
    </row>
    <row r="11" spans="1:13" ht="24" customHeight="1">
      <c r="C11" s="489"/>
      <c r="D11" s="489"/>
      <c r="E11" s="489"/>
      <c r="F11" s="489"/>
      <c r="G11" s="675" t="s">
        <v>19</v>
      </c>
      <c r="H11" s="675"/>
      <c r="I11" s="675"/>
      <c r="J11" s="676"/>
      <c r="K11" s="675" t="s">
        <v>24</v>
      </c>
      <c r="L11" s="675"/>
      <c r="M11" s="675"/>
    </row>
    <row r="12" spans="1:13" ht="24" customHeight="1">
      <c r="C12" s="489"/>
      <c r="D12" s="489"/>
      <c r="E12" s="489"/>
      <c r="F12" s="489"/>
      <c r="G12" s="320" t="s">
        <v>316</v>
      </c>
      <c r="H12" s="664"/>
      <c r="I12" s="320" t="s">
        <v>259</v>
      </c>
      <c r="J12" s="665"/>
      <c r="K12" s="320" t="s">
        <v>316</v>
      </c>
      <c r="L12" s="664"/>
      <c r="M12" s="320" t="s">
        <v>259</v>
      </c>
    </row>
    <row r="13" spans="1:13" ht="24" customHeight="1">
      <c r="B13" s="221" t="s">
        <v>157</v>
      </c>
      <c r="G13" s="372">
        <v>21658178.16</v>
      </c>
      <c r="H13" s="375"/>
      <c r="I13" s="372">
        <v>20308480.060000002</v>
      </c>
      <c r="J13" s="375"/>
      <c r="K13" s="375">
        <v>0</v>
      </c>
      <c r="L13" s="375"/>
      <c r="M13" s="375">
        <v>0</v>
      </c>
    </row>
    <row r="14" spans="1:13" ht="24" customHeight="1">
      <c r="B14" s="221" t="s">
        <v>158</v>
      </c>
      <c r="G14" s="372">
        <v>-1921850753.694</v>
      </c>
      <c r="H14" s="375"/>
      <c r="I14" s="372">
        <v>-914889123.02999997</v>
      </c>
      <c r="J14" s="375"/>
      <c r="K14" s="375">
        <v>-1780087779.53</v>
      </c>
      <c r="L14" s="375"/>
      <c r="M14" s="375">
        <v>-773126148.87</v>
      </c>
    </row>
    <row r="15" spans="1:13" s="220" customFormat="1" ht="24" customHeight="1" thickBot="1">
      <c r="B15" s="221" t="s">
        <v>159</v>
      </c>
      <c r="C15" s="222"/>
      <c r="D15" s="222"/>
      <c r="E15" s="222"/>
      <c r="F15" s="222"/>
      <c r="G15" s="374">
        <v>-1900192575.5339999</v>
      </c>
      <c r="H15" s="375"/>
      <c r="I15" s="374">
        <v>-894580642.97000003</v>
      </c>
      <c r="J15" s="375"/>
      <c r="K15" s="374">
        <v>-1780087779.53</v>
      </c>
      <c r="L15" s="375"/>
      <c r="M15" s="374">
        <v>-773126148.87</v>
      </c>
    </row>
    <row r="16" spans="1:13" s="220" customFormat="1" ht="24" customHeight="1" thickTop="1">
      <c r="A16" s="677"/>
      <c r="B16" s="677"/>
      <c r="G16" s="678"/>
      <c r="H16" s="497"/>
      <c r="I16" s="678"/>
      <c r="J16" s="497"/>
      <c r="K16" s="678"/>
      <c r="L16" s="497"/>
      <c r="M16" s="678"/>
    </row>
    <row r="17" spans="1:13" ht="24" customHeight="1">
      <c r="B17" s="289"/>
      <c r="C17" s="221" t="s">
        <v>1357</v>
      </c>
      <c r="D17" s="489"/>
      <c r="E17" s="489"/>
      <c r="F17" s="489"/>
      <c r="G17" s="325"/>
      <c r="H17" s="325"/>
      <c r="I17" s="325"/>
      <c r="J17" s="325"/>
      <c r="K17" s="222"/>
    </row>
    <row r="18" spans="1:13" ht="24" customHeight="1">
      <c r="A18" s="489"/>
      <c r="B18" s="489"/>
      <c r="C18" s="489"/>
      <c r="D18" s="489"/>
      <c r="E18" s="489"/>
      <c r="F18" s="489"/>
      <c r="G18" s="325"/>
      <c r="H18" s="325"/>
      <c r="I18" s="325"/>
      <c r="J18" s="325"/>
      <c r="K18" s="325"/>
      <c r="L18" s="679"/>
      <c r="M18" s="505" t="s">
        <v>49</v>
      </c>
    </row>
    <row r="19" spans="1:13" ht="24" customHeight="1">
      <c r="A19" s="489"/>
      <c r="B19" s="489"/>
      <c r="C19" s="489"/>
      <c r="D19" s="489"/>
      <c r="E19" s="489"/>
      <c r="F19" s="489"/>
      <c r="G19" s="680" t="s">
        <v>19</v>
      </c>
      <c r="H19" s="680"/>
      <c r="I19" s="680"/>
      <c r="J19" s="337"/>
      <c r="K19" s="680" t="s">
        <v>24</v>
      </c>
      <c r="L19" s="680"/>
      <c r="M19" s="680"/>
    </row>
    <row r="20" spans="1:13" ht="24" customHeight="1">
      <c r="C20" s="489"/>
      <c r="D20" s="489"/>
      <c r="E20" s="489"/>
      <c r="F20" s="489"/>
      <c r="G20" s="320" t="s">
        <v>316</v>
      </c>
      <c r="H20" s="664"/>
      <c r="I20" s="320" t="s">
        <v>259</v>
      </c>
      <c r="J20" s="665"/>
      <c r="K20" s="320" t="s">
        <v>316</v>
      </c>
      <c r="L20" s="664"/>
      <c r="M20" s="320" t="s">
        <v>259</v>
      </c>
    </row>
    <row r="21" spans="1:13" ht="24" customHeight="1">
      <c r="B21" s="221" t="s">
        <v>1413</v>
      </c>
      <c r="C21" s="489"/>
      <c r="D21" s="489"/>
      <c r="E21" s="489"/>
      <c r="F21" s="489"/>
      <c r="G21" s="375"/>
      <c r="H21" s="681"/>
      <c r="I21" s="375"/>
      <c r="J21" s="375"/>
      <c r="K21" s="494"/>
      <c r="L21" s="681"/>
      <c r="M21" s="375"/>
    </row>
    <row r="22" spans="1:13" ht="24" customHeight="1">
      <c r="B22" s="222" t="s">
        <v>294</v>
      </c>
      <c r="G22" s="375">
        <v>25289486.559999999</v>
      </c>
      <c r="H22" s="375"/>
      <c r="I22" s="375">
        <v>25842582</v>
      </c>
      <c r="J22" s="375"/>
      <c r="K22" s="375">
        <v>28553469.43</v>
      </c>
      <c r="L22" s="375"/>
      <c r="M22" s="375">
        <v>29106564.870000001</v>
      </c>
    </row>
    <row r="23" spans="1:13" ht="24" customHeight="1">
      <c r="B23" s="222" t="s">
        <v>161</v>
      </c>
      <c r="G23" s="375">
        <v>1376605.04</v>
      </c>
      <c r="H23" s="375"/>
      <c r="I23" s="375">
        <v>777314.6</v>
      </c>
      <c r="J23" s="375"/>
      <c r="K23" s="375">
        <v>1160000</v>
      </c>
      <c r="L23" s="375"/>
      <c r="M23" s="375">
        <v>0</v>
      </c>
    </row>
    <row r="24" spans="1:13" ht="24" customHeight="1">
      <c r="B24" s="222" t="s">
        <v>162</v>
      </c>
      <c r="G24" s="375"/>
      <c r="H24" s="375"/>
      <c r="I24" s="375"/>
      <c r="J24" s="375"/>
      <c r="K24" s="375"/>
      <c r="L24" s="375"/>
      <c r="M24" s="375"/>
    </row>
    <row r="25" spans="1:13" ht="24" customHeight="1">
      <c r="C25" s="222" t="s">
        <v>409</v>
      </c>
      <c r="G25" s="375">
        <v>0</v>
      </c>
      <c r="H25" s="375"/>
      <c r="I25" s="375">
        <v>0</v>
      </c>
      <c r="J25" s="375"/>
      <c r="K25" s="375">
        <v>53330000</v>
      </c>
      <c r="L25" s="375"/>
      <c r="M25" s="375">
        <v>53330000</v>
      </c>
    </row>
    <row r="26" spans="1:13" ht="24" customHeight="1">
      <c r="B26" s="222" t="s">
        <v>162</v>
      </c>
      <c r="G26" s="375"/>
      <c r="H26" s="375"/>
      <c r="I26" s="375"/>
      <c r="J26" s="375"/>
      <c r="K26" s="375"/>
      <c r="L26" s="375"/>
      <c r="M26" s="375"/>
    </row>
    <row r="27" spans="1:13" ht="24" customHeight="1">
      <c r="C27" s="222" t="s">
        <v>410</v>
      </c>
      <c r="G27" s="375">
        <v>0</v>
      </c>
      <c r="H27" s="375"/>
      <c r="I27" s="375">
        <v>0</v>
      </c>
      <c r="J27" s="375"/>
      <c r="K27" s="375">
        <v>84980664.329999998</v>
      </c>
      <c r="L27" s="375"/>
      <c r="M27" s="375">
        <v>84980664.329999998</v>
      </c>
    </row>
    <row r="28" spans="1:13" ht="24" customHeight="1">
      <c r="B28" s="222" t="s">
        <v>162</v>
      </c>
      <c r="G28" s="375"/>
      <c r="H28" s="375"/>
      <c r="I28" s="375"/>
      <c r="J28" s="375"/>
      <c r="K28" s="375"/>
      <c r="L28" s="375"/>
      <c r="M28" s="375"/>
    </row>
    <row r="29" spans="1:13" ht="24" customHeight="1">
      <c r="C29" s="222" t="s">
        <v>411</v>
      </c>
      <c r="G29" s="375">
        <v>540</v>
      </c>
      <c r="H29" s="375"/>
      <c r="I29" s="375">
        <v>0</v>
      </c>
      <c r="J29" s="375"/>
      <c r="K29" s="375">
        <v>0</v>
      </c>
      <c r="L29" s="375"/>
      <c r="M29" s="375">
        <v>0</v>
      </c>
    </row>
    <row r="30" spans="1:13" ht="24" customHeight="1">
      <c r="B30" s="222" t="s">
        <v>295</v>
      </c>
      <c r="G30" s="375">
        <v>10908516.17</v>
      </c>
      <c r="H30" s="375"/>
      <c r="I30" s="375">
        <v>10908516.17</v>
      </c>
      <c r="J30" s="375"/>
      <c r="K30" s="375">
        <v>0</v>
      </c>
      <c r="L30" s="375"/>
      <c r="M30" s="375">
        <v>0</v>
      </c>
    </row>
    <row r="31" spans="1:13" ht="24" customHeight="1">
      <c r="B31" s="222" t="s">
        <v>358</v>
      </c>
      <c r="G31" s="375"/>
      <c r="H31" s="375"/>
      <c r="I31" s="375"/>
      <c r="J31" s="375"/>
      <c r="K31" s="375"/>
      <c r="L31" s="375"/>
      <c r="M31" s="375"/>
    </row>
    <row r="32" spans="1:13" ht="24" customHeight="1">
      <c r="C32" s="222" t="s">
        <v>336</v>
      </c>
      <c r="G32" s="375">
        <v>-2023629058.29</v>
      </c>
      <c r="H32" s="375"/>
      <c r="I32" s="375">
        <v>-996939801.67000008</v>
      </c>
      <c r="J32" s="375"/>
      <c r="K32" s="375">
        <v>-2023629058.29</v>
      </c>
      <c r="L32" s="375"/>
      <c r="M32" s="375">
        <v>-996940341.67000008</v>
      </c>
    </row>
    <row r="33" spans="1:13" ht="24" customHeight="1">
      <c r="B33" s="222" t="s">
        <v>162</v>
      </c>
      <c r="G33" s="375"/>
      <c r="H33" s="375"/>
      <c r="I33" s="375"/>
      <c r="J33" s="375"/>
      <c r="K33" s="375"/>
      <c r="L33" s="375"/>
      <c r="M33" s="375"/>
    </row>
    <row r="34" spans="1:13" ht="24" customHeight="1">
      <c r="C34" s="222" t="s">
        <v>126</v>
      </c>
      <c r="G34" s="375">
        <v>633620.02</v>
      </c>
      <c r="H34" s="375"/>
      <c r="I34" s="375">
        <v>1570814</v>
      </c>
      <c r="J34" s="375"/>
      <c r="K34" s="375">
        <v>261814</v>
      </c>
      <c r="L34" s="375"/>
      <c r="M34" s="375">
        <v>261814</v>
      </c>
    </row>
    <row r="35" spans="1:13" ht="24" customHeight="1">
      <c r="B35" s="222" t="s">
        <v>162</v>
      </c>
      <c r="G35" s="375"/>
      <c r="H35" s="375"/>
      <c r="I35" s="375"/>
      <c r="J35" s="375"/>
      <c r="K35" s="375"/>
      <c r="L35" s="375"/>
      <c r="M35" s="375"/>
    </row>
    <row r="36" spans="1:13" ht="24" customHeight="1">
      <c r="C36" s="222" t="s">
        <v>373</v>
      </c>
      <c r="G36" s="375">
        <v>7355533.7000000002</v>
      </c>
      <c r="H36" s="375"/>
      <c r="I36" s="375">
        <v>7355533.7000000002</v>
      </c>
      <c r="J36" s="375"/>
      <c r="K36" s="375">
        <v>7355533.7000000002</v>
      </c>
      <c r="L36" s="375"/>
      <c r="M36" s="375">
        <v>7355533.7000000002</v>
      </c>
    </row>
    <row r="37" spans="1:13" ht="24" customHeight="1">
      <c r="A37" s="503" t="s">
        <v>730</v>
      </c>
      <c r="B37" s="503"/>
      <c r="C37" s="503"/>
      <c r="D37" s="503"/>
      <c r="E37" s="503"/>
      <c r="F37" s="503"/>
      <c r="G37" s="503"/>
      <c r="H37" s="503"/>
      <c r="I37" s="503"/>
      <c r="J37" s="503"/>
      <c r="K37" s="503"/>
      <c r="L37" s="503"/>
      <c r="M37" s="503"/>
    </row>
    <row r="38" spans="1:13" ht="24" customHeight="1">
      <c r="A38" s="221"/>
      <c r="B38" s="221"/>
      <c r="C38" s="325"/>
      <c r="D38" s="325"/>
      <c r="E38" s="325"/>
      <c r="F38" s="325"/>
      <c r="G38" s="709"/>
      <c r="H38" s="325"/>
      <c r="I38" s="448"/>
      <c r="J38" s="325"/>
      <c r="K38" s="709"/>
      <c r="L38" s="325"/>
      <c r="M38" s="448"/>
    </row>
    <row r="39" spans="1:13" ht="24" customHeight="1">
      <c r="A39" s="220" t="s">
        <v>1263</v>
      </c>
      <c r="B39" s="220"/>
      <c r="C39" s="489"/>
      <c r="D39" s="489"/>
      <c r="E39" s="489"/>
      <c r="F39" s="489"/>
      <c r="G39" s="325"/>
      <c r="H39" s="325"/>
      <c r="I39" s="325"/>
      <c r="K39" s="682"/>
      <c r="L39" s="683"/>
    </row>
    <row r="40" spans="1:13" ht="24" customHeight="1">
      <c r="B40" s="289"/>
      <c r="C40" s="221" t="s">
        <v>1358</v>
      </c>
      <c r="D40" s="489"/>
      <c r="E40" s="489"/>
      <c r="F40" s="489"/>
      <c r="G40" s="325"/>
      <c r="H40" s="325"/>
      <c r="I40" s="325"/>
      <c r="J40" s="325"/>
      <c r="K40" s="222"/>
    </row>
    <row r="41" spans="1:13" ht="24" customHeight="1">
      <c r="A41" s="489"/>
      <c r="B41" s="489"/>
      <c r="C41" s="489"/>
      <c r="D41" s="489"/>
      <c r="E41" s="489"/>
      <c r="F41" s="489"/>
      <c r="G41" s="325"/>
      <c r="H41" s="325"/>
      <c r="I41" s="325"/>
      <c r="J41" s="325"/>
      <c r="K41" s="325"/>
      <c r="L41" s="679"/>
      <c r="M41" s="505" t="s">
        <v>49</v>
      </c>
    </row>
    <row r="42" spans="1:13" ht="24" customHeight="1">
      <c r="A42" s="489"/>
      <c r="B42" s="489"/>
      <c r="C42" s="489"/>
      <c r="D42" s="489"/>
      <c r="E42" s="489"/>
      <c r="F42" s="489"/>
      <c r="G42" s="680" t="s">
        <v>19</v>
      </c>
      <c r="H42" s="680"/>
      <c r="I42" s="680"/>
      <c r="J42" s="337"/>
      <c r="K42" s="680" t="s">
        <v>24</v>
      </c>
      <c r="L42" s="680"/>
      <c r="M42" s="680"/>
    </row>
    <row r="43" spans="1:13" ht="24" customHeight="1">
      <c r="C43" s="489"/>
      <c r="D43" s="489"/>
      <c r="E43" s="489"/>
      <c r="F43" s="489"/>
      <c r="G43" s="320" t="s">
        <v>316</v>
      </c>
      <c r="H43" s="664"/>
      <c r="I43" s="320" t="s">
        <v>259</v>
      </c>
      <c r="J43" s="665"/>
      <c r="K43" s="320" t="s">
        <v>316</v>
      </c>
      <c r="L43" s="664"/>
      <c r="M43" s="320" t="s">
        <v>259</v>
      </c>
    </row>
    <row r="44" spans="1:13" ht="24" customHeight="1">
      <c r="A44" s="288" t="s">
        <v>296</v>
      </c>
      <c r="B44" s="288"/>
      <c r="G44" s="375">
        <v>8830933.5899999999</v>
      </c>
      <c r="H44" s="375"/>
      <c r="I44" s="375">
        <v>9812614.3699999992</v>
      </c>
      <c r="J44" s="375"/>
      <c r="K44" s="375">
        <v>8830933.5899999999</v>
      </c>
      <c r="L44" s="375"/>
      <c r="M44" s="375">
        <v>9812614.3699999992</v>
      </c>
    </row>
    <row r="45" spans="1:13" ht="24" customHeight="1">
      <c r="A45" s="288" t="s">
        <v>172</v>
      </c>
      <c r="B45" s="288"/>
      <c r="G45" s="375">
        <v>67398384.400000006</v>
      </c>
      <c r="H45" s="375"/>
      <c r="I45" s="375">
        <v>44589450.600000001</v>
      </c>
      <c r="J45" s="375"/>
      <c r="K45" s="375">
        <v>58790856.130000003</v>
      </c>
      <c r="L45" s="375"/>
      <c r="M45" s="375">
        <v>38967001.530000001</v>
      </c>
    </row>
    <row r="46" spans="1:13" ht="24" customHeight="1">
      <c r="A46" s="288" t="s">
        <v>744</v>
      </c>
      <c r="B46" s="288"/>
      <c r="G46" s="375"/>
      <c r="H46" s="375"/>
      <c r="I46" s="375"/>
      <c r="J46" s="375"/>
      <c r="K46" s="375"/>
      <c r="L46" s="375"/>
      <c r="M46" s="375"/>
    </row>
    <row r="47" spans="1:13" ht="24" customHeight="1">
      <c r="B47" s="288"/>
      <c r="C47" s="222" t="s">
        <v>0</v>
      </c>
      <c r="G47" s="375">
        <v>323271.32</v>
      </c>
      <c r="H47" s="375"/>
      <c r="I47" s="375">
        <v>343294.95</v>
      </c>
      <c r="J47" s="375"/>
      <c r="K47" s="375">
        <v>0</v>
      </c>
      <c r="L47" s="375"/>
      <c r="M47" s="375">
        <v>0</v>
      </c>
    </row>
    <row r="48" spans="1:13" ht="24" customHeight="1">
      <c r="A48" s="288" t="s">
        <v>745</v>
      </c>
      <c r="B48" s="288"/>
      <c r="G48" s="375"/>
      <c r="H48" s="375"/>
      <c r="I48" s="375"/>
      <c r="J48" s="375"/>
      <c r="K48" s="375"/>
      <c r="L48" s="375"/>
      <c r="M48" s="375"/>
    </row>
    <row r="49" spans="1:13" ht="24" customHeight="1">
      <c r="B49" s="288"/>
      <c r="C49" s="222" t="s">
        <v>746</v>
      </c>
      <c r="G49" s="375">
        <v>1000000</v>
      </c>
      <c r="H49" s="375"/>
      <c r="I49" s="375">
        <v>1000000</v>
      </c>
      <c r="J49" s="375"/>
      <c r="K49" s="375">
        <v>0</v>
      </c>
      <c r="L49" s="375"/>
      <c r="M49" s="375">
        <v>0</v>
      </c>
    </row>
    <row r="50" spans="1:13" ht="24" customHeight="1">
      <c r="A50" s="288" t="s">
        <v>190</v>
      </c>
      <c r="B50" s="288"/>
      <c r="G50" s="375">
        <v>41062.769999999997</v>
      </c>
      <c r="H50" s="375"/>
      <c r="I50" s="375">
        <v>159038.31</v>
      </c>
      <c r="J50" s="375"/>
      <c r="K50" s="375">
        <v>0</v>
      </c>
      <c r="L50" s="375"/>
      <c r="M50" s="375">
        <v>0</v>
      </c>
    </row>
    <row r="51" spans="1:13" ht="24" customHeight="1">
      <c r="A51" s="288" t="s">
        <v>370</v>
      </c>
      <c r="B51" s="288"/>
      <c r="G51" s="375">
        <v>521.61</v>
      </c>
      <c r="H51" s="375"/>
      <c r="I51" s="375">
        <v>0</v>
      </c>
      <c r="J51" s="375"/>
      <c r="K51" s="375">
        <v>0</v>
      </c>
      <c r="L51" s="375"/>
      <c r="M51" s="375">
        <v>0</v>
      </c>
    </row>
    <row r="52" spans="1:13" ht="24" customHeight="1">
      <c r="A52" s="221" t="s">
        <v>405</v>
      </c>
      <c r="B52" s="221"/>
      <c r="C52" s="154"/>
      <c r="D52" s="154"/>
      <c r="E52" s="154"/>
      <c r="F52" s="154"/>
      <c r="G52" s="375">
        <v>278007.58</v>
      </c>
      <c r="H52" s="375"/>
      <c r="I52" s="375">
        <v>0</v>
      </c>
      <c r="J52" s="375">
        <v>241454.96</v>
      </c>
      <c r="K52" s="375">
        <v>278007.58</v>
      </c>
      <c r="L52" s="375"/>
      <c r="M52" s="375">
        <v>0</v>
      </c>
    </row>
    <row r="53" spans="1:13" ht="24" customHeight="1" thickBot="1">
      <c r="A53" s="297" t="s">
        <v>321</v>
      </c>
      <c r="B53" s="297"/>
      <c r="G53" s="374">
        <v>-1900192575.5300002</v>
      </c>
      <c r="H53" s="375"/>
      <c r="I53" s="374">
        <v>-894580642.97000003</v>
      </c>
      <c r="J53" s="375"/>
      <c r="K53" s="374">
        <v>-1780087779.53</v>
      </c>
      <c r="L53" s="375"/>
      <c r="M53" s="374">
        <v>-773126148.87</v>
      </c>
    </row>
    <row r="54" spans="1:13" ht="24" customHeight="1" thickTop="1">
      <c r="C54" s="325"/>
      <c r="D54" s="325"/>
      <c r="E54" s="325"/>
      <c r="F54" s="325"/>
    </row>
    <row r="55" spans="1:13" ht="24" customHeight="1">
      <c r="B55" s="289"/>
      <c r="C55" s="221" t="s">
        <v>434</v>
      </c>
      <c r="D55" s="221"/>
      <c r="E55" s="221"/>
      <c r="F55" s="221"/>
      <c r="G55" s="221"/>
      <c r="I55" s="669"/>
      <c r="K55" s="222"/>
      <c r="M55" s="669"/>
    </row>
    <row r="56" spans="1:13" ht="24" customHeight="1">
      <c r="A56" s="684"/>
      <c r="B56" s="684"/>
      <c r="C56" s="448"/>
      <c r="D56" s="448"/>
      <c r="E56" s="448"/>
      <c r="F56" s="448"/>
      <c r="G56" s="222"/>
      <c r="H56" s="504"/>
      <c r="I56" s="504"/>
      <c r="J56" s="504"/>
      <c r="K56" s="1065" t="s">
        <v>49</v>
      </c>
      <c r="L56" s="1065"/>
      <c r="M56" s="1065"/>
    </row>
    <row r="57" spans="1:13" ht="24" customHeight="1">
      <c r="A57" s="684"/>
      <c r="B57" s="684"/>
      <c r="C57" s="448"/>
      <c r="D57" s="448"/>
      <c r="E57" s="448"/>
      <c r="F57" s="448"/>
      <c r="G57" s="1067" t="s">
        <v>435</v>
      </c>
      <c r="H57" s="1067"/>
      <c r="I57" s="1067"/>
      <c r="J57" s="1067"/>
      <c r="K57" s="1067"/>
      <c r="L57" s="1067"/>
      <c r="M57" s="1067"/>
    </row>
    <row r="58" spans="1:13" ht="24" customHeight="1">
      <c r="A58" s="221"/>
      <c r="B58" s="221"/>
      <c r="C58" s="325"/>
      <c r="D58" s="325"/>
      <c r="E58" s="325"/>
      <c r="F58" s="325"/>
      <c r="G58" s="1064" t="s">
        <v>19</v>
      </c>
      <c r="H58" s="1064"/>
      <c r="I58" s="1064"/>
      <c r="J58" s="325"/>
      <c r="K58" s="1064" t="s">
        <v>24</v>
      </c>
      <c r="L58" s="1064"/>
      <c r="M58" s="1064"/>
    </row>
    <row r="59" spans="1:13" ht="24" customHeight="1">
      <c r="A59" s="221"/>
      <c r="B59" s="221"/>
      <c r="C59" s="325"/>
      <c r="D59" s="325"/>
      <c r="E59" s="325"/>
      <c r="F59" s="325"/>
      <c r="G59" s="320" t="s">
        <v>316</v>
      </c>
      <c r="H59" s="299"/>
      <c r="I59" s="320" t="s">
        <v>259</v>
      </c>
      <c r="J59" s="299"/>
      <c r="K59" s="320" t="s">
        <v>316</v>
      </c>
      <c r="L59" s="299"/>
      <c r="M59" s="320" t="s">
        <v>259</v>
      </c>
    </row>
    <row r="60" spans="1:13" ht="24" customHeight="1">
      <c r="B60" s="323" t="s">
        <v>163</v>
      </c>
      <c r="C60" s="325"/>
      <c r="D60" s="325"/>
      <c r="E60" s="325"/>
      <c r="F60" s="325"/>
      <c r="G60" s="494"/>
      <c r="H60" s="494"/>
      <c r="I60" s="494"/>
      <c r="J60" s="494"/>
      <c r="K60" s="494"/>
      <c r="L60" s="494"/>
      <c r="M60" s="343"/>
    </row>
    <row r="61" spans="1:13" ht="24" customHeight="1">
      <c r="B61" s="221" t="s">
        <v>436</v>
      </c>
      <c r="C61" s="325"/>
      <c r="D61" s="325"/>
      <c r="E61" s="325"/>
      <c r="F61" s="325"/>
      <c r="G61" s="685">
        <v>371496038.5320003</v>
      </c>
      <c r="H61" s="494"/>
      <c r="I61" s="685">
        <v>368942879.51999998</v>
      </c>
      <c r="J61" s="494"/>
      <c r="K61" s="685">
        <v>332413333.74200034</v>
      </c>
      <c r="L61" s="494"/>
      <c r="M61" s="685">
        <v>334308531.33999997</v>
      </c>
    </row>
    <row r="62" spans="1:13" ht="24" customHeight="1">
      <c r="B62" s="323" t="s">
        <v>164</v>
      </c>
      <c r="C62" s="325"/>
      <c r="D62" s="325"/>
      <c r="E62" s="325"/>
      <c r="F62" s="325"/>
      <c r="G62" s="685"/>
      <c r="H62" s="494"/>
      <c r="I62" s="685"/>
      <c r="J62" s="494"/>
      <c r="K62" s="343"/>
      <c r="L62" s="494"/>
      <c r="M62" s="343"/>
    </row>
    <row r="63" spans="1:13" ht="24" customHeight="1">
      <c r="B63" s="221" t="s">
        <v>165</v>
      </c>
      <c r="C63" s="325"/>
      <c r="D63" s="325"/>
      <c r="E63" s="325"/>
      <c r="F63" s="325"/>
      <c r="G63" s="375"/>
      <c r="H63" s="375"/>
      <c r="I63" s="375"/>
      <c r="J63" s="375"/>
      <c r="K63" s="375"/>
      <c r="L63" s="375"/>
      <c r="M63" s="375"/>
    </row>
    <row r="64" spans="1:13" ht="24" customHeight="1">
      <c r="B64" s="296"/>
      <c r="C64" s="221" t="s">
        <v>166</v>
      </c>
      <c r="D64" s="325"/>
      <c r="E64" s="325"/>
      <c r="F64" s="325"/>
      <c r="G64" s="685"/>
      <c r="H64" s="494"/>
      <c r="I64" s="685"/>
      <c r="J64" s="494"/>
      <c r="K64" s="343"/>
      <c r="L64" s="494"/>
      <c r="M64" s="343"/>
    </row>
    <row r="65" spans="1:13" ht="24" customHeight="1">
      <c r="C65" s="221" t="s">
        <v>167</v>
      </c>
      <c r="E65" s="325"/>
      <c r="F65" s="325"/>
      <c r="G65" s="686">
        <v>2389800.59</v>
      </c>
      <c r="H65" s="685"/>
      <c r="I65" s="686">
        <v>-9685901.6600000001</v>
      </c>
      <c r="J65" s="685"/>
      <c r="K65" s="487">
        <v>1882959.15</v>
      </c>
      <c r="L65" s="494"/>
      <c r="M65" s="487">
        <v>-13489499.869999999</v>
      </c>
    </row>
    <row r="66" spans="1:13" ht="24" customHeight="1">
      <c r="B66" s="684" t="s">
        <v>168</v>
      </c>
      <c r="C66" s="325"/>
      <c r="D66" s="325"/>
      <c r="E66" s="325"/>
      <c r="F66" s="325"/>
      <c r="G66" s="685"/>
      <c r="H66" s="494"/>
      <c r="I66" s="685"/>
      <c r="J66" s="494"/>
      <c r="K66" s="343"/>
      <c r="L66" s="494"/>
      <c r="M66" s="685"/>
    </row>
    <row r="67" spans="1:13" ht="24" customHeight="1" thickBot="1">
      <c r="B67" s="308"/>
      <c r="C67" s="684" t="s">
        <v>169</v>
      </c>
      <c r="D67" s="448"/>
      <c r="E67" s="448"/>
      <c r="F67" s="448"/>
      <c r="G67" s="502">
        <v>373885839.12200028</v>
      </c>
      <c r="H67" s="343"/>
      <c r="I67" s="502">
        <v>359256977.85999995</v>
      </c>
      <c r="J67" s="343"/>
      <c r="K67" s="502">
        <v>334296292.89200032</v>
      </c>
      <c r="L67" s="343"/>
      <c r="M67" s="502">
        <v>320819031.46999997</v>
      </c>
    </row>
    <row r="68" spans="1:13" ht="24" customHeight="1" thickTop="1">
      <c r="A68" s="684"/>
      <c r="B68" s="684"/>
      <c r="C68" s="448"/>
      <c r="D68" s="448"/>
      <c r="E68" s="448"/>
      <c r="F68" s="448"/>
      <c r="G68" s="343"/>
      <c r="H68" s="343"/>
      <c r="I68" s="343"/>
      <c r="J68" s="343"/>
      <c r="K68" s="343"/>
      <c r="L68" s="343"/>
      <c r="M68" s="343"/>
    </row>
    <row r="69" spans="1:13" ht="24" customHeight="1">
      <c r="A69" s="503" t="s">
        <v>397</v>
      </c>
      <c r="B69" s="503"/>
      <c r="C69" s="503"/>
      <c r="D69" s="503"/>
      <c r="E69" s="503"/>
      <c r="F69" s="503"/>
      <c r="G69" s="503"/>
      <c r="H69" s="503"/>
      <c r="I69" s="503"/>
      <c r="J69" s="503"/>
      <c r="K69" s="503"/>
      <c r="L69" s="503"/>
      <c r="M69" s="503"/>
    </row>
    <row r="70" spans="1:13" ht="24" customHeight="1">
      <c r="A70" s="1041"/>
      <c r="B70" s="1041"/>
      <c r="C70" s="1041"/>
      <c r="D70" s="1041"/>
      <c r="E70" s="1041"/>
      <c r="F70" s="1041"/>
      <c r="G70" s="1041"/>
      <c r="H70" s="1041"/>
      <c r="I70" s="1041"/>
      <c r="J70" s="1041"/>
      <c r="K70" s="1041"/>
      <c r="L70" s="1041"/>
      <c r="M70" s="1041"/>
    </row>
    <row r="71" spans="1:13" ht="24" customHeight="1">
      <c r="A71" s="220" t="s">
        <v>1263</v>
      </c>
      <c r="B71" s="220"/>
      <c r="C71" s="489"/>
      <c r="D71" s="489"/>
      <c r="E71" s="489"/>
      <c r="F71" s="489"/>
      <c r="G71" s="325"/>
      <c r="H71" s="325"/>
      <c r="I71" s="325"/>
      <c r="K71" s="682"/>
      <c r="L71" s="683"/>
    </row>
    <row r="72" spans="1:13" ht="24" customHeight="1">
      <c r="B72" s="289"/>
      <c r="C72" s="221" t="s">
        <v>754</v>
      </c>
      <c r="D72" s="448"/>
      <c r="E72" s="448"/>
      <c r="F72" s="448"/>
      <c r="G72" s="448"/>
      <c r="H72" s="448"/>
      <c r="I72" s="448"/>
      <c r="J72" s="448"/>
      <c r="K72" s="448"/>
      <c r="L72" s="448"/>
      <c r="M72" s="448"/>
    </row>
    <row r="73" spans="1:13" ht="24" customHeight="1">
      <c r="B73" s="222" t="s">
        <v>753</v>
      </c>
      <c r="C73" s="448"/>
      <c r="D73" s="448"/>
      <c r="E73" s="448"/>
      <c r="F73" s="448"/>
      <c r="G73" s="448"/>
      <c r="H73" s="448"/>
      <c r="I73" s="448"/>
      <c r="J73" s="448"/>
      <c r="K73" s="448"/>
      <c r="L73" s="448"/>
      <c r="M73" s="448"/>
    </row>
    <row r="74" spans="1:13" ht="24" customHeight="1">
      <c r="A74" s="684"/>
      <c r="B74" s="684"/>
      <c r="C74" s="448"/>
      <c r="D74" s="448"/>
      <c r="E74" s="448"/>
      <c r="F74" s="448"/>
      <c r="G74" s="222"/>
      <c r="H74" s="504"/>
      <c r="I74" s="504"/>
      <c r="J74" s="504"/>
      <c r="K74" s="1065" t="s">
        <v>49</v>
      </c>
      <c r="L74" s="1065"/>
      <c r="M74" s="1065"/>
    </row>
    <row r="75" spans="1:13" ht="24" customHeight="1">
      <c r="A75" s="684"/>
      <c r="B75" s="684"/>
      <c r="C75" s="448"/>
      <c r="D75" s="448"/>
      <c r="E75" s="448"/>
      <c r="F75" s="448"/>
      <c r="G75" s="1064" t="s">
        <v>19</v>
      </c>
      <c r="H75" s="1064"/>
      <c r="I75" s="1064"/>
      <c r="J75" s="220"/>
      <c r="K75" s="1064" t="s">
        <v>24</v>
      </c>
      <c r="L75" s="1064"/>
      <c r="M75" s="1064"/>
    </row>
    <row r="76" spans="1:13" ht="24" customHeight="1">
      <c r="A76" s="684"/>
      <c r="B76" s="684"/>
      <c r="C76" s="448"/>
      <c r="D76" s="448"/>
      <c r="E76" s="448"/>
      <c r="F76" s="448"/>
      <c r="G76" s="390" t="s">
        <v>316</v>
      </c>
      <c r="H76" s="390"/>
      <c r="I76" s="390" t="s">
        <v>259</v>
      </c>
      <c r="J76" s="390"/>
      <c r="K76" s="390" t="s">
        <v>316</v>
      </c>
      <c r="L76" s="390"/>
      <c r="M76" s="390" t="s">
        <v>259</v>
      </c>
    </row>
    <row r="77" spans="1:13" ht="24" customHeight="1">
      <c r="B77" s="221" t="s">
        <v>1411</v>
      </c>
      <c r="C77" s="448"/>
      <c r="D77" s="448"/>
      <c r="E77" s="448"/>
      <c r="F77" s="448"/>
      <c r="G77" s="687"/>
      <c r="H77" s="688"/>
      <c r="I77" s="687"/>
      <c r="J77" s="689"/>
      <c r="K77" s="687"/>
      <c r="L77" s="690"/>
      <c r="M77" s="687"/>
    </row>
    <row r="78" spans="1:13" ht="24" customHeight="1">
      <c r="B78" s="221" t="s">
        <v>377</v>
      </c>
      <c r="C78" s="448"/>
      <c r="D78" s="448"/>
      <c r="E78" s="448"/>
      <c r="F78" s="448"/>
      <c r="G78" s="687"/>
      <c r="H78" s="688"/>
      <c r="I78" s="687"/>
      <c r="J78" s="689"/>
      <c r="K78" s="687"/>
      <c r="L78" s="690"/>
      <c r="M78" s="687"/>
    </row>
    <row r="79" spans="1:13" ht="24" customHeight="1">
      <c r="B79" s="308"/>
      <c r="C79" s="684" t="s">
        <v>336</v>
      </c>
      <c r="D79" s="448"/>
      <c r="E79" s="448"/>
      <c r="F79" s="448"/>
      <c r="G79" s="685">
        <v>-79411872.390000001</v>
      </c>
      <c r="H79" s="691"/>
      <c r="I79" s="685">
        <v>35368019.409999996</v>
      </c>
      <c r="J79" s="691"/>
      <c r="K79" s="685">
        <v>-79411872.390000001</v>
      </c>
      <c r="L79" s="689"/>
      <c r="M79" s="685">
        <v>35368019.409999996</v>
      </c>
    </row>
    <row r="80" spans="1:13" ht="24" customHeight="1">
      <c r="B80" s="221" t="s">
        <v>1411</v>
      </c>
      <c r="C80" s="448"/>
      <c r="D80" s="448"/>
      <c r="E80" s="448"/>
      <c r="F80" s="448"/>
      <c r="G80" s="685"/>
      <c r="H80" s="691"/>
      <c r="I80" s="685"/>
      <c r="J80" s="691"/>
      <c r="K80" s="685"/>
      <c r="L80" s="689"/>
      <c r="M80" s="685"/>
    </row>
    <row r="81" spans="1:254" ht="24" customHeight="1">
      <c r="B81" s="308"/>
      <c r="C81" s="684" t="s">
        <v>1194</v>
      </c>
      <c r="D81" s="442"/>
      <c r="E81" s="442"/>
      <c r="F81" s="442"/>
      <c r="G81" s="685">
        <v>23466584.649999999</v>
      </c>
      <c r="H81" s="691"/>
      <c r="I81" s="685">
        <v>3464078.57</v>
      </c>
      <c r="J81" s="691"/>
      <c r="K81" s="685">
        <v>21610045.109999999</v>
      </c>
      <c r="L81" s="689"/>
      <c r="M81" s="685">
        <v>2800172.77</v>
      </c>
    </row>
    <row r="82" spans="1:254" ht="24" customHeight="1">
      <c r="B82" s="221" t="s">
        <v>1411</v>
      </c>
      <c r="C82" s="448"/>
      <c r="D82" s="442"/>
      <c r="E82" s="442"/>
      <c r="F82" s="442"/>
      <c r="G82" s="685"/>
      <c r="H82" s="691"/>
      <c r="I82" s="685"/>
      <c r="J82" s="691"/>
      <c r="K82" s="685"/>
      <c r="L82" s="689"/>
      <c r="M82" s="685"/>
    </row>
    <row r="83" spans="1:254" ht="24" customHeight="1">
      <c r="B83" s="308"/>
      <c r="C83" s="684" t="s">
        <v>1412</v>
      </c>
      <c r="D83" s="442"/>
      <c r="E83" s="442"/>
      <c r="F83" s="442"/>
      <c r="G83" s="685">
        <v>-188391.44</v>
      </c>
      <c r="H83" s="691"/>
      <c r="I83" s="685">
        <v>0</v>
      </c>
      <c r="J83" s="691"/>
      <c r="K83" s="685">
        <v>0</v>
      </c>
      <c r="L83" s="689"/>
      <c r="M83" s="685">
        <v>0</v>
      </c>
    </row>
    <row r="84" spans="1:254" ht="24" customHeight="1" thickBot="1">
      <c r="B84" s="370"/>
      <c r="C84" s="221" t="s">
        <v>23</v>
      </c>
      <c r="D84" s="448"/>
      <c r="E84" s="448"/>
      <c r="F84" s="448"/>
      <c r="G84" s="373">
        <v>-56133679.18</v>
      </c>
      <c r="H84" s="685"/>
      <c r="I84" s="373">
        <v>38832097.979999997</v>
      </c>
      <c r="J84" s="685"/>
      <c r="K84" s="373">
        <v>-57801827.280000001</v>
      </c>
      <c r="L84" s="690"/>
      <c r="M84" s="373">
        <v>38168192.18</v>
      </c>
    </row>
    <row r="85" spans="1:254" ht="24" customHeight="1" thickTop="1">
      <c r="C85" s="337"/>
      <c r="D85" s="337"/>
      <c r="E85" s="337"/>
      <c r="F85" s="337"/>
      <c r="G85" s="222"/>
      <c r="K85" s="222"/>
    </row>
    <row r="86" spans="1:254" ht="24" customHeight="1">
      <c r="B86" s="289"/>
      <c r="C86" s="221" t="s">
        <v>747</v>
      </c>
      <c r="D86" s="503"/>
      <c r="E86" s="503"/>
      <c r="F86" s="503"/>
      <c r="G86" s="503"/>
      <c r="H86" s="503"/>
      <c r="I86" s="503"/>
      <c r="J86" s="503"/>
      <c r="K86" s="503"/>
      <c r="L86" s="503"/>
      <c r="M86" s="503"/>
    </row>
    <row r="87" spans="1:254" ht="24" customHeight="1">
      <c r="B87" s="752" t="s">
        <v>748</v>
      </c>
      <c r="C87" s="752"/>
      <c r="D87" s="752"/>
      <c r="E87" s="752"/>
      <c r="F87" s="752"/>
      <c r="G87" s="752"/>
      <c r="H87" s="752"/>
      <c r="I87" s="752"/>
      <c r="J87" s="752"/>
      <c r="K87" s="752"/>
      <c r="L87" s="752"/>
      <c r="M87" s="752"/>
    </row>
    <row r="88" spans="1:254" ht="24" customHeight="1">
      <c r="A88" s="684"/>
      <c r="B88" s="684"/>
      <c r="C88" s="448"/>
      <c r="D88" s="448"/>
      <c r="E88" s="448"/>
      <c r="F88" s="448"/>
      <c r="G88" s="448"/>
      <c r="H88" s="448"/>
      <c r="I88" s="692"/>
      <c r="J88" s="692"/>
      <c r="K88" s="1065" t="s">
        <v>49</v>
      </c>
      <c r="L88" s="1065"/>
      <c r="M88" s="1065"/>
      <c r="N88" s="504"/>
    </row>
    <row r="89" spans="1:254" s="504" customFormat="1" ht="24" customHeight="1">
      <c r="A89" s="221"/>
      <c r="B89" s="221"/>
      <c r="C89" s="222"/>
      <c r="D89" s="222"/>
      <c r="E89" s="222"/>
      <c r="F89" s="222"/>
      <c r="G89" s="1066" t="s">
        <v>19</v>
      </c>
      <c r="H89" s="1066"/>
      <c r="I89" s="1066"/>
      <c r="J89" s="220"/>
      <c r="K89" s="1066" t="s">
        <v>24</v>
      </c>
      <c r="L89" s="1066"/>
      <c r="M89" s="1066"/>
      <c r="N89" s="222"/>
    </row>
    <row r="90" spans="1:254" ht="24" customHeight="1">
      <c r="A90" s="221"/>
      <c r="B90" s="221"/>
      <c r="G90" s="390" t="s">
        <v>316</v>
      </c>
      <c r="H90" s="390"/>
      <c r="I90" s="390" t="s">
        <v>259</v>
      </c>
      <c r="J90" s="390"/>
      <c r="K90" s="390" t="s">
        <v>316</v>
      </c>
      <c r="L90" s="390"/>
      <c r="M90" s="390" t="s">
        <v>259</v>
      </c>
    </row>
    <row r="91" spans="1:254" ht="24" customHeight="1">
      <c r="B91" s="222" t="s">
        <v>170</v>
      </c>
      <c r="G91" s="694">
        <v>2117835358.77</v>
      </c>
      <c r="H91" s="685"/>
      <c r="I91" s="694">
        <v>2104224995.859998</v>
      </c>
      <c r="J91" s="685"/>
      <c r="K91" s="694">
        <v>1895277953.7399979</v>
      </c>
      <c r="L91" s="685"/>
      <c r="M91" s="694">
        <v>1896030538.0999999</v>
      </c>
      <c r="P91" s="695"/>
    </row>
    <row r="92" spans="1:254" ht="24" customHeight="1">
      <c r="B92" s="221" t="s">
        <v>249</v>
      </c>
      <c r="G92" s="696">
        <v>20</v>
      </c>
      <c r="H92" s="697"/>
      <c r="I92" s="696">
        <v>20</v>
      </c>
      <c r="J92" s="697"/>
      <c r="K92" s="696">
        <v>20</v>
      </c>
      <c r="L92" s="697"/>
      <c r="M92" s="696">
        <v>20</v>
      </c>
      <c r="Q92" s="698"/>
    </row>
    <row r="93" spans="1:254" ht="24" customHeight="1">
      <c r="B93" s="221" t="s">
        <v>171</v>
      </c>
      <c r="G93" s="694">
        <v>423567071.75400001</v>
      </c>
      <c r="H93" s="375"/>
      <c r="I93" s="694">
        <v>420844999.17199963</v>
      </c>
      <c r="J93" s="375"/>
      <c r="K93" s="694">
        <v>379055590.74799961</v>
      </c>
      <c r="L93" s="375"/>
      <c r="M93" s="694">
        <v>379206107.62</v>
      </c>
      <c r="Q93" s="699"/>
    </row>
    <row r="94" spans="1:254" ht="24" customHeight="1">
      <c r="B94" s="222" t="s">
        <v>191</v>
      </c>
      <c r="G94" s="685"/>
      <c r="H94" s="375"/>
      <c r="I94" s="179"/>
      <c r="J94" s="375"/>
      <c r="K94" s="494"/>
      <c r="L94" s="343"/>
      <c r="M94" s="494"/>
      <c r="O94" s="700"/>
      <c r="P94" s="700"/>
      <c r="Q94" s="700"/>
      <c r="R94" s="700"/>
      <c r="S94" s="700"/>
      <c r="T94" s="700"/>
      <c r="U94" s="700"/>
      <c r="V94" s="700"/>
      <c r="W94" s="700"/>
      <c r="X94" s="700"/>
      <c r="Y94" s="700"/>
      <c r="Z94" s="700"/>
      <c r="AA94" s="700"/>
      <c r="AB94" s="700"/>
      <c r="AC94" s="700"/>
      <c r="AD94" s="700"/>
      <c r="AE94" s="700"/>
      <c r="AF94" s="700"/>
      <c r="AG94" s="700"/>
      <c r="AH94" s="700"/>
      <c r="AI94" s="700"/>
      <c r="AJ94" s="700"/>
      <c r="AK94" s="700"/>
      <c r="AL94" s="700"/>
      <c r="AM94" s="700"/>
      <c r="AN94" s="700"/>
      <c r="AO94" s="700"/>
      <c r="AP94" s="700"/>
      <c r="AQ94" s="700"/>
      <c r="AR94" s="700"/>
      <c r="AS94" s="700"/>
      <c r="AT94" s="700"/>
      <c r="AU94" s="700"/>
      <c r="AV94" s="700"/>
      <c r="AW94" s="700"/>
      <c r="AX94" s="700"/>
      <c r="AY94" s="700"/>
      <c r="AZ94" s="700"/>
      <c r="BA94" s="700"/>
      <c r="BB94" s="700"/>
      <c r="BC94" s="700"/>
      <c r="BD94" s="700"/>
      <c r="BE94" s="700"/>
      <c r="BF94" s="700"/>
      <c r="BG94" s="700"/>
      <c r="BH94" s="700"/>
      <c r="BI94" s="700"/>
      <c r="BJ94" s="700"/>
      <c r="BK94" s="700"/>
      <c r="BL94" s="700"/>
      <c r="BM94" s="700"/>
      <c r="BN94" s="700"/>
      <c r="BO94" s="700"/>
      <c r="BP94" s="700"/>
      <c r="BQ94" s="700"/>
      <c r="BR94" s="700"/>
      <c r="BS94" s="700"/>
      <c r="BT94" s="700"/>
      <c r="BU94" s="700"/>
      <c r="BV94" s="700"/>
      <c r="BW94" s="700"/>
      <c r="BX94" s="700"/>
      <c r="BY94" s="700"/>
      <c r="BZ94" s="700"/>
      <c r="CA94" s="700"/>
      <c r="CB94" s="700"/>
      <c r="CC94" s="700"/>
      <c r="CD94" s="700"/>
      <c r="CE94" s="700"/>
      <c r="CF94" s="700"/>
      <c r="CG94" s="700"/>
      <c r="CH94" s="700"/>
      <c r="CI94" s="700"/>
      <c r="CJ94" s="700"/>
      <c r="CK94" s="700"/>
      <c r="CL94" s="700"/>
      <c r="CM94" s="700"/>
      <c r="CN94" s="700"/>
      <c r="CO94" s="700"/>
      <c r="CP94" s="700"/>
      <c r="CQ94" s="700"/>
      <c r="CR94" s="700"/>
      <c r="CS94" s="700"/>
      <c r="CT94" s="700"/>
      <c r="CU94" s="700"/>
      <c r="CV94" s="700"/>
      <c r="CW94" s="700"/>
      <c r="CX94" s="700"/>
      <c r="CY94" s="700"/>
      <c r="CZ94" s="700"/>
      <c r="DA94" s="700"/>
      <c r="DB94" s="700"/>
      <c r="DC94" s="700"/>
      <c r="DD94" s="700"/>
      <c r="DE94" s="700"/>
      <c r="DF94" s="700"/>
      <c r="DG94" s="700"/>
      <c r="DH94" s="700"/>
      <c r="DI94" s="700"/>
      <c r="DJ94" s="700"/>
      <c r="DK94" s="700"/>
      <c r="DL94" s="700"/>
      <c r="DM94" s="700"/>
      <c r="DN94" s="700"/>
      <c r="DO94" s="700"/>
      <c r="DP94" s="700"/>
      <c r="DQ94" s="700"/>
      <c r="DR94" s="700"/>
      <c r="DS94" s="700"/>
      <c r="DT94" s="700"/>
      <c r="DU94" s="700"/>
      <c r="DV94" s="700"/>
      <c r="DW94" s="700"/>
      <c r="DX94" s="700"/>
      <c r="DY94" s="700"/>
      <c r="DZ94" s="700"/>
      <c r="EA94" s="700"/>
      <c r="EB94" s="700"/>
      <c r="EC94" s="700"/>
      <c r="ED94" s="700"/>
      <c r="EE94" s="700"/>
      <c r="EF94" s="700"/>
      <c r="EG94" s="700"/>
      <c r="EH94" s="700"/>
      <c r="EI94" s="700"/>
      <c r="EJ94" s="700"/>
      <c r="EK94" s="700"/>
      <c r="EL94" s="700"/>
      <c r="EM94" s="700"/>
      <c r="EN94" s="700"/>
      <c r="EO94" s="700"/>
      <c r="EP94" s="700"/>
      <c r="EQ94" s="700"/>
      <c r="ER94" s="700"/>
      <c r="ES94" s="700"/>
      <c r="ET94" s="700"/>
      <c r="EU94" s="700"/>
      <c r="EV94" s="700"/>
      <c r="EW94" s="700"/>
      <c r="EX94" s="700"/>
      <c r="EY94" s="700"/>
      <c r="EZ94" s="700"/>
      <c r="FA94" s="700"/>
      <c r="FB94" s="700"/>
      <c r="FC94" s="700"/>
      <c r="FD94" s="700"/>
      <c r="FE94" s="700"/>
      <c r="FF94" s="700"/>
      <c r="FG94" s="700"/>
      <c r="FH94" s="700"/>
      <c r="FI94" s="700"/>
      <c r="FJ94" s="700"/>
      <c r="FK94" s="700"/>
      <c r="FL94" s="700"/>
      <c r="FM94" s="700"/>
      <c r="FN94" s="700"/>
      <c r="FO94" s="700"/>
      <c r="FP94" s="700"/>
      <c r="FQ94" s="700"/>
      <c r="FR94" s="700"/>
      <c r="FS94" s="700"/>
      <c r="FT94" s="700"/>
      <c r="FU94" s="700"/>
      <c r="FV94" s="700"/>
      <c r="FW94" s="700"/>
      <c r="FX94" s="700"/>
      <c r="FY94" s="700"/>
      <c r="FZ94" s="700"/>
      <c r="GA94" s="700"/>
      <c r="GB94" s="700"/>
      <c r="GC94" s="700"/>
      <c r="GD94" s="700"/>
      <c r="GE94" s="700"/>
      <c r="GF94" s="700"/>
      <c r="GG94" s="700"/>
      <c r="GH94" s="700"/>
      <c r="GI94" s="700"/>
      <c r="GJ94" s="700"/>
      <c r="GK94" s="700"/>
      <c r="GL94" s="700"/>
      <c r="GM94" s="700"/>
      <c r="GN94" s="700"/>
      <c r="GO94" s="700"/>
      <c r="GP94" s="700"/>
      <c r="GQ94" s="700"/>
      <c r="GR94" s="700"/>
      <c r="GS94" s="700"/>
      <c r="GT94" s="700"/>
      <c r="GU94" s="700"/>
      <c r="GV94" s="700"/>
      <c r="GW94" s="700"/>
      <c r="GX94" s="700"/>
      <c r="GY94" s="700"/>
      <c r="GZ94" s="700"/>
      <c r="HA94" s="700"/>
      <c r="HB94" s="700"/>
      <c r="HC94" s="700"/>
      <c r="HD94" s="700"/>
      <c r="HE94" s="700"/>
      <c r="HF94" s="700"/>
      <c r="HG94" s="700"/>
      <c r="HH94" s="700"/>
      <c r="HI94" s="700"/>
      <c r="HJ94" s="700"/>
      <c r="HK94" s="700"/>
      <c r="HL94" s="700"/>
      <c r="HM94" s="700"/>
      <c r="HN94" s="700"/>
      <c r="HO94" s="700"/>
      <c r="HP94" s="700"/>
      <c r="HQ94" s="700"/>
      <c r="HR94" s="700"/>
      <c r="HS94" s="700"/>
      <c r="HT94" s="700"/>
      <c r="HU94" s="700"/>
      <c r="HV94" s="700"/>
      <c r="HW94" s="700"/>
      <c r="HX94" s="700"/>
      <c r="HY94" s="700"/>
      <c r="HZ94" s="700"/>
      <c r="IA94" s="700"/>
      <c r="IB94" s="700"/>
      <c r="IC94" s="700"/>
      <c r="ID94" s="700"/>
      <c r="IE94" s="700"/>
      <c r="IF94" s="700"/>
      <c r="IG94" s="700"/>
      <c r="IH94" s="700"/>
      <c r="II94" s="700"/>
      <c r="IJ94" s="700"/>
      <c r="IK94" s="700"/>
      <c r="IL94" s="700"/>
      <c r="IM94" s="700"/>
      <c r="IN94" s="700"/>
      <c r="IO94" s="700"/>
      <c r="IP94" s="700"/>
      <c r="IQ94" s="700"/>
      <c r="IR94" s="700"/>
      <c r="IS94" s="700"/>
      <c r="IT94" s="700"/>
    </row>
    <row r="95" spans="1:254" ht="24" customHeight="1">
      <c r="B95" s="221" t="s">
        <v>305</v>
      </c>
      <c r="G95" s="694">
        <v>89882.36</v>
      </c>
      <c r="H95" s="375"/>
      <c r="I95" s="694">
        <v>-178820.62</v>
      </c>
      <c r="J95" s="375"/>
      <c r="K95" s="494">
        <v>0</v>
      </c>
      <c r="L95" s="343"/>
      <c r="M95" s="494">
        <v>0</v>
      </c>
      <c r="O95" s="700"/>
      <c r="P95" s="700"/>
      <c r="Q95" s="700"/>
      <c r="R95" s="700"/>
      <c r="S95" s="700"/>
      <c r="T95" s="700"/>
      <c r="U95" s="700"/>
      <c r="V95" s="700"/>
      <c r="W95" s="700"/>
      <c r="X95" s="700"/>
      <c r="Y95" s="700"/>
      <c r="Z95" s="700"/>
      <c r="AA95" s="700"/>
      <c r="AB95" s="700"/>
      <c r="AC95" s="700"/>
      <c r="AD95" s="700"/>
      <c r="AE95" s="700"/>
      <c r="AF95" s="700"/>
      <c r="AG95" s="700"/>
      <c r="AH95" s="700"/>
      <c r="AI95" s="700"/>
      <c r="AJ95" s="700"/>
      <c r="AK95" s="700"/>
      <c r="AL95" s="700"/>
      <c r="AM95" s="700"/>
      <c r="AN95" s="700"/>
      <c r="AO95" s="700"/>
      <c r="AP95" s="700"/>
      <c r="AQ95" s="700"/>
      <c r="AR95" s="700"/>
      <c r="AS95" s="700"/>
      <c r="AT95" s="700"/>
      <c r="AU95" s="700"/>
      <c r="AV95" s="700"/>
      <c r="AW95" s="700"/>
      <c r="AX95" s="700"/>
      <c r="AY95" s="700"/>
      <c r="AZ95" s="700"/>
      <c r="BA95" s="700"/>
      <c r="BB95" s="700"/>
      <c r="BC95" s="700"/>
      <c r="BD95" s="700"/>
      <c r="BE95" s="700"/>
      <c r="BF95" s="700"/>
      <c r="BG95" s="700"/>
      <c r="BH95" s="700"/>
      <c r="BI95" s="700"/>
      <c r="BJ95" s="700"/>
      <c r="BK95" s="700"/>
      <c r="BL95" s="700"/>
      <c r="BM95" s="700"/>
      <c r="BN95" s="700"/>
      <c r="BO95" s="700"/>
      <c r="BP95" s="700"/>
      <c r="BQ95" s="700"/>
      <c r="BR95" s="700"/>
      <c r="BS95" s="700"/>
      <c r="BT95" s="700"/>
      <c r="BU95" s="700"/>
      <c r="BV95" s="700"/>
      <c r="BW95" s="700"/>
      <c r="BX95" s="700"/>
      <c r="BY95" s="700"/>
      <c r="BZ95" s="700"/>
      <c r="CA95" s="700"/>
      <c r="CB95" s="700"/>
      <c r="CC95" s="700"/>
      <c r="CD95" s="700"/>
      <c r="CE95" s="700"/>
      <c r="CF95" s="700"/>
      <c r="CG95" s="700"/>
      <c r="CH95" s="700"/>
      <c r="CI95" s="700"/>
      <c r="CJ95" s="700"/>
      <c r="CK95" s="700"/>
      <c r="CL95" s="700"/>
      <c r="CM95" s="700"/>
      <c r="CN95" s="700"/>
      <c r="CO95" s="700"/>
      <c r="CP95" s="700"/>
      <c r="CQ95" s="700"/>
      <c r="CR95" s="700"/>
      <c r="CS95" s="700"/>
      <c r="CT95" s="700"/>
      <c r="CU95" s="700"/>
      <c r="CV95" s="700"/>
      <c r="CW95" s="700"/>
      <c r="CX95" s="700"/>
      <c r="CY95" s="700"/>
      <c r="CZ95" s="700"/>
      <c r="DA95" s="700"/>
      <c r="DB95" s="700"/>
      <c r="DC95" s="700"/>
      <c r="DD95" s="700"/>
      <c r="DE95" s="700"/>
      <c r="DF95" s="700"/>
      <c r="DG95" s="700"/>
      <c r="DH95" s="700"/>
      <c r="DI95" s="700"/>
      <c r="DJ95" s="700"/>
      <c r="DK95" s="700"/>
      <c r="DL95" s="700"/>
      <c r="DM95" s="700"/>
      <c r="DN95" s="700"/>
      <c r="DO95" s="700"/>
      <c r="DP95" s="700"/>
      <c r="DQ95" s="700"/>
      <c r="DR95" s="700"/>
      <c r="DS95" s="700"/>
      <c r="DT95" s="700"/>
      <c r="DU95" s="700"/>
      <c r="DV95" s="700"/>
      <c r="DW95" s="700"/>
      <c r="DX95" s="700"/>
      <c r="DY95" s="700"/>
      <c r="DZ95" s="700"/>
      <c r="EA95" s="700"/>
      <c r="EB95" s="700"/>
      <c r="EC95" s="700"/>
      <c r="ED95" s="700"/>
      <c r="EE95" s="700"/>
      <c r="EF95" s="700"/>
      <c r="EG95" s="700"/>
      <c r="EH95" s="700"/>
      <c r="EI95" s="700"/>
      <c r="EJ95" s="700"/>
      <c r="EK95" s="700"/>
      <c r="EL95" s="700"/>
      <c r="EM95" s="700"/>
      <c r="EN95" s="700"/>
      <c r="EO95" s="700"/>
      <c r="EP95" s="700"/>
      <c r="EQ95" s="700"/>
      <c r="ER95" s="700"/>
      <c r="ES95" s="700"/>
      <c r="ET95" s="700"/>
      <c r="EU95" s="700"/>
      <c r="EV95" s="700"/>
      <c r="EW95" s="700"/>
      <c r="EX95" s="700"/>
      <c r="EY95" s="700"/>
      <c r="EZ95" s="700"/>
      <c r="FA95" s="700"/>
      <c r="FB95" s="700"/>
      <c r="FC95" s="700"/>
      <c r="FD95" s="700"/>
      <c r="FE95" s="700"/>
      <c r="FF95" s="700"/>
      <c r="FG95" s="700"/>
      <c r="FH95" s="700"/>
      <c r="FI95" s="700"/>
      <c r="FJ95" s="700"/>
      <c r="FK95" s="700"/>
      <c r="FL95" s="700"/>
      <c r="FM95" s="700"/>
      <c r="FN95" s="700"/>
      <c r="FO95" s="700"/>
      <c r="FP95" s="700"/>
      <c r="FQ95" s="700"/>
      <c r="FR95" s="700"/>
      <c r="FS95" s="700"/>
      <c r="FT95" s="700"/>
      <c r="FU95" s="700"/>
      <c r="FV95" s="700"/>
      <c r="FW95" s="700"/>
      <c r="FX95" s="700"/>
      <c r="FY95" s="700"/>
      <c r="FZ95" s="700"/>
      <c r="GA95" s="700"/>
      <c r="GB95" s="700"/>
      <c r="GC95" s="700"/>
      <c r="GD95" s="700"/>
      <c r="GE95" s="700"/>
      <c r="GF95" s="700"/>
      <c r="GG95" s="700"/>
      <c r="GH95" s="700"/>
      <c r="GI95" s="700"/>
      <c r="GJ95" s="700"/>
      <c r="GK95" s="700"/>
      <c r="GL95" s="700"/>
      <c r="GM95" s="700"/>
      <c r="GN95" s="700"/>
      <c r="GO95" s="700"/>
      <c r="GP95" s="700"/>
      <c r="GQ95" s="700"/>
      <c r="GR95" s="700"/>
      <c r="GS95" s="700"/>
      <c r="GT95" s="700"/>
      <c r="GU95" s="700"/>
      <c r="GV95" s="700"/>
      <c r="GW95" s="700"/>
      <c r="GX95" s="700"/>
      <c r="GY95" s="700"/>
      <c r="GZ95" s="700"/>
      <c r="HA95" s="700"/>
      <c r="HB95" s="700"/>
      <c r="HC95" s="700"/>
      <c r="HD95" s="700"/>
      <c r="HE95" s="700"/>
      <c r="HF95" s="700"/>
      <c r="HG95" s="700"/>
      <c r="HH95" s="700"/>
      <c r="HI95" s="700"/>
      <c r="HJ95" s="700"/>
      <c r="HK95" s="700"/>
      <c r="HL95" s="700"/>
      <c r="HM95" s="700"/>
      <c r="HN95" s="700"/>
      <c r="HO95" s="700"/>
      <c r="HP95" s="700"/>
      <c r="HQ95" s="700"/>
      <c r="HR95" s="700"/>
      <c r="HS95" s="700"/>
      <c r="HT95" s="700"/>
      <c r="HU95" s="700"/>
      <c r="HV95" s="700"/>
      <c r="HW95" s="700"/>
      <c r="HX95" s="700"/>
      <c r="HY95" s="700"/>
      <c r="HZ95" s="700"/>
      <c r="IA95" s="700"/>
      <c r="IB95" s="700"/>
      <c r="IC95" s="700"/>
      <c r="ID95" s="700"/>
      <c r="IE95" s="700"/>
      <c r="IF95" s="700"/>
      <c r="IG95" s="700"/>
      <c r="IH95" s="700"/>
      <c r="II95" s="700"/>
      <c r="IJ95" s="700"/>
      <c r="IK95" s="700"/>
      <c r="IL95" s="700"/>
      <c r="IM95" s="700"/>
      <c r="IN95" s="700"/>
      <c r="IO95" s="700"/>
      <c r="IP95" s="700"/>
      <c r="IQ95" s="700"/>
      <c r="IR95" s="700"/>
      <c r="IS95" s="700"/>
      <c r="IT95" s="700"/>
    </row>
    <row r="96" spans="1:254" ht="24" customHeight="1">
      <c r="B96" s="221" t="s">
        <v>192</v>
      </c>
      <c r="G96" s="180">
        <v>-60264880.859999999</v>
      </c>
      <c r="H96" s="685"/>
      <c r="I96" s="180">
        <v>-73980384.769999996</v>
      </c>
      <c r="J96" s="685"/>
      <c r="K96" s="694">
        <v>-56561043.379999988</v>
      </c>
      <c r="L96" s="685"/>
      <c r="M96" s="694">
        <v>-71398689.989999995</v>
      </c>
    </row>
    <row r="97" spans="1:17" ht="24" customHeight="1">
      <c r="B97" s="221" t="s">
        <v>193</v>
      </c>
      <c r="G97" s="694">
        <v>10554418.121999994</v>
      </c>
      <c r="H97" s="685"/>
      <c r="I97" s="694">
        <v>12584446.43</v>
      </c>
      <c r="J97" s="685"/>
      <c r="K97" s="694">
        <v>11801745.52</v>
      </c>
      <c r="L97" s="685"/>
      <c r="M97" s="694">
        <v>13011613.84</v>
      </c>
    </row>
    <row r="98" spans="1:17" ht="24" customHeight="1">
      <c r="B98" s="221" t="s">
        <v>311</v>
      </c>
      <c r="G98" s="694"/>
      <c r="H98" s="685"/>
      <c r="I98" s="694"/>
      <c r="J98" s="685"/>
      <c r="K98" s="694"/>
      <c r="L98" s="685"/>
      <c r="M98" s="694"/>
    </row>
    <row r="99" spans="1:17" ht="24" customHeight="1">
      <c r="B99" s="297"/>
      <c r="C99" s="221" t="s">
        <v>755</v>
      </c>
      <c r="G99" s="694">
        <v>-60652.259999999995</v>
      </c>
      <c r="H99" s="685"/>
      <c r="I99" s="694">
        <v>-13262.35</v>
      </c>
      <c r="J99" s="685"/>
      <c r="K99" s="694">
        <v>0</v>
      </c>
      <c r="L99" s="685"/>
      <c r="M99" s="694">
        <v>0</v>
      </c>
    </row>
    <row r="100" spans="1:17" ht="24" customHeight="1">
      <c r="B100" s="222" t="s">
        <v>168</v>
      </c>
      <c r="G100" s="701"/>
      <c r="H100" s="685"/>
      <c r="I100" s="702"/>
      <c r="J100" s="685"/>
      <c r="K100" s="702"/>
      <c r="L100" s="685"/>
      <c r="M100" s="702"/>
    </row>
    <row r="101" spans="1:17" ht="24" customHeight="1" thickBot="1">
      <c r="B101" s="297"/>
      <c r="C101" s="221" t="s">
        <v>169</v>
      </c>
      <c r="G101" s="703">
        <v>373885839.116</v>
      </c>
      <c r="H101" s="508"/>
      <c r="I101" s="703">
        <v>359256977.86199963</v>
      </c>
      <c r="J101" s="704"/>
      <c r="K101" s="703">
        <v>334296292.88799959</v>
      </c>
      <c r="L101" s="704"/>
      <c r="M101" s="703">
        <v>320819031.46999997</v>
      </c>
      <c r="Q101" s="346"/>
    </row>
    <row r="102" spans="1:17" ht="24" customHeight="1" thickTop="1">
      <c r="B102" s="222" t="s">
        <v>108</v>
      </c>
      <c r="G102" s="705">
        <v>17.654150383679777</v>
      </c>
      <c r="H102" s="706"/>
      <c r="I102" s="705">
        <v>17.073125667113896</v>
      </c>
      <c r="J102" s="707"/>
      <c r="K102" s="705">
        <v>17.638378171830922</v>
      </c>
      <c r="L102" s="707"/>
      <c r="M102" s="705">
        <v>16.920562460533503</v>
      </c>
    </row>
    <row r="103" spans="1:17" ht="24" customHeight="1">
      <c r="A103" s="693"/>
      <c r="B103" s="693"/>
      <c r="G103" s="708"/>
      <c r="H103" s="706"/>
      <c r="I103" s="705"/>
      <c r="J103" s="707"/>
      <c r="K103" s="705"/>
      <c r="L103" s="707"/>
      <c r="M103" s="705"/>
    </row>
    <row r="104" spans="1:17" ht="24" customHeight="1">
      <c r="A104" s="503" t="s">
        <v>282</v>
      </c>
      <c r="B104" s="503"/>
      <c r="C104" s="503"/>
      <c r="D104" s="503"/>
      <c r="E104" s="503"/>
      <c r="F104" s="503"/>
      <c r="G104" s="503"/>
      <c r="H104" s="503"/>
      <c r="I104" s="503"/>
      <c r="J104" s="503"/>
      <c r="K104" s="503"/>
      <c r="L104" s="503"/>
      <c r="M104" s="503"/>
    </row>
    <row r="105" spans="1:17" ht="24" customHeight="1">
      <c r="A105" s="503"/>
      <c r="B105" s="503"/>
      <c r="C105" s="503"/>
      <c r="D105" s="503"/>
      <c r="E105" s="503"/>
      <c r="F105" s="503"/>
      <c r="G105" s="503"/>
      <c r="H105" s="503"/>
      <c r="I105" s="503"/>
      <c r="J105" s="503"/>
      <c r="K105" s="503"/>
      <c r="L105" s="503"/>
      <c r="M105" s="503"/>
    </row>
    <row r="106" spans="1:17" ht="24" customHeight="1">
      <c r="A106" s="323" t="s">
        <v>1264</v>
      </c>
      <c r="B106" s="323"/>
      <c r="C106" s="325"/>
      <c r="D106" s="325"/>
      <c r="E106" s="325"/>
      <c r="F106" s="325"/>
      <c r="H106" s="669"/>
      <c r="I106" s="669"/>
      <c r="J106" s="669"/>
      <c r="K106" s="492"/>
      <c r="L106" s="669"/>
      <c r="M106" s="669"/>
      <c r="O106" s="220"/>
    </row>
    <row r="107" spans="1:17" ht="24" customHeight="1">
      <c r="B107" s="221"/>
      <c r="C107" s="489" t="s">
        <v>757</v>
      </c>
    </row>
    <row r="108" spans="1:17" s="154" customFormat="1" ht="24" customHeight="1">
      <c r="B108" s="156" t="s">
        <v>756</v>
      </c>
      <c r="G108" s="155"/>
      <c r="K108" s="155"/>
    </row>
    <row r="109" spans="1:17" ht="24" customHeight="1">
      <c r="A109" s="221"/>
      <c r="B109" s="221"/>
    </row>
    <row r="110" spans="1:17" ht="24" customHeight="1">
      <c r="A110" s="323" t="s">
        <v>1265</v>
      </c>
      <c r="B110" s="323"/>
      <c r="C110" s="325"/>
      <c r="D110" s="325"/>
      <c r="E110" s="325"/>
      <c r="F110" s="325"/>
      <c r="G110" s="709"/>
      <c r="H110" s="325"/>
      <c r="I110" s="323"/>
      <c r="J110" s="325"/>
      <c r="K110" s="709"/>
      <c r="L110" s="325"/>
      <c r="M110" s="448"/>
    </row>
    <row r="111" spans="1:17" ht="24" customHeight="1">
      <c r="A111" s="221" t="s">
        <v>437</v>
      </c>
      <c r="B111" s="221"/>
      <c r="C111" s="325"/>
      <c r="D111" s="325"/>
      <c r="E111" s="325"/>
      <c r="F111" s="325"/>
    </row>
    <row r="112" spans="1:17" ht="24" customHeight="1">
      <c r="A112" s="323"/>
      <c r="B112" s="323"/>
      <c r="C112" s="339"/>
      <c r="D112" s="339"/>
      <c r="E112" s="339"/>
      <c r="F112" s="339"/>
      <c r="G112" s="710"/>
      <c r="H112" s="220"/>
      <c r="I112" s="220"/>
      <c r="J112" s="220"/>
      <c r="K112" s="710"/>
      <c r="L112" s="220"/>
      <c r="M112" s="493" t="s">
        <v>49</v>
      </c>
    </row>
    <row r="113" spans="1:14" ht="24" customHeight="1">
      <c r="A113" s="221"/>
      <c r="B113" s="221"/>
      <c r="C113" s="339"/>
      <c r="D113" s="339"/>
      <c r="E113" s="339"/>
      <c r="F113" s="339"/>
      <c r="G113" s="680" t="s">
        <v>19</v>
      </c>
      <c r="H113" s="680"/>
      <c r="I113" s="680"/>
      <c r="J113" s="337"/>
      <c r="K113" s="680" t="s">
        <v>24</v>
      </c>
      <c r="L113" s="680"/>
      <c r="M113" s="680"/>
    </row>
    <row r="114" spans="1:14" ht="24" customHeight="1">
      <c r="A114" s="221"/>
      <c r="B114" s="221"/>
      <c r="C114" s="325"/>
      <c r="D114" s="325"/>
      <c r="E114" s="325"/>
      <c r="F114" s="325"/>
      <c r="G114" s="320" t="s">
        <v>316</v>
      </c>
      <c r="H114" s="664"/>
      <c r="I114" s="320" t="s">
        <v>259</v>
      </c>
      <c r="J114" s="665"/>
      <c r="K114" s="320" t="s">
        <v>316</v>
      </c>
      <c r="L114" s="664"/>
      <c r="M114" s="320" t="s">
        <v>259</v>
      </c>
    </row>
    <row r="115" spans="1:14" ht="24" customHeight="1">
      <c r="A115" s="297" t="s">
        <v>173</v>
      </c>
      <c r="B115" s="297"/>
      <c r="C115" s="325"/>
      <c r="D115" s="325"/>
      <c r="E115" s="325"/>
      <c r="F115" s="325"/>
      <c r="G115" s="711">
        <v>4545562477.1500006</v>
      </c>
      <c r="H115" s="712"/>
      <c r="I115" s="711">
        <v>4323805716.5099993</v>
      </c>
      <c r="J115" s="712"/>
      <c r="K115" s="711">
        <v>4576198412.3800001</v>
      </c>
      <c r="L115" s="712"/>
      <c r="M115" s="711">
        <v>4392284201.9399996</v>
      </c>
    </row>
    <row r="116" spans="1:14" ht="24" customHeight="1">
      <c r="A116" s="297" t="s">
        <v>244</v>
      </c>
      <c r="B116" s="297"/>
      <c r="C116" s="325"/>
      <c r="D116" s="325"/>
      <c r="E116" s="325"/>
      <c r="F116" s="325"/>
      <c r="G116" s="711">
        <v>614393566.12</v>
      </c>
      <c r="H116" s="712"/>
      <c r="I116" s="711">
        <v>629272412.73000002</v>
      </c>
      <c r="J116" s="712"/>
      <c r="K116" s="711">
        <v>533474532.6400001</v>
      </c>
      <c r="L116" s="712"/>
      <c r="M116" s="711">
        <v>571936470.40999997</v>
      </c>
    </row>
    <row r="117" spans="1:14" ht="24" customHeight="1">
      <c r="A117" s="297" t="s">
        <v>174</v>
      </c>
      <c r="B117" s="297"/>
      <c r="C117" s="325"/>
      <c r="D117" s="325"/>
      <c r="E117" s="325"/>
      <c r="F117" s="325"/>
      <c r="G117" s="711">
        <v>1226502.47</v>
      </c>
      <c r="H117" s="712"/>
      <c r="I117" s="711">
        <v>713744.5</v>
      </c>
      <c r="J117" s="712"/>
      <c r="K117" s="711">
        <v>0</v>
      </c>
      <c r="L117" s="712"/>
      <c r="M117" s="711">
        <v>0</v>
      </c>
    </row>
    <row r="118" spans="1:14" ht="24" customHeight="1" thickBot="1">
      <c r="A118" s="296" t="s">
        <v>245</v>
      </c>
      <c r="B118" s="296"/>
      <c r="C118" s="325"/>
      <c r="D118" s="325"/>
      <c r="E118" s="325"/>
      <c r="F118" s="325"/>
      <c r="G118" s="713">
        <v>5161182545.7400007</v>
      </c>
      <c r="H118" s="450"/>
      <c r="I118" s="713">
        <v>4953791873.7399998</v>
      </c>
      <c r="J118" s="450"/>
      <c r="K118" s="713">
        <v>5109672945.0200005</v>
      </c>
      <c r="L118" s="450"/>
      <c r="M118" s="713">
        <v>4964220672.3499994</v>
      </c>
    </row>
    <row r="119" spans="1:14" ht="24" customHeight="1" thickTop="1">
      <c r="A119" s="296"/>
      <c r="B119" s="296"/>
      <c r="C119" s="325"/>
      <c r="D119" s="325"/>
      <c r="E119" s="325"/>
      <c r="F119" s="325"/>
      <c r="G119" s="450"/>
      <c r="H119" s="450"/>
      <c r="I119" s="450"/>
      <c r="J119" s="450"/>
      <c r="K119" s="450"/>
      <c r="L119" s="450"/>
      <c r="M119" s="450"/>
    </row>
    <row r="120" spans="1:14" s="220" customFormat="1" ht="24" customHeight="1">
      <c r="A120" s="220" t="s">
        <v>1266</v>
      </c>
      <c r="C120" s="325"/>
      <c r="D120" s="325"/>
      <c r="E120" s="325"/>
      <c r="F120" s="325"/>
      <c r="G120" s="714"/>
      <c r="H120" s="714"/>
      <c r="I120" s="714"/>
      <c r="J120" s="714"/>
      <c r="K120" s="714"/>
      <c r="L120" s="714"/>
      <c r="M120" s="714"/>
      <c r="N120" s="222"/>
    </row>
    <row r="121" spans="1:14" ht="24" customHeight="1">
      <c r="A121" s="221" t="s">
        <v>438</v>
      </c>
      <c r="B121" s="221"/>
      <c r="C121" s="325"/>
      <c r="D121" s="325"/>
      <c r="E121" s="325"/>
      <c r="F121" s="325"/>
      <c r="G121" s="714"/>
      <c r="H121" s="714"/>
      <c r="I121" s="714"/>
      <c r="J121" s="714"/>
      <c r="K121" s="714"/>
      <c r="L121" s="714"/>
      <c r="M121" s="714"/>
    </row>
    <row r="122" spans="1:14" ht="24" customHeight="1">
      <c r="A122" s="536"/>
      <c r="B122" s="536"/>
      <c r="C122" s="339"/>
      <c r="D122" s="339"/>
      <c r="E122" s="339"/>
      <c r="F122" s="339"/>
      <c r="G122" s="710"/>
      <c r="H122" s="220"/>
      <c r="I122" s="220"/>
      <c r="J122" s="220"/>
      <c r="K122" s="710"/>
      <c r="L122" s="220"/>
      <c r="M122" s="493" t="s">
        <v>49</v>
      </c>
    </row>
    <row r="123" spans="1:14" ht="24" customHeight="1">
      <c r="A123" s="221"/>
      <c r="B123" s="221"/>
      <c r="C123" s="339"/>
      <c r="D123" s="339"/>
      <c r="E123" s="339"/>
      <c r="F123" s="339"/>
      <c r="G123" s="680" t="s">
        <v>19</v>
      </c>
      <c r="H123" s="680"/>
      <c r="I123" s="680"/>
      <c r="J123" s="337"/>
      <c r="K123" s="680" t="s">
        <v>24</v>
      </c>
      <c r="L123" s="680"/>
      <c r="M123" s="680"/>
    </row>
    <row r="124" spans="1:14" ht="24" customHeight="1">
      <c r="A124" s="323"/>
      <c r="B124" s="323"/>
      <c r="C124" s="325"/>
      <c r="D124" s="325"/>
      <c r="E124" s="325"/>
      <c r="F124" s="325"/>
      <c r="G124" s="320" t="s">
        <v>316</v>
      </c>
      <c r="H124" s="664"/>
      <c r="I124" s="320" t="s">
        <v>259</v>
      </c>
      <c r="J124" s="665"/>
      <c r="K124" s="320" t="s">
        <v>316</v>
      </c>
      <c r="L124" s="664"/>
      <c r="M124" s="320" t="s">
        <v>259</v>
      </c>
    </row>
    <row r="125" spans="1:14" ht="24" customHeight="1">
      <c r="A125" s="221" t="s">
        <v>184</v>
      </c>
      <c r="B125" s="221"/>
      <c r="C125" s="221"/>
      <c r="D125" s="221"/>
      <c r="E125" s="221"/>
      <c r="F125" s="221"/>
      <c r="G125" s="712">
        <v>26319000</v>
      </c>
      <c r="H125" s="715"/>
      <c r="I125" s="712">
        <v>26219000</v>
      </c>
      <c r="J125" s="715"/>
      <c r="K125" s="712">
        <v>26319000</v>
      </c>
      <c r="L125" s="715"/>
      <c r="M125" s="712">
        <v>26219000</v>
      </c>
    </row>
    <row r="126" spans="1:14" ht="24" customHeight="1" thickBot="1">
      <c r="A126" s="221" t="s">
        <v>65</v>
      </c>
      <c r="B126" s="221"/>
      <c r="C126" s="325"/>
      <c r="D126" s="325"/>
      <c r="E126" s="325"/>
      <c r="F126" s="325"/>
      <c r="G126" s="373">
        <v>26319000</v>
      </c>
      <c r="H126" s="494"/>
      <c r="I126" s="373">
        <v>26219000</v>
      </c>
      <c r="J126" s="494"/>
      <c r="K126" s="373">
        <v>26319000</v>
      </c>
      <c r="L126" s="494"/>
      <c r="M126" s="373">
        <v>26219000</v>
      </c>
    </row>
    <row r="127" spans="1:14" ht="24" customHeight="1" thickTop="1">
      <c r="A127" s="323"/>
      <c r="B127" s="323"/>
      <c r="C127" s="339"/>
      <c r="D127" s="339"/>
      <c r="E127" s="339"/>
      <c r="F127" s="339"/>
      <c r="G127" s="449"/>
      <c r="H127" s="498"/>
      <c r="I127" s="449"/>
      <c r="J127" s="449"/>
      <c r="K127" s="449"/>
      <c r="L127" s="449"/>
      <c r="M127" s="449"/>
    </row>
    <row r="128" spans="1:14" s="220" customFormat="1" ht="24" customHeight="1">
      <c r="B128" s="221"/>
      <c r="C128" s="489" t="s">
        <v>1359</v>
      </c>
      <c r="D128" s="222"/>
      <c r="E128" s="222"/>
      <c r="F128" s="222"/>
      <c r="G128" s="669"/>
      <c r="H128" s="222"/>
      <c r="I128" s="222"/>
      <c r="J128" s="222"/>
      <c r="K128" s="669"/>
      <c r="L128" s="222"/>
      <c r="M128" s="222"/>
      <c r="N128" s="222"/>
    </row>
    <row r="129" spans="1:14" ht="24" customHeight="1">
      <c r="B129" s="489" t="s">
        <v>1360</v>
      </c>
      <c r="C129" s="503"/>
      <c r="D129" s="503"/>
      <c r="E129" s="503"/>
      <c r="F129" s="503"/>
      <c r="G129" s="503"/>
      <c r="H129" s="503"/>
      <c r="I129" s="503"/>
      <c r="J129" s="503"/>
      <c r="K129" s="503"/>
      <c r="L129" s="503"/>
      <c r="M129" s="503"/>
    </row>
    <row r="130" spans="1:14" ht="24" customHeight="1">
      <c r="A130" s="220"/>
      <c r="B130" s="220"/>
      <c r="C130" s="220"/>
      <c r="D130" s="220"/>
      <c r="E130" s="220"/>
      <c r="F130" s="220"/>
      <c r="G130" s="497"/>
      <c r="H130" s="497"/>
      <c r="I130" s="497"/>
      <c r="J130" s="497"/>
      <c r="K130" s="716"/>
      <c r="L130" s="497"/>
      <c r="M130" s="716"/>
      <c r="N130" s="220"/>
    </row>
    <row r="131" spans="1:14" ht="24" customHeight="1">
      <c r="A131" s="220" t="s">
        <v>1267</v>
      </c>
      <c r="B131" s="220"/>
      <c r="C131" s="488"/>
      <c r="D131" s="488"/>
      <c r="E131" s="488"/>
      <c r="F131" s="488"/>
      <c r="G131" s="325"/>
      <c r="H131" s="325"/>
      <c r="I131" s="325"/>
      <c r="J131" s="325"/>
      <c r="K131" s="325"/>
      <c r="L131" s="448"/>
      <c r="M131" s="325"/>
    </row>
    <row r="132" spans="1:14" ht="24" customHeight="1">
      <c r="B132" s="488"/>
      <c r="C132" s="222" t="s">
        <v>1410</v>
      </c>
      <c r="D132" s="325"/>
      <c r="E132" s="325"/>
      <c r="F132" s="325"/>
      <c r="G132" s="325"/>
      <c r="H132" s="325"/>
      <c r="I132" s="325"/>
      <c r="J132" s="325"/>
      <c r="K132" s="222"/>
    </row>
    <row r="133" spans="1:14" ht="24" customHeight="1">
      <c r="A133" s="488"/>
      <c r="B133" s="488"/>
      <c r="C133" s="325"/>
      <c r="D133" s="325"/>
      <c r="E133" s="325"/>
      <c r="F133" s="325"/>
      <c r="G133" s="325"/>
      <c r="H133" s="325"/>
      <c r="I133" s="325"/>
      <c r="J133" s="325"/>
      <c r="K133" s="325"/>
      <c r="L133" s="448"/>
      <c r="M133" s="493" t="s">
        <v>49</v>
      </c>
    </row>
    <row r="134" spans="1:14" ht="44.4">
      <c r="A134" s="489"/>
      <c r="B134" s="489"/>
      <c r="C134" s="325"/>
      <c r="D134" s="325"/>
      <c r="E134" s="325"/>
      <c r="F134" s="325"/>
      <c r="G134" s="325"/>
      <c r="H134" s="325"/>
      <c r="I134" s="325"/>
      <c r="J134" s="325"/>
      <c r="K134" s="709"/>
      <c r="L134" s="947"/>
      <c r="M134" s="981" t="s">
        <v>24</v>
      </c>
    </row>
    <row r="135" spans="1:14" ht="24" customHeight="1">
      <c r="A135" s="489"/>
      <c r="B135" s="489"/>
      <c r="C135" s="325"/>
      <c r="D135" s="325"/>
      <c r="E135" s="325"/>
      <c r="F135" s="325"/>
      <c r="G135" s="222"/>
      <c r="H135" s="325"/>
      <c r="I135" s="325"/>
      <c r="J135" s="325"/>
      <c r="K135" s="391"/>
      <c r="L135" s="948"/>
      <c r="M135" s="320" t="s">
        <v>259</v>
      </c>
    </row>
    <row r="136" spans="1:14" ht="24" customHeight="1">
      <c r="B136" s="489" t="s">
        <v>221</v>
      </c>
      <c r="G136" s="375"/>
      <c r="H136" s="494"/>
      <c r="I136" s="494"/>
      <c r="J136" s="494"/>
      <c r="K136" s="343"/>
      <c r="L136" s="495"/>
      <c r="M136" s="343">
        <v>97337564.239999995</v>
      </c>
    </row>
    <row r="137" spans="1:14" ht="24" customHeight="1">
      <c r="B137" s="489" t="s">
        <v>758</v>
      </c>
      <c r="G137" s="375"/>
      <c r="H137" s="494"/>
      <c r="I137" s="494"/>
      <c r="J137" s="494"/>
      <c r="K137" s="343"/>
      <c r="L137" s="495"/>
      <c r="M137" s="494">
        <v>-24842019.969999999</v>
      </c>
    </row>
    <row r="138" spans="1:14" ht="24" customHeight="1" thickBot="1">
      <c r="B138" s="489" t="s">
        <v>759</v>
      </c>
      <c r="G138" s="375"/>
      <c r="H138" s="494"/>
      <c r="I138" s="494"/>
      <c r="J138" s="494"/>
      <c r="K138" s="343"/>
      <c r="L138" s="495"/>
      <c r="M138" s="496">
        <v>72495544.269999996</v>
      </c>
    </row>
    <row r="139" spans="1:14" ht="24" customHeight="1" thickTop="1">
      <c r="A139" s="489"/>
      <c r="B139" s="489"/>
      <c r="G139" s="375"/>
      <c r="H139" s="494"/>
      <c r="I139" s="494"/>
      <c r="J139" s="494"/>
      <c r="K139" s="343"/>
      <c r="L139" s="375"/>
      <c r="M139" s="343"/>
    </row>
    <row r="158" spans="1:13" s="182" customFormat="1" ht="24" customHeight="1">
      <c r="A158" s="228"/>
      <c r="B158" s="228"/>
      <c r="C158" s="225"/>
      <c r="D158" s="225"/>
      <c r="E158" s="225"/>
      <c r="F158" s="225"/>
      <c r="G158" s="227"/>
      <c r="H158" s="226"/>
      <c r="I158" s="227"/>
      <c r="J158" s="226"/>
      <c r="K158" s="228"/>
      <c r="L158" s="226"/>
      <c r="M158" s="226"/>
    </row>
    <row r="159" spans="1:13" s="182" customFormat="1" ht="24" customHeight="1">
      <c r="A159" s="228"/>
      <c r="B159" s="228"/>
      <c r="C159" s="225"/>
      <c r="D159" s="225"/>
      <c r="E159" s="225"/>
      <c r="F159" s="225"/>
      <c r="G159" s="227"/>
      <c r="H159" s="226"/>
      <c r="I159" s="227"/>
      <c r="J159" s="226"/>
      <c r="K159" s="228"/>
      <c r="L159" s="226"/>
      <c r="M159" s="226"/>
    </row>
  </sheetData>
  <mergeCells count="10">
    <mergeCell ref="K56:M56"/>
    <mergeCell ref="G57:M57"/>
    <mergeCell ref="G58:I58"/>
    <mergeCell ref="K58:M58"/>
    <mergeCell ref="K74:M74"/>
    <mergeCell ref="G75:I75"/>
    <mergeCell ref="K75:M75"/>
    <mergeCell ref="K88:M88"/>
    <mergeCell ref="G89:I89"/>
    <mergeCell ref="K89:M89"/>
  </mergeCells>
  <pageMargins left="0.59055118110236227" right="0.39370078740157483" top="0.59055118110236227" bottom="0.39370078740157483" header="0.27559055118110237" footer="0.35433070866141736"/>
  <pageSetup paperSize="9" scale="92" fitToHeight="0" orientation="portrait" r:id="rId1"/>
  <headerFooter scaleWithDoc="0" alignWithMargins="0"/>
  <rowBreaks count="3" manualBreakCount="3">
    <brk id="36" max="8" man="1"/>
    <brk id="68" max="8" man="1"/>
    <brk id="103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N111"/>
  <sheetViews>
    <sheetView zoomScaleNormal="100" zoomScaleSheetLayoutView="77" zoomScalePageLayoutView="80" workbookViewId="0">
      <selection activeCell="E7" sqref="E7"/>
    </sheetView>
  </sheetViews>
  <sheetFormatPr defaultColWidth="9.125" defaultRowHeight="24" customHeight="1"/>
  <cols>
    <col min="1" max="1" width="2.375" style="222" customWidth="1"/>
    <col min="2" max="2" width="3.25" style="222" customWidth="1"/>
    <col min="3" max="3" width="6.875" style="222" customWidth="1"/>
    <col min="4" max="4" width="10.625" style="222" customWidth="1"/>
    <col min="5" max="5" width="6.625" style="222" customWidth="1"/>
    <col min="6" max="6" width="7" style="222" customWidth="1"/>
    <col min="7" max="7" width="15.75" style="669" customWidth="1"/>
    <col min="8" max="8" width="0.875" style="222" customWidth="1"/>
    <col min="9" max="9" width="15.75" style="222" customWidth="1"/>
    <col min="10" max="10" width="0.875" style="222" customWidth="1"/>
    <col min="11" max="11" width="16.75" style="669" customWidth="1"/>
    <col min="12" max="12" width="0.875" style="222" customWidth="1"/>
    <col min="13" max="13" width="16.75" style="222" customWidth="1"/>
    <col min="14" max="14" width="2.75" style="222" customWidth="1"/>
    <col min="15" max="15" width="16" style="222" bestFit="1" customWidth="1"/>
    <col min="16" max="17" width="19.625" style="222" bestFit="1" customWidth="1"/>
    <col min="18" max="16384" width="9.125" style="222"/>
  </cols>
  <sheetData>
    <row r="1" spans="1:14" ht="21.9" customHeight="1">
      <c r="A1" s="503" t="s">
        <v>283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</row>
    <row r="2" spans="1:14" ht="21.9" customHeight="1">
      <c r="A2" s="503"/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</row>
    <row r="3" spans="1:14" ht="21.9" customHeight="1">
      <c r="A3" s="220" t="s">
        <v>1268</v>
      </c>
      <c r="B3" s="220"/>
      <c r="C3" s="488"/>
      <c r="D3" s="488"/>
      <c r="E3" s="488"/>
      <c r="F3" s="488"/>
      <c r="G3" s="325"/>
      <c r="H3" s="325"/>
      <c r="I3" s="325"/>
      <c r="J3" s="325"/>
      <c r="K3" s="325"/>
      <c r="L3" s="448"/>
      <c r="M3" s="325"/>
    </row>
    <row r="4" spans="1:14" ht="21.9" customHeight="1">
      <c r="A4" s="362"/>
      <c r="B4" s="362"/>
      <c r="C4" s="220"/>
      <c r="D4" s="220"/>
      <c r="E4" s="220"/>
      <c r="F4" s="220"/>
      <c r="G4" s="497"/>
      <c r="H4" s="498"/>
      <c r="I4" s="498"/>
      <c r="J4" s="498"/>
      <c r="K4" s="498"/>
      <c r="L4" s="498"/>
      <c r="M4" s="499" t="s">
        <v>49</v>
      </c>
      <c r="N4" s="220"/>
    </row>
    <row r="5" spans="1:14" ht="21.9" customHeight="1">
      <c r="A5" s="362"/>
      <c r="B5" s="362"/>
      <c r="C5" s="220"/>
      <c r="D5" s="220"/>
      <c r="E5" s="220"/>
      <c r="F5" s="220"/>
      <c r="G5" s="709"/>
      <c r="H5" s="678"/>
      <c r="I5" s="678"/>
      <c r="J5" s="678"/>
      <c r="K5" s="982" t="s">
        <v>24</v>
      </c>
      <c r="L5" s="982"/>
      <c r="M5" s="982"/>
      <c r="N5" s="220"/>
    </row>
    <row r="6" spans="1:14" s="220" customFormat="1" ht="21.9" customHeight="1">
      <c r="A6" s="489"/>
      <c r="B6" s="489"/>
      <c r="C6" s="325"/>
      <c r="D6" s="325"/>
      <c r="E6" s="325"/>
      <c r="F6" s="325"/>
      <c r="G6" s="692"/>
      <c r="H6" s="336"/>
      <c r="I6" s="692"/>
      <c r="J6" s="336"/>
      <c r="K6" s="336" t="s">
        <v>1361</v>
      </c>
      <c r="L6" s="336"/>
      <c r="M6" s="983" t="s">
        <v>1363</v>
      </c>
      <c r="N6" s="222"/>
    </row>
    <row r="7" spans="1:14" s="220" customFormat="1" ht="21.9" customHeight="1">
      <c r="A7" s="489"/>
      <c r="B7" s="489"/>
      <c r="C7" s="325"/>
      <c r="D7" s="325"/>
      <c r="E7" s="325"/>
      <c r="F7" s="325"/>
      <c r="G7" s="692"/>
      <c r="H7" s="336"/>
      <c r="I7" s="692"/>
      <c r="J7" s="336"/>
      <c r="K7" s="336" t="s">
        <v>1362</v>
      </c>
      <c r="L7" s="336"/>
      <c r="M7" s="336" t="s">
        <v>1361</v>
      </c>
      <c r="N7" s="222"/>
    </row>
    <row r="8" spans="1:14" s="220" customFormat="1" ht="21.9" customHeight="1">
      <c r="A8" s="489"/>
      <c r="B8" s="489"/>
      <c r="C8" s="325"/>
      <c r="D8" s="325"/>
      <c r="E8" s="325"/>
      <c r="F8" s="325"/>
      <c r="G8" s="692"/>
      <c r="H8" s="336"/>
      <c r="I8" s="692"/>
      <c r="J8" s="336"/>
      <c r="K8" s="1037"/>
      <c r="L8" s="336"/>
      <c r="M8" s="1037" t="s">
        <v>1362</v>
      </c>
      <c r="N8" s="222"/>
    </row>
    <row r="9" spans="1:14" ht="21.9" customHeight="1">
      <c r="A9" s="489"/>
      <c r="B9" s="489"/>
      <c r="C9" s="325"/>
      <c r="D9" s="325"/>
      <c r="E9" s="325"/>
      <c r="F9" s="325"/>
      <c r="G9" s="391"/>
      <c r="H9" s="948"/>
      <c r="I9" s="504"/>
      <c r="J9" s="665"/>
      <c r="K9" s="320" t="s">
        <v>259</v>
      </c>
      <c r="L9" s="664"/>
      <c r="M9" s="320" t="s">
        <v>259</v>
      </c>
    </row>
    <row r="10" spans="1:14" ht="21.9" customHeight="1">
      <c r="B10" s="755" t="s">
        <v>177</v>
      </c>
      <c r="G10" s="343"/>
      <c r="H10" s="495"/>
      <c r="J10" s="343">
        <v>33469206.699999999</v>
      </c>
      <c r="K10" s="343">
        <v>33469206.699999999</v>
      </c>
      <c r="L10" s="375"/>
      <c r="M10" s="375">
        <v>24842019.969999999</v>
      </c>
    </row>
    <row r="11" spans="1:14" ht="21.9" customHeight="1">
      <c r="B11" s="755" t="s">
        <v>178</v>
      </c>
      <c r="G11" s="343"/>
      <c r="H11" s="375"/>
      <c r="J11" s="494">
        <v>84451645.75</v>
      </c>
      <c r="K11" s="494">
        <v>84451645.75</v>
      </c>
      <c r="L11" s="375"/>
      <c r="M11" s="500">
        <v>72495544.269999996</v>
      </c>
    </row>
    <row r="12" spans="1:14" ht="21.9" customHeight="1">
      <c r="A12" s="325"/>
      <c r="B12" s="325" t="s">
        <v>23</v>
      </c>
      <c r="G12" s="343"/>
      <c r="H12" s="375"/>
      <c r="J12" s="494"/>
      <c r="K12" s="501">
        <v>117920852.45</v>
      </c>
      <c r="L12" s="375"/>
      <c r="M12" s="501">
        <v>97337564.239999995</v>
      </c>
    </row>
    <row r="13" spans="1:14" ht="21.9" customHeight="1">
      <c r="B13" s="325" t="s">
        <v>1428</v>
      </c>
      <c r="G13" s="343"/>
      <c r="H13" s="375"/>
      <c r="J13" s="494"/>
      <c r="K13" s="487">
        <v>-20583288.210000001</v>
      </c>
      <c r="L13" s="375"/>
      <c r="M13" s="500">
        <v>0</v>
      </c>
    </row>
    <row r="14" spans="1:14" ht="21.9" customHeight="1" thickBot="1">
      <c r="B14" s="325" t="s">
        <v>1429</v>
      </c>
      <c r="G14" s="343"/>
      <c r="H14" s="375"/>
      <c r="J14" s="494"/>
      <c r="K14" s="502">
        <v>97337564.24000001</v>
      </c>
      <c r="L14" s="375"/>
      <c r="M14" s="502">
        <v>97337564.239999995</v>
      </c>
    </row>
    <row r="15" spans="1:14" ht="15.75" customHeight="1" thickTop="1">
      <c r="A15" s="325"/>
      <c r="B15" s="325"/>
      <c r="G15" s="343"/>
      <c r="H15" s="343"/>
      <c r="I15" s="343"/>
      <c r="J15" s="343"/>
      <c r="K15" s="495"/>
      <c r="L15" s="375"/>
      <c r="M15" s="495"/>
    </row>
    <row r="16" spans="1:14" ht="21.9" customHeight="1">
      <c r="B16" s="488"/>
      <c r="C16" s="488" t="s">
        <v>1364</v>
      </c>
      <c r="D16" s="504"/>
      <c r="E16" s="504"/>
      <c r="F16" s="504"/>
      <c r="G16" s="504"/>
      <c r="H16" s="448"/>
      <c r="I16" s="448"/>
      <c r="J16" s="448"/>
      <c r="K16" s="448"/>
      <c r="L16" s="448"/>
      <c r="M16" s="448"/>
      <c r="N16" s="504"/>
    </row>
    <row r="17" spans="1:13" ht="21.9" customHeight="1">
      <c r="G17" s="448"/>
      <c r="K17" s="222"/>
      <c r="M17" s="505" t="s">
        <v>49</v>
      </c>
    </row>
    <row r="18" spans="1:13" ht="21.9" customHeight="1">
      <c r="A18" s="489"/>
      <c r="B18" s="489"/>
      <c r="C18" s="325"/>
      <c r="D18" s="325"/>
      <c r="E18" s="325"/>
      <c r="F18" s="325"/>
      <c r="G18" s="325"/>
      <c r="H18" s="325"/>
      <c r="I18" s="325"/>
      <c r="J18" s="325"/>
      <c r="K18" s="709"/>
      <c r="L18" s="947"/>
      <c r="M18" s="984" t="s">
        <v>1365</v>
      </c>
    </row>
    <row r="19" spans="1:13" ht="21.9" customHeight="1">
      <c r="A19" s="489"/>
      <c r="B19" s="489"/>
      <c r="C19" s="325"/>
      <c r="D19" s="325"/>
      <c r="E19" s="325"/>
      <c r="F19" s="325"/>
      <c r="G19" s="325"/>
      <c r="H19" s="325"/>
      <c r="I19" s="325"/>
      <c r="J19" s="325"/>
      <c r="K19" s="709"/>
      <c r="L19" s="947"/>
      <c r="M19" s="1040" t="s">
        <v>1366</v>
      </c>
    </row>
    <row r="20" spans="1:13" ht="21.9" customHeight="1">
      <c r="C20" s="506"/>
      <c r="D20" s="506"/>
      <c r="E20" s="506"/>
      <c r="F20" s="506"/>
      <c r="G20" s="222"/>
      <c r="K20" s="391"/>
      <c r="L20" s="948"/>
      <c r="M20" s="320" t="s">
        <v>259</v>
      </c>
    </row>
    <row r="21" spans="1:13" ht="21.9" customHeight="1">
      <c r="B21" s="222" t="s">
        <v>102</v>
      </c>
      <c r="G21" s="375"/>
      <c r="H21" s="375"/>
      <c r="I21" s="375"/>
      <c r="J21" s="375"/>
      <c r="K21" s="507"/>
      <c r="L21" s="495"/>
      <c r="M21" s="507">
        <v>148385239.47</v>
      </c>
    </row>
    <row r="22" spans="1:13" ht="21.9" customHeight="1">
      <c r="B22" s="222" t="s">
        <v>760</v>
      </c>
      <c r="G22" s="375"/>
      <c r="H22" s="375"/>
      <c r="I22" s="508"/>
      <c r="J22" s="375"/>
      <c r="K22" s="495"/>
      <c r="L22" s="375"/>
      <c r="M22" s="375">
        <v>-59690643.989999995</v>
      </c>
    </row>
    <row r="23" spans="1:13" ht="21.9" customHeight="1" thickBot="1">
      <c r="B23" s="222" t="s">
        <v>761</v>
      </c>
      <c r="G23" s="375"/>
      <c r="H23" s="375"/>
      <c r="I23" s="375"/>
      <c r="J23" s="375"/>
      <c r="K23" s="507"/>
      <c r="L23" s="375"/>
      <c r="M23" s="985">
        <v>88694595.480000004</v>
      </c>
    </row>
    <row r="24" spans="1:13" ht="16.5" customHeight="1" thickTop="1">
      <c r="G24" s="375"/>
      <c r="H24" s="375"/>
      <c r="I24" s="375"/>
      <c r="J24" s="375"/>
      <c r="K24" s="507"/>
      <c r="L24" s="375"/>
      <c r="M24" s="507"/>
    </row>
    <row r="25" spans="1:13" ht="21.9" customHeight="1">
      <c r="A25" s="220" t="s">
        <v>1269</v>
      </c>
      <c r="B25" s="220"/>
      <c r="C25" s="488"/>
      <c r="D25" s="488"/>
      <c r="E25" s="488"/>
      <c r="F25" s="488"/>
      <c r="G25" s="325"/>
      <c r="H25" s="325"/>
      <c r="I25" s="325"/>
      <c r="J25" s="325"/>
      <c r="K25" s="325"/>
      <c r="L25" s="448"/>
      <c r="M25" s="325"/>
    </row>
    <row r="26" spans="1:13" ht="21.9" customHeight="1">
      <c r="A26" s="488" t="s">
        <v>1367</v>
      </c>
      <c r="B26" s="488"/>
      <c r="C26" s="325"/>
      <c r="D26" s="325"/>
      <c r="E26" s="325"/>
      <c r="F26" s="325"/>
      <c r="G26" s="325"/>
      <c r="H26" s="325"/>
      <c r="I26" s="325"/>
      <c r="J26" s="325"/>
      <c r="K26" s="222"/>
    </row>
    <row r="27" spans="1:13" ht="21.9" customHeight="1">
      <c r="A27" s="488"/>
      <c r="B27" s="488"/>
      <c r="C27" s="325"/>
      <c r="D27" s="325"/>
      <c r="E27" s="325"/>
      <c r="F27" s="325"/>
      <c r="G27" s="325"/>
      <c r="H27" s="325"/>
      <c r="I27" s="325"/>
      <c r="J27" s="325"/>
      <c r="K27" s="222"/>
      <c r="M27" s="493" t="s">
        <v>49</v>
      </c>
    </row>
    <row r="28" spans="1:13" ht="21.9" customHeight="1">
      <c r="A28" s="488"/>
      <c r="B28" s="488"/>
      <c r="C28" s="325"/>
      <c r="D28" s="325"/>
      <c r="E28" s="325"/>
      <c r="F28" s="325"/>
      <c r="G28" s="325"/>
      <c r="H28" s="325"/>
      <c r="I28" s="325"/>
      <c r="J28" s="325"/>
      <c r="K28" s="448"/>
      <c r="L28" s="448"/>
      <c r="M28" s="984" t="s">
        <v>1365</v>
      </c>
    </row>
    <row r="29" spans="1:13" ht="21.9" customHeight="1">
      <c r="A29" s="489"/>
      <c r="B29" s="489"/>
      <c r="C29" s="325"/>
      <c r="D29" s="325"/>
      <c r="E29" s="325"/>
      <c r="F29" s="325"/>
      <c r="G29" s="325"/>
      <c r="H29" s="325"/>
      <c r="I29" s="325"/>
      <c r="J29" s="325"/>
      <c r="K29" s="947"/>
      <c r="L29" s="947"/>
      <c r="M29" s="1040" t="s">
        <v>1366</v>
      </c>
    </row>
    <row r="30" spans="1:13" ht="21.9" customHeight="1">
      <c r="A30" s="489"/>
      <c r="B30" s="489"/>
      <c r="C30" s="325"/>
      <c r="D30" s="325"/>
      <c r="E30" s="325"/>
      <c r="F30" s="325"/>
      <c r="G30" s="222"/>
      <c r="H30" s="325"/>
      <c r="I30" s="325"/>
      <c r="J30" s="325"/>
      <c r="K30" s="504"/>
      <c r="L30" s="948"/>
      <c r="M30" s="320" t="s">
        <v>316</v>
      </c>
    </row>
    <row r="31" spans="1:13" ht="21.9" customHeight="1">
      <c r="B31" s="489" t="s">
        <v>352</v>
      </c>
      <c r="G31" s="375"/>
      <c r="H31" s="494"/>
      <c r="I31" s="494"/>
      <c r="J31" s="494"/>
      <c r="K31" s="222"/>
      <c r="L31" s="495"/>
      <c r="M31" s="343">
        <v>113420240.94999999</v>
      </c>
    </row>
    <row r="32" spans="1:13" ht="21.9" customHeight="1">
      <c r="B32" s="489" t="s">
        <v>762</v>
      </c>
      <c r="G32" s="375"/>
      <c r="H32" s="494"/>
      <c r="I32" s="494"/>
      <c r="J32" s="494"/>
      <c r="K32" s="222"/>
      <c r="L32" s="375"/>
      <c r="M32" s="494">
        <v>-17373389.120000001</v>
      </c>
    </row>
    <row r="33" spans="1:14" ht="21.9" customHeight="1">
      <c r="B33" s="489" t="s">
        <v>23</v>
      </c>
      <c r="G33" s="375"/>
      <c r="H33" s="494"/>
      <c r="I33" s="494"/>
      <c r="J33" s="494"/>
      <c r="K33" s="222"/>
      <c r="L33" s="375"/>
      <c r="M33" s="501">
        <v>96046851.829999983</v>
      </c>
    </row>
    <row r="34" spans="1:14" ht="21.9" customHeight="1">
      <c r="B34" s="554" t="s">
        <v>763</v>
      </c>
      <c r="G34" s="375"/>
      <c r="H34" s="494"/>
      <c r="I34" s="494"/>
      <c r="J34" s="494"/>
      <c r="K34" s="222"/>
      <c r="L34" s="375"/>
      <c r="M34" s="494">
        <v>-26721862.510000002</v>
      </c>
    </row>
    <row r="35" spans="1:14" ht="21.9" customHeight="1" thickBot="1">
      <c r="B35" s="481" t="s">
        <v>764</v>
      </c>
      <c r="G35" s="375"/>
      <c r="H35" s="494"/>
      <c r="I35" s="494"/>
      <c r="J35" s="494"/>
      <c r="K35" s="222"/>
      <c r="L35" s="375"/>
      <c r="M35" s="496">
        <v>69324989.319999978</v>
      </c>
    </row>
    <row r="36" spans="1:14" ht="9.75" customHeight="1" thickTop="1">
      <c r="A36" s="489"/>
      <c r="B36" s="489"/>
      <c r="G36" s="375"/>
      <c r="H36" s="494"/>
      <c r="I36" s="494"/>
      <c r="J36" s="494"/>
      <c r="K36" s="343"/>
      <c r="L36" s="375"/>
      <c r="M36" s="343"/>
    </row>
    <row r="37" spans="1:14" s="504" customFormat="1" ht="21.9" customHeight="1">
      <c r="B37" s="490"/>
      <c r="C37" s="490" t="s">
        <v>765</v>
      </c>
      <c r="D37" s="692"/>
      <c r="E37" s="692"/>
      <c r="F37" s="692"/>
      <c r="G37" s="678"/>
      <c r="H37" s="350"/>
      <c r="I37" s="350"/>
      <c r="J37" s="350"/>
      <c r="K37" s="350"/>
      <c r="L37" s="350"/>
      <c r="M37" s="499"/>
      <c r="N37" s="692"/>
    </row>
    <row r="38" spans="1:14" s="504" customFormat="1" ht="21.9" customHeight="1">
      <c r="B38" s="490"/>
      <c r="C38" s="490"/>
      <c r="D38" s="692"/>
      <c r="E38" s="692"/>
      <c r="F38" s="692"/>
      <c r="G38" s="678"/>
      <c r="H38" s="350"/>
      <c r="I38" s="350"/>
      <c r="J38" s="350"/>
      <c r="K38" s="350"/>
      <c r="L38" s="350"/>
      <c r="M38" s="499"/>
      <c r="N38" s="692"/>
    </row>
    <row r="39" spans="1:14" s="504" customFormat="1" ht="21.9" customHeight="1">
      <c r="B39" s="490"/>
      <c r="C39" s="490"/>
      <c r="D39" s="692"/>
      <c r="E39" s="692"/>
      <c r="F39" s="692"/>
      <c r="G39" s="678"/>
      <c r="H39" s="350"/>
      <c r="I39" s="350"/>
      <c r="J39" s="350"/>
      <c r="K39" s="350"/>
      <c r="L39" s="350"/>
      <c r="M39" s="499"/>
      <c r="N39" s="692"/>
    </row>
    <row r="40" spans="1:14" ht="24" customHeight="1">
      <c r="A40" s="503" t="s">
        <v>284</v>
      </c>
      <c r="B40" s="503"/>
      <c r="C40" s="503"/>
      <c r="D40" s="503"/>
      <c r="E40" s="503"/>
      <c r="F40" s="503"/>
      <c r="G40" s="503"/>
      <c r="H40" s="503"/>
      <c r="I40" s="503"/>
      <c r="J40" s="503"/>
      <c r="K40" s="503"/>
      <c r="L40" s="503"/>
      <c r="M40" s="503"/>
    </row>
    <row r="41" spans="1:14" ht="18" customHeight="1">
      <c r="A41" s="1041"/>
      <c r="B41" s="1041"/>
      <c r="C41" s="1041"/>
      <c r="D41" s="1041"/>
      <c r="E41" s="1041"/>
      <c r="F41" s="1041"/>
      <c r="G41" s="1041"/>
      <c r="H41" s="1041"/>
      <c r="I41" s="1041"/>
      <c r="J41" s="1041"/>
      <c r="K41" s="1041"/>
      <c r="L41" s="1041"/>
      <c r="M41" s="1041"/>
    </row>
    <row r="42" spans="1:14" ht="23.1" customHeight="1">
      <c r="A42" s="220" t="s">
        <v>1277</v>
      </c>
      <c r="B42" s="220"/>
      <c r="G42" s="222"/>
      <c r="I42" s="717"/>
      <c r="K42" s="222"/>
      <c r="M42" s="717"/>
    </row>
    <row r="43" spans="1:14" ht="23.1" customHeight="1">
      <c r="B43" s="221"/>
      <c r="C43" s="221" t="s">
        <v>767</v>
      </c>
      <c r="G43" s="222"/>
      <c r="I43" s="717"/>
      <c r="K43" s="222"/>
      <c r="M43" s="717"/>
    </row>
    <row r="44" spans="1:14" ht="23.1" customHeight="1">
      <c r="B44" s="222" t="s">
        <v>768</v>
      </c>
      <c r="G44" s="222"/>
      <c r="I44" s="717"/>
      <c r="K44" s="222"/>
      <c r="M44" s="717"/>
    </row>
    <row r="45" spans="1:14" ht="23.1" customHeight="1">
      <c r="B45" s="221"/>
      <c r="C45" s="221" t="s">
        <v>798</v>
      </c>
      <c r="G45" s="222"/>
      <c r="I45" s="717"/>
      <c r="K45" s="222"/>
      <c r="M45" s="717"/>
    </row>
    <row r="46" spans="1:14" ht="23.1" customHeight="1">
      <c r="B46" s="488" t="s">
        <v>769</v>
      </c>
      <c r="G46" s="222"/>
      <c r="I46" s="717"/>
      <c r="K46" s="222"/>
      <c r="M46" s="717"/>
    </row>
    <row r="47" spans="1:14" ht="23.1" customHeight="1">
      <c r="B47" s="221"/>
      <c r="C47" s="221" t="s">
        <v>766</v>
      </c>
      <c r="G47" s="222"/>
      <c r="I47" s="717"/>
      <c r="K47" s="222"/>
      <c r="M47" s="717"/>
    </row>
    <row r="48" spans="1:14" ht="23.1" customHeight="1">
      <c r="A48" s="288"/>
      <c r="B48" s="288"/>
      <c r="G48" s="222"/>
      <c r="K48" s="222"/>
      <c r="M48" s="505" t="s">
        <v>49</v>
      </c>
    </row>
    <row r="49" spans="1:13" ht="23.1" customHeight="1">
      <c r="A49" s="288"/>
      <c r="B49" s="288"/>
      <c r="G49" s="718" t="s">
        <v>19</v>
      </c>
      <c r="H49" s="718"/>
      <c r="I49" s="718"/>
      <c r="J49" s="337"/>
      <c r="K49" s="718" t="s">
        <v>24</v>
      </c>
      <c r="L49" s="718"/>
      <c r="M49" s="718"/>
    </row>
    <row r="50" spans="1:13" ht="23.1" customHeight="1">
      <c r="A50" s="288"/>
      <c r="B50" s="288"/>
      <c r="G50" s="320" t="s">
        <v>316</v>
      </c>
      <c r="H50" s="664"/>
      <c r="I50" s="320" t="s">
        <v>259</v>
      </c>
      <c r="J50" s="665"/>
      <c r="K50" s="320" t="s">
        <v>316</v>
      </c>
      <c r="L50" s="664"/>
      <c r="M50" s="320" t="s">
        <v>259</v>
      </c>
    </row>
    <row r="51" spans="1:13" ht="23.1" customHeight="1">
      <c r="A51" s="288" t="s">
        <v>750</v>
      </c>
      <c r="B51" s="222" t="s">
        <v>751</v>
      </c>
      <c r="G51" s="719">
        <v>77946751.711242601</v>
      </c>
      <c r="H51" s="720"/>
      <c r="I51" s="719">
        <v>0</v>
      </c>
      <c r="J51" s="720"/>
      <c r="K51" s="719">
        <v>77946751.711242601</v>
      </c>
      <c r="L51" s="720"/>
      <c r="M51" s="719">
        <v>0</v>
      </c>
    </row>
    <row r="52" spans="1:13" ht="23.1" customHeight="1">
      <c r="B52" s="222" t="s">
        <v>752</v>
      </c>
      <c r="G52" s="719">
        <v>254744200.43939203</v>
      </c>
      <c r="H52" s="720"/>
      <c r="I52" s="719">
        <v>222947253.00999999</v>
      </c>
      <c r="J52" s="720"/>
      <c r="K52" s="719">
        <v>216007528.94939202</v>
      </c>
      <c r="L52" s="720"/>
      <c r="M52" s="719">
        <v>194835007.63999999</v>
      </c>
    </row>
    <row r="53" spans="1:13" ht="23.1" customHeight="1" thickBot="1">
      <c r="B53" s="288"/>
      <c r="C53" s="222" t="s">
        <v>770</v>
      </c>
      <c r="G53" s="721">
        <v>332690952.15063465</v>
      </c>
      <c r="H53" s="720"/>
      <c r="I53" s="721">
        <v>222947253.00999999</v>
      </c>
      <c r="J53" s="720"/>
      <c r="K53" s="721">
        <v>293954280.66063464</v>
      </c>
      <c r="L53" s="720"/>
      <c r="M53" s="721">
        <v>194835007.63999999</v>
      </c>
    </row>
    <row r="54" spans="1:13" ht="17.25" customHeight="1" thickTop="1">
      <c r="A54" s="1041"/>
      <c r="B54" s="1041"/>
      <c r="C54" s="1041"/>
      <c r="D54" s="1041"/>
      <c r="E54" s="1041"/>
      <c r="F54" s="1041"/>
      <c r="G54" s="1041"/>
      <c r="H54" s="1041"/>
      <c r="I54" s="1041"/>
      <c r="J54" s="1041"/>
      <c r="K54" s="1041"/>
      <c r="L54" s="1041"/>
      <c r="M54" s="1041"/>
    </row>
    <row r="55" spans="1:13" ht="23.1" customHeight="1">
      <c r="B55" s="221"/>
      <c r="C55" s="221" t="s">
        <v>771</v>
      </c>
      <c r="G55" s="222"/>
      <c r="I55" s="717"/>
      <c r="K55" s="222"/>
      <c r="M55" s="717"/>
    </row>
    <row r="56" spans="1:13" ht="23.1" customHeight="1">
      <c r="B56" s="222" t="s">
        <v>439</v>
      </c>
      <c r="G56" s="222"/>
      <c r="I56" s="717"/>
      <c r="K56" s="222"/>
      <c r="M56" s="717"/>
    </row>
    <row r="57" spans="1:13" ht="23.1" customHeight="1">
      <c r="A57" s="220"/>
      <c r="B57" s="220"/>
      <c r="C57" s="325"/>
      <c r="D57" s="325"/>
      <c r="E57" s="325"/>
      <c r="F57" s="325"/>
      <c r="G57" s="722"/>
      <c r="H57" s="320"/>
      <c r="I57" s="722"/>
      <c r="J57" s="723"/>
      <c r="K57" s="722"/>
      <c r="L57" s="320"/>
      <c r="M57" s="724" t="s">
        <v>49</v>
      </c>
    </row>
    <row r="58" spans="1:13" ht="23.1" customHeight="1">
      <c r="A58" s="323"/>
      <c r="B58" s="323"/>
      <c r="C58" s="339"/>
      <c r="D58" s="339"/>
      <c r="E58" s="339"/>
      <c r="F58" s="339"/>
      <c r="G58" s="718" t="s">
        <v>19</v>
      </c>
      <c r="H58" s="718"/>
      <c r="I58" s="718"/>
      <c r="J58" s="337"/>
      <c r="K58" s="718" t="s">
        <v>24</v>
      </c>
      <c r="L58" s="718"/>
      <c r="M58" s="718"/>
    </row>
    <row r="59" spans="1:13" ht="23.1" customHeight="1">
      <c r="A59" s="221"/>
      <c r="B59" s="221"/>
      <c r="C59" s="325"/>
      <c r="D59" s="325"/>
      <c r="E59" s="325"/>
      <c r="F59" s="325"/>
      <c r="G59" s="320" t="s">
        <v>316</v>
      </c>
      <c r="H59" s="664"/>
      <c r="I59" s="320" t="s">
        <v>259</v>
      </c>
      <c r="J59" s="665"/>
      <c r="K59" s="320" t="s">
        <v>316</v>
      </c>
      <c r="L59" s="664"/>
      <c r="M59" s="320" t="s">
        <v>259</v>
      </c>
    </row>
    <row r="60" spans="1:13" ht="23.1" customHeight="1">
      <c r="B60" s="488" t="s">
        <v>172</v>
      </c>
      <c r="C60" s="325"/>
      <c r="D60" s="325"/>
      <c r="E60" s="325"/>
      <c r="F60" s="325"/>
      <c r="G60" s="725"/>
      <c r="H60" s="690"/>
      <c r="I60" s="725"/>
      <c r="J60" s="726"/>
      <c r="K60" s="725"/>
      <c r="L60" s="690"/>
      <c r="M60" s="725"/>
    </row>
    <row r="61" spans="1:13" ht="23.1" customHeight="1">
      <c r="B61" s="727"/>
      <c r="C61" s="222" t="s">
        <v>199</v>
      </c>
      <c r="G61" s="719">
        <v>222947253.01000002</v>
      </c>
      <c r="H61" s="719"/>
      <c r="I61" s="719">
        <v>198547944.12</v>
      </c>
      <c r="J61" s="719"/>
      <c r="K61" s="719">
        <v>194835007.63999999</v>
      </c>
      <c r="L61" s="719"/>
      <c r="M61" s="719">
        <v>180798124</v>
      </c>
    </row>
    <row r="62" spans="1:13" ht="23.1" customHeight="1">
      <c r="B62" s="222" t="s">
        <v>380</v>
      </c>
      <c r="G62" s="719">
        <v>0</v>
      </c>
      <c r="H62" s="719"/>
      <c r="I62" s="719">
        <v>10162871.029999999</v>
      </c>
      <c r="J62" s="719"/>
      <c r="K62" s="719">
        <v>0</v>
      </c>
      <c r="L62" s="719"/>
      <c r="M62" s="719">
        <v>5127269.38</v>
      </c>
    </row>
    <row r="63" spans="1:13" ht="23.1" customHeight="1">
      <c r="B63" s="222" t="s">
        <v>176</v>
      </c>
      <c r="G63" s="719">
        <v>16606200.420634631</v>
      </c>
      <c r="H63" s="719"/>
      <c r="I63" s="719">
        <v>16570485.99</v>
      </c>
      <c r="J63" s="719"/>
      <c r="K63" s="719">
        <v>13789710.66</v>
      </c>
      <c r="L63" s="719"/>
      <c r="M63" s="719">
        <v>13964042.390000001</v>
      </c>
    </row>
    <row r="64" spans="1:13" ht="23.1" customHeight="1">
      <c r="B64" s="222" t="s">
        <v>175</v>
      </c>
      <c r="C64" s="325"/>
      <c r="D64" s="325"/>
      <c r="E64" s="325"/>
      <c r="F64" s="325"/>
      <c r="G64" s="575">
        <v>-24195424.579999998</v>
      </c>
      <c r="H64" s="575"/>
      <c r="I64" s="575">
        <v>-19654441</v>
      </c>
      <c r="J64" s="575"/>
      <c r="K64" s="575">
        <v>-22720663.18</v>
      </c>
      <c r="L64" s="575"/>
      <c r="M64" s="575">
        <v>-19055292</v>
      </c>
    </row>
    <row r="65" spans="1:13" ht="23.1" customHeight="1">
      <c r="B65" s="222" t="s">
        <v>772</v>
      </c>
      <c r="C65" s="325"/>
      <c r="D65" s="325"/>
      <c r="E65" s="325"/>
      <c r="F65" s="325"/>
      <c r="G65" s="575"/>
      <c r="H65" s="575"/>
      <c r="I65" s="575"/>
      <c r="J65" s="575"/>
      <c r="K65" s="575"/>
      <c r="L65" s="575"/>
      <c r="M65" s="575"/>
    </row>
    <row r="66" spans="1:13" ht="23.1" customHeight="1">
      <c r="A66" s="291"/>
      <c r="B66" s="291"/>
      <c r="C66" s="325" t="s">
        <v>773</v>
      </c>
      <c r="D66" s="325"/>
      <c r="E66" s="325"/>
      <c r="F66" s="325"/>
      <c r="G66" s="575"/>
      <c r="H66" s="575"/>
      <c r="I66" s="575"/>
      <c r="J66" s="575"/>
      <c r="K66" s="575"/>
      <c r="L66" s="575"/>
      <c r="M66" s="575"/>
    </row>
    <row r="67" spans="1:13" ht="23.1" customHeight="1">
      <c r="B67" s="291"/>
      <c r="C67" s="222" t="s">
        <v>774</v>
      </c>
      <c r="D67" s="325"/>
      <c r="E67" s="325"/>
      <c r="F67" s="325"/>
      <c r="G67" s="719">
        <v>117332923.30000001</v>
      </c>
      <c r="H67" s="719"/>
      <c r="I67" s="719">
        <v>17320392.869999997</v>
      </c>
      <c r="J67" s="719"/>
      <c r="K67" s="719">
        <v>108050225.54000001</v>
      </c>
      <c r="L67" s="719"/>
      <c r="M67" s="719">
        <v>14000863.869999999</v>
      </c>
    </row>
    <row r="68" spans="1:13" ht="23.1" customHeight="1" thickBot="1">
      <c r="B68" s="222" t="s">
        <v>172</v>
      </c>
      <c r="C68" s="325"/>
      <c r="D68" s="325"/>
      <c r="E68" s="325"/>
      <c r="F68" s="325"/>
      <c r="G68" s="721">
        <v>332690952.15063465</v>
      </c>
      <c r="H68" s="719"/>
      <c r="I68" s="721">
        <v>222947253.01000002</v>
      </c>
      <c r="J68" s="719"/>
      <c r="K68" s="721">
        <v>293954280.65999997</v>
      </c>
      <c r="L68" s="719"/>
      <c r="M68" s="721">
        <v>194835007.63999999</v>
      </c>
    </row>
    <row r="69" spans="1:13" ht="15" customHeight="1" thickTop="1">
      <c r="A69" s="291"/>
      <c r="B69" s="291"/>
      <c r="C69" s="325"/>
      <c r="D69" s="325"/>
      <c r="E69" s="325"/>
      <c r="F69" s="325"/>
      <c r="G69" s="575"/>
      <c r="H69" s="575"/>
      <c r="I69" s="575"/>
      <c r="J69" s="575"/>
      <c r="K69" s="575"/>
      <c r="L69" s="575"/>
      <c r="M69" s="575"/>
    </row>
    <row r="70" spans="1:13" ht="23.1" customHeight="1">
      <c r="B70" s="291"/>
      <c r="C70" s="222" t="s">
        <v>254</v>
      </c>
      <c r="D70" s="325"/>
      <c r="E70" s="325"/>
      <c r="F70" s="325"/>
      <c r="G70" s="728"/>
      <c r="H70" s="618"/>
      <c r="I70" s="728"/>
      <c r="J70" s="729"/>
      <c r="K70" s="728"/>
      <c r="L70" s="618"/>
      <c r="M70" s="728"/>
    </row>
    <row r="71" spans="1:13" ht="23.1" customHeight="1">
      <c r="A71" s="220"/>
      <c r="B71" s="220"/>
      <c r="C71" s="325"/>
      <c r="D71" s="325"/>
      <c r="E71" s="325"/>
      <c r="F71" s="325"/>
      <c r="G71" s="722"/>
      <c r="H71" s="320"/>
      <c r="I71" s="722"/>
      <c r="J71" s="723"/>
      <c r="K71" s="722"/>
      <c r="L71" s="320"/>
      <c r="M71" s="724" t="s">
        <v>49</v>
      </c>
    </row>
    <row r="72" spans="1:13" ht="23.1" customHeight="1">
      <c r="A72" s="220"/>
      <c r="B72" s="220"/>
      <c r="C72" s="325"/>
      <c r="D72" s="325"/>
      <c r="E72" s="325"/>
      <c r="F72" s="325"/>
      <c r="G72" s="718" t="s">
        <v>19</v>
      </c>
      <c r="H72" s="718"/>
      <c r="I72" s="718"/>
      <c r="J72" s="337"/>
      <c r="K72" s="718" t="s">
        <v>24</v>
      </c>
      <c r="L72" s="718"/>
      <c r="M72" s="718"/>
    </row>
    <row r="73" spans="1:13" ht="23.1" customHeight="1">
      <c r="A73" s="220"/>
      <c r="B73" s="220"/>
      <c r="C73" s="325"/>
      <c r="D73" s="325"/>
      <c r="E73" s="325"/>
      <c r="F73" s="325"/>
      <c r="G73" s="320" t="s">
        <v>316</v>
      </c>
      <c r="H73" s="664"/>
      <c r="I73" s="320" t="s">
        <v>259</v>
      </c>
      <c r="J73" s="665"/>
      <c r="K73" s="320" t="s">
        <v>316</v>
      </c>
      <c r="L73" s="664"/>
      <c r="M73" s="320" t="s">
        <v>259</v>
      </c>
    </row>
    <row r="74" spans="1:13" s="398" customFormat="1" ht="23.1" customHeight="1">
      <c r="B74" s="222" t="s">
        <v>461</v>
      </c>
      <c r="C74" s="438"/>
      <c r="D74" s="438"/>
      <c r="E74" s="438"/>
      <c r="F74" s="438"/>
      <c r="G74" s="719">
        <v>77946751.711242601</v>
      </c>
      <c r="H74" s="719"/>
      <c r="I74" s="719">
        <v>0</v>
      </c>
      <c r="J74" s="719"/>
      <c r="K74" s="719">
        <v>77946751.711242601</v>
      </c>
      <c r="L74" s="719"/>
      <c r="M74" s="719">
        <v>0</v>
      </c>
    </row>
    <row r="75" spans="1:13" s="398" customFormat="1" ht="23.1" customHeight="1">
      <c r="B75" s="222" t="s">
        <v>223</v>
      </c>
      <c r="C75" s="438"/>
      <c r="D75" s="438"/>
      <c r="E75" s="438"/>
      <c r="F75" s="438"/>
      <c r="G75" s="719">
        <v>254744200.43939203</v>
      </c>
      <c r="H75" s="719"/>
      <c r="I75" s="719">
        <v>222947253.00999999</v>
      </c>
      <c r="J75" s="719"/>
      <c r="K75" s="719">
        <v>216007528.94939202</v>
      </c>
      <c r="L75" s="719"/>
      <c r="M75" s="719">
        <v>194835007.63999999</v>
      </c>
    </row>
    <row r="76" spans="1:13" s="398" customFormat="1" ht="23.1" customHeight="1" thickBot="1">
      <c r="B76" s="222" t="s">
        <v>23</v>
      </c>
      <c r="C76" s="438"/>
      <c r="D76" s="438"/>
      <c r="E76" s="438"/>
      <c r="F76" s="438"/>
      <c r="G76" s="721">
        <v>332690952.15063465</v>
      </c>
      <c r="H76" s="719"/>
      <c r="I76" s="721">
        <v>222947253.00999999</v>
      </c>
      <c r="J76" s="719"/>
      <c r="K76" s="721">
        <v>293954280.66063464</v>
      </c>
      <c r="L76" s="719"/>
      <c r="M76" s="721">
        <v>194835007.63999999</v>
      </c>
    </row>
    <row r="77" spans="1:13" ht="24" customHeight="1" thickTop="1">
      <c r="A77" s="503" t="s">
        <v>327</v>
      </c>
      <c r="B77" s="503"/>
      <c r="C77" s="503"/>
      <c r="D77" s="503"/>
      <c r="E77" s="503"/>
      <c r="F77" s="503"/>
      <c r="G77" s="503"/>
      <c r="H77" s="503"/>
      <c r="I77" s="503"/>
      <c r="J77" s="503"/>
      <c r="K77" s="503"/>
      <c r="L77" s="503"/>
      <c r="M77" s="503"/>
    </row>
    <row r="78" spans="1:13" ht="24" customHeight="1">
      <c r="A78" s="1041"/>
      <c r="B78" s="1041"/>
      <c r="C78" s="1041"/>
      <c r="D78" s="1041"/>
      <c r="E78" s="1041"/>
      <c r="F78" s="1041"/>
      <c r="G78" s="1041"/>
      <c r="H78" s="1041"/>
      <c r="I78" s="1041"/>
      <c r="J78" s="1041"/>
      <c r="K78" s="1041"/>
      <c r="L78" s="1041"/>
      <c r="M78" s="1041"/>
    </row>
    <row r="79" spans="1:13" ht="24" customHeight="1">
      <c r="A79" s="220" t="s">
        <v>1278</v>
      </c>
      <c r="B79" s="220"/>
      <c r="G79" s="375"/>
      <c r="H79" s="375"/>
      <c r="I79" s="375"/>
      <c r="J79" s="375"/>
      <c r="K79" s="375"/>
      <c r="L79" s="375"/>
      <c r="M79" s="375"/>
    </row>
    <row r="80" spans="1:13" ht="24" customHeight="1">
      <c r="B80" s="291"/>
      <c r="C80" s="222" t="s">
        <v>440</v>
      </c>
      <c r="D80" s="325"/>
      <c r="E80" s="325"/>
      <c r="F80" s="325"/>
      <c r="G80" s="722"/>
      <c r="H80" s="320"/>
      <c r="I80" s="722"/>
      <c r="J80" s="723"/>
      <c r="K80" s="722"/>
      <c r="L80" s="320"/>
      <c r="M80" s="722"/>
    </row>
    <row r="81" spans="1:13" ht="24" customHeight="1">
      <c r="A81" s="221"/>
      <c r="B81" s="221"/>
      <c r="C81" s="325"/>
      <c r="D81" s="325"/>
      <c r="E81" s="325"/>
      <c r="F81" s="325"/>
      <c r="G81" s="222"/>
      <c r="I81" s="717"/>
      <c r="K81" s="222"/>
      <c r="M81" s="505" t="s">
        <v>49</v>
      </c>
    </row>
    <row r="82" spans="1:13" ht="24" customHeight="1">
      <c r="A82" s="221"/>
      <c r="B82" s="221"/>
      <c r="C82" s="325"/>
      <c r="D82" s="325"/>
      <c r="E82" s="325"/>
      <c r="F82" s="325"/>
      <c r="G82" s="718" t="s">
        <v>19</v>
      </c>
      <c r="H82" s="718"/>
      <c r="I82" s="718"/>
      <c r="J82" s="337"/>
      <c r="K82" s="718" t="s">
        <v>24</v>
      </c>
      <c r="L82" s="718"/>
      <c r="M82" s="718"/>
    </row>
    <row r="83" spans="1:13" ht="24" customHeight="1">
      <c r="A83" s="221"/>
      <c r="B83" s="221"/>
      <c r="C83" s="325"/>
      <c r="D83" s="325"/>
      <c r="E83" s="325"/>
      <c r="F83" s="325"/>
      <c r="G83" s="391" t="s">
        <v>316</v>
      </c>
      <c r="H83" s="299"/>
      <c r="I83" s="391" t="s">
        <v>259</v>
      </c>
      <c r="J83" s="1038"/>
      <c r="K83" s="391" t="s">
        <v>316</v>
      </c>
      <c r="L83" s="299"/>
      <c r="M83" s="391" t="s">
        <v>259</v>
      </c>
    </row>
    <row r="84" spans="1:13" s="154" customFormat="1" ht="24" customHeight="1">
      <c r="B84" s="156" t="s">
        <v>380</v>
      </c>
      <c r="C84" s="177"/>
      <c r="D84" s="177"/>
      <c r="E84" s="177"/>
      <c r="F84" s="177"/>
      <c r="G84" s="451">
        <v>0</v>
      </c>
      <c r="H84" s="452"/>
      <c r="I84" s="451">
        <v>10162871.029999999</v>
      </c>
      <c r="J84" s="453"/>
      <c r="K84" s="451">
        <v>0</v>
      </c>
      <c r="L84" s="452"/>
      <c r="M84" s="451">
        <v>5127269.38</v>
      </c>
    </row>
    <row r="85" spans="1:13" ht="24" customHeight="1">
      <c r="B85" s="221" t="s">
        <v>775</v>
      </c>
      <c r="C85" s="325"/>
      <c r="D85" s="325"/>
      <c r="E85" s="325"/>
      <c r="F85" s="325"/>
      <c r="G85" s="719">
        <v>13241966.391170358</v>
      </c>
      <c r="H85" s="720"/>
      <c r="I85" s="719">
        <v>12700262.34</v>
      </c>
      <c r="J85" s="730"/>
      <c r="K85" s="719">
        <v>10870457.631170359</v>
      </c>
      <c r="L85" s="720"/>
      <c r="M85" s="719">
        <v>10529287.74</v>
      </c>
    </row>
    <row r="86" spans="1:13" ht="24" customHeight="1">
      <c r="B86" s="221" t="s">
        <v>776</v>
      </c>
      <c r="C86" s="325"/>
      <c r="D86" s="325"/>
      <c r="E86" s="325"/>
      <c r="F86" s="325"/>
      <c r="G86" s="719">
        <v>3364234.0294642732</v>
      </c>
      <c r="H86" s="720"/>
      <c r="I86" s="719">
        <v>3870223.65</v>
      </c>
      <c r="J86" s="730"/>
      <c r="K86" s="719">
        <v>2919253.0294642732</v>
      </c>
      <c r="L86" s="720"/>
      <c r="M86" s="719">
        <v>3434754.65</v>
      </c>
    </row>
    <row r="87" spans="1:13" ht="24" customHeight="1" thickBot="1">
      <c r="B87" s="757" t="s">
        <v>23</v>
      </c>
      <c r="C87" s="325"/>
      <c r="D87" s="325"/>
      <c r="E87" s="325"/>
      <c r="F87" s="325"/>
      <c r="G87" s="721">
        <v>16606200.420634631</v>
      </c>
      <c r="H87" s="720"/>
      <c r="I87" s="721">
        <v>26733357.019999996</v>
      </c>
      <c r="J87" s="730"/>
      <c r="K87" s="721">
        <v>13789710.660634631</v>
      </c>
      <c r="L87" s="720"/>
      <c r="M87" s="721">
        <v>19091311.77</v>
      </c>
    </row>
    <row r="88" spans="1:13" ht="24" customHeight="1" thickTop="1">
      <c r="A88" s="456"/>
      <c r="B88" s="456"/>
      <c r="C88" s="325"/>
      <c r="D88" s="325"/>
      <c r="E88" s="325"/>
      <c r="F88" s="325"/>
      <c r="G88" s="294"/>
      <c r="H88" s="688"/>
      <c r="I88" s="294"/>
      <c r="J88" s="726"/>
      <c r="K88" s="294"/>
      <c r="L88" s="731"/>
      <c r="M88" s="294"/>
    </row>
    <row r="89" spans="1:13" ht="24" customHeight="1">
      <c r="B89" s="266"/>
      <c r="C89" s="758" t="s">
        <v>777</v>
      </c>
      <c r="D89" s="325"/>
      <c r="E89" s="325"/>
      <c r="F89" s="325"/>
      <c r="G89" s="722"/>
      <c r="H89" s="320"/>
      <c r="I89" s="722"/>
      <c r="J89" s="723"/>
      <c r="K89" s="722"/>
      <c r="L89" s="320"/>
      <c r="M89" s="722"/>
    </row>
    <row r="90" spans="1:13" ht="24" customHeight="1">
      <c r="B90" s="222" t="s">
        <v>778</v>
      </c>
      <c r="C90" s="325"/>
      <c r="D90" s="325"/>
      <c r="E90" s="325"/>
      <c r="F90" s="325"/>
      <c r="G90" s="722"/>
      <c r="H90" s="722"/>
      <c r="I90" s="722"/>
      <c r="J90" s="722"/>
      <c r="K90" s="722"/>
      <c r="L90" s="722"/>
      <c r="M90" s="722"/>
    </row>
    <row r="91" spans="1:13" ht="24" customHeight="1">
      <c r="A91" s="221"/>
      <c r="B91" s="221"/>
      <c r="C91" s="325"/>
      <c r="D91" s="325"/>
      <c r="E91" s="325"/>
      <c r="F91" s="325"/>
      <c r="G91" s="222"/>
      <c r="I91" s="717"/>
      <c r="K91" s="222"/>
      <c r="M91" s="505" t="s">
        <v>49</v>
      </c>
    </row>
    <row r="92" spans="1:13" ht="24" customHeight="1">
      <c r="A92" s="221"/>
      <c r="B92" s="221"/>
      <c r="C92" s="325"/>
      <c r="D92" s="325"/>
      <c r="E92" s="325"/>
      <c r="F92" s="325"/>
      <c r="G92" s="718" t="s">
        <v>19</v>
      </c>
      <c r="H92" s="718"/>
      <c r="I92" s="718"/>
      <c r="J92" s="337"/>
      <c r="K92" s="718" t="s">
        <v>24</v>
      </c>
      <c r="L92" s="718"/>
      <c r="M92" s="718"/>
    </row>
    <row r="93" spans="1:13" ht="24" customHeight="1">
      <c r="A93" s="221"/>
      <c r="B93" s="221"/>
      <c r="C93" s="325"/>
      <c r="D93" s="325"/>
      <c r="E93" s="325"/>
      <c r="F93" s="325"/>
      <c r="G93" s="391" t="s">
        <v>316</v>
      </c>
      <c r="H93" s="299"/>
      <c r="I93" s="391" t="s">
        <v>259</v>
      </c>
      <c r="J93" s="1038"/>
      <c r="K93" s="391" t="s">
        <v>316</v>
      </c>
      <c r="L93" s="299"/>
      <c r="M93" s="391" t="s">
        <v>259</v>
      </c>
    </row>
    <row r="94" spans="1:13" ht="24" customHeight="1">
      <c r="B94" s="489" t="s">
        <v>779</v>
      </c>
      <c r="C94" s="325"/>
      <c r="D94" s="325"/>
      <c r="E94" s="325"/>
      <c r="F94" s="325"/>
      <c r="G94" s="719">
        <v>1256590.1599999999</v>
      </c>
      <c r="H94" s="690"/>
      <c r="I94" s="719">
        <v>0</v>
      </c>
      <c r="J94" s="320"/>
      <c r="K94" s="719">
        <v>0</v>
      </c>
      <c r="L94" s="732"/>
      <c r="M94" s="719">
        <v>0</v>
      </c>
    </row>
    <row r="95" spans="1:13" ht="24" customHeight="1">
      <c r="B95" s="489" t="s">
        <v>780</v>
      </c>
      <c r="C95" s="325"/>
      <c r="D95" s="325"/>
      <c r="E95" s="325"/>
      <c r="F95" s="325"/>
      <c r="G95" s="719">
        <v>8700788.1999999993</v>
      </c>
      <c r="H95" s="690"/>
      <c r="I95" s="719">
        <v>15108758.42</v>
      </c>
      <c r="J95" s="320"/>
      <c r="K95" s="719">
        <v>8687517.7200000007</v>
      </c>
      <c r="L95" s="732"/>
      <c r="M95" s="719">
        <v>12027526.42</v>
      </c>
    </row>
    <row r="96" spans="1:13" ht="24" customHeight="1">
      <c r="B96" s="489" t="s">
        <v>781</v>
      </c>
      <c r="C96" s="325"/>
      <c r="D96" s="325"/>
      <c r="E96" s="325"/>
      <c r="F96" s="325"/>
      <c r="G96" s="719">
        <v>3890879.93</v>
      </c>
      <c r="H96" s="690"/>
      <c r="I96" s="719">
        <v>7806336.25</v>
      </c>
      <c r="J96" s="320"/>
      <c r="K96" s="719">
        <v>2344250.81</v>
      </c>
      <c r="L96" s="732"/>
      <c r="M96" s="719">
        <v>3245523</v>
      </c>
    </row>
    <row r="97" spans="1:13" ht="24" customHeight="1">
      <c r="B97" s="489" t="s">
        <v>782</v>
      </c>
      <c r="C97" s="325"/>
      <c r="D97" s="325"/>
      <c r="E97" s="325"/>
      <c r="F97" s="325"/>
      <c r="G97" s="719">
        <v>2757942.13</v>
      </c>
      <c r="H97" s="690"/>
      <c r="I97" s="719">
        <v>3818262.3534261491</v>
      </c>
      <c r="J97" s="320"/>
      <c r="K97" s="719">
        <v>2757942.13</v>
      </c>
      <c r="L97" s="732"/>
      <c r="M97" s="719">
        <v>3818262.35</v>
      </c>
    </row>
    <row r="98" spans="1:13" ht="24" customHeight="1" thickBot="1">
      <c r="B98" s="756" t="s">
        <v>23</v>
      </c>
      <c r="C98" s="325"/>
      <c r="D98" s="325"/>
      <c r="E98" s="325"/>
      <c r="F98" s="325"/>
      <c r="G98" s="721">
        <v>16606200.419999998</v>
      </c>
      <c r="H98" s="733"/>
      <c r="I98" s="721">
        <v>26733357.023426153</v>
      </c>
      <c r="J98" s="734"/>
      <c r="K98" s="721">
        <v>13789710.66</v>
      </c>
      <c r="L98" s="720"/>
      <c r="M98" s="721">
        <v>19091311.77</v>
      </c>
    </row>
    <row r="99" spans="1:13" ht="24" customHeight="1" thickTop="1">
      <c r="A99" s="220"/>
      <c r="B99" s="220"/>
      <c r="G99" s="375"/>
      <c r="H99" s="375"/>
      <c r="I99" s="730"/>
      <c r="J99" s="375"/>
      <c r="K99" s="375"/>
      <c r="L99" s="375"/>
      <c r="M99" s="730"/>
    </row>
    <row r="100" spans="1:13" s="154" customFormat="1" ht="24" customHeight="1">
      <c r="B100" s="237"/>
      <c r="C100" s="759" t="s">
        <v>783</v>
      </c>
      <c r="D100" s="177"/>
      <c r="E100" s="177"/>
      <c r="F100" s="177"/>
      <c r="G100" s="567"/>
      <c r="H100" s="568"/>
      <c r="I100" s="567"/>
      <c r="J100" s="569"/>
      <c r="K100" s="567"/>
      <c r="L100" s="568"/>
      <c r="M100" s="567"/>
    </row>
    <row r="101" spans="1:13" s="154" customFormat="1" ht="24" customHeight="1">
      <c r="A101" s="156"/>
      <c r="B101" s="156"/>
      <c r="C101" s="177"/>
      <c r="D101" s="177"/>
      <c r="E101" s="177"/>
      <c r="F101" s="177"/>
      <c r="I101" s="155"/>
      <c r="M101" s="570" t="s">
        <v>49</v>
      </c>
    </row>
    <row r="102" spans="1:13" s="154" customFormat="1" ht="24" customHeight="1">
      <c r="A102" s="156"/>
      <c r="B102" s="156"/>
      <c r="C102" s="177"/>
      <c r="D102" s="177"/>
      <c r="E102" s="177"/>
      <c r="F102" s="177"/>
      <c r="G102" s="571" t="s">
        <v>19</v>
      </c>
      <c r="H102" s="571"/>
      <c r="I102" s="571"/>
      <c r="J102" s="572"/>
      <c r="K102" s="571" t="s">
        <v>24</v>
      </c>
      <c r="L102" s="571"/>
      <c r="M102" s="571"/>
    </row>
    <row r="103" spans="1:13" s="154" customFormat="1" ht="24" customHeight="1">
      <c r="A103" s="156"/>
      <c r="B103" s="156"/>
      <c r="C103" s="177"/>
      <c r="D103" s="177"/>
      <c r="E103" s="177"/>
      <c r="F103" s="177"/>
      <c r="G103" s="391" t="s">
        <v>316</v>
      </c>
      <c r="H103" s="586"/>
      <c r="I103" s="391" t="s">
        <v>259</v>
      </c>
      <c r="J103" s="213"/>
      <c r="K103" s="391" t="s">
        <v>316</v>
      </c>
      <c r="L103" s="586"/>
      <c r="M103" s="391" t="s">
        <v>259</v>
      </c>
    </row>
    <row r="104" spans="1:13" s="154" customFormat="1" ht="24" customHeight="1">
      <c r="B104" s="237" t="s">
        <v>784</v>
      </c>
      <c r="C104" s="177"/>
      <c r="D104" s="177"/>
      <c r="E104" s="177"/>
      <c r="F104" s="177"/>
      <c r="G104" s="451"/>
      <c r="H104" s="452"/>
      <c r="I104" s="451"/>
      <c r="J104" s="318"/>
      <c r="K104" s="451"/>
      <c r="L104" s="452"/>
      <c r="M104" s="451"/>
    </row>
    <row r="105" spans="1:13" s="154" customFormat="1" ht="24" customHeight="1">
      <c r="B105" s="237" t="s">
        <v>785</v>
      </c>
      <c r="C105" s="177"/>
      <c r="D105" s="177"/>
      <c r="E105" s="177"/>
      <c r="F105" s="177"/>
      <c r="G105" s="451">
        <v>30136857.23</v>
      </c>
      <c r="H105" s="452"/>
      <c r="I105" s="451">
        <v>12816464.359999999</v>
      </c>
      <c r="J105" s="318"/>
      <c r="K105" s="451">
        <v>30419592.369999997</v>
      </c>
      <c r="L105" s="452"/>
      <c r="M105" s="451">
        <v>16418728.5</v>
      </c>
    </row>
    <row r="106" spans="1:13" s="154" customFormat="1" ht="24" customHeight="1">
      <c r="B106" s="237" t="s">
        <v>786</v>
      </c>
      <c r="C106" s="177"/>
      <c r="D106" s="177"/>
      <c r="E106" s="177"/>
      <c r="F106" s="177"/>
      <c r="G106" s="451">
        <v>117332923.3</v>
      </c>
      <c r="H106" s="452"/>
      <c r="I106" s="451">
        <v>17320392.870000001</v>
      </c>
      <c r="J106" s="318"/>
      <c r="K106" s="451">
        <v>108050225.54000001</v>
      </c>
      <c r="L106" s="452"/>
      <c r="M106" s="451">
        <v>14000863.869999999</v>
      </c>
    </row>
    <row r="107" spans="1:13" s="154" customFormat="1" ht="24" customHeight="1" thickBot="1">
      <c r="B107" s="237" t="s">
        <v>787</v>
      </c>
      <c r="C107" s="177"/>
      <c r="D107" s="177"/>
      <c r="E107" s="177"/>
      <c r="F107" s="177"/>
      <c r="G107" s="573">
        <v>147469780.53</v>
      </c>
      <c r="H107" s="452"/>
      <c r="I107" s="573">
        <v>30136857.23</v>
      </c>
      <c r="J107" s="318"/>
      <c r="K107" s="573">
        <v>138469817.91</v>
      </c>
      <c r="L107" s="452"/>
      <c r="M107" s="573">
        <v>30419592.369999997</v>
      </c>
    </row>
    <row r="108" spans="1:13" s="154" customFormat="1" ht="24" customHeight="1" thickTop="1">
      <c r="A108" s="237"/>
      <c r="B108" s="237"/>
      <c r="C108" s="177"/>
      <c r="D108" s="177"/>
      <c r="E108" s="177"/>
      <c r="F108" s="177"/>
      <c r="G108" s="451"/>
      <c r="H108" s="452"/>
      <c r="I108" s="451"/>
      <c r="J108" s="318"/>
      <c r="K108" s="451"/>
      <c r="L108" s="452"/>
      <c r="M108" s="451"/>
    </row>
    <row r="109" spans="1:13" s="154" customFormat="1" ht="24" customHeight="1">
      <c r="A109" s="237"/>
      <c r="B109" s="237"/>
      <c r="C109" s="177"/>
      <c r="D109" s="177"/>
      <c r="E109" s="177"/>
      <c r="F109" s="177"/>
      <c r="G109" s="451"/>
      <c r="H109" s="452"/>
      <c r="I109" s="451"/>
      <c r="J109" s="318"/>
      <c r="K109" s="451"/>
      <c r="L109" s="452"/>
      <c r="M109" s="451"/>
    </row>
    <row r="110" spans="1:13" s="154" customFormat="1" ht="24" customHeight="1">
      <c r="A110" s="237"/>
      <c r="B110" s="237"/>
      <c r="C110" s="177"/>
      <c r="D110" s="177"/>
      <c r="E110" s="177"/>
      <c r="F110" s="177"/>
      <c r="G110" s="451"/>
      <c r="H110" s="452"/>
      <c r="I110" s="451"/>
      <c r="J110" s="318"/>
      <c r="K110" s="451"/>
      <c r="L110" s="452"/>
      <c r="M110" s="451"/>
    </row>
    <row r="111" spans="1:13" s="154" customFormat="1" ht="24" customHeight="1">
      <c r="A111" s="237"/>
      <c r="B111" s="237"/>
      <c r="C111" s="177"/>
      <c r="D111" s="177"/>
      <c r="E111" s="177"/>
      <c r="F111" s="177"/>
      <c r="G111" s="451"/>
      <c r="H111" s="452"/>
      <c r="I111" s="451"/>
      <c r="J111" s="318"/>
      <c r="K111" s="451"/>
      <c r="L111" s="452"/>
      <c r="M111" s="451"/>
    </row>
  </sheetData>
  <pageMargins left="0.59055118110236227" right="0.39370078740157483" top="0.59055118110236227" bottom="0.39370078740157483" header="0" footer="0"/>
  <pageSetup paperSize="9" scale="97" fitToHeight="0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T163"/>
  <sheetViews>
    <sheetView topLeftCell="A79" zoomScaleNormal="100" zoomScaleSheetLayoutView="110" zoomScalePageLayoutView="80" workbookViewId="0">
      <selection activeCell="O98" sqref="O98"/>
    </sheetView>
  </sheetViews>
  <sheetFormatPr defaultColWidth="9.125" defaultRowHeight="24" customHeight="1"/>
  <cols>
    <col min="1" max="1" width="2.375" style="222" customWidth="1"/>
    <col min="2" max="2" width="3.25" style="222" customWidth="1"/>
    <col min="3" max="3" width="6.875" style="222" customWidth="1"/>
    <col min="4" max="4" width="10.625" style="222" customWidth="1"/>
    <col min="5" max="5" width="7.875" style="222" customWidth="1"/>
    <col min="6" max="6" width="5.125" style="222" customWidth="1"/>
    <col min="7" max="7" width="15.625" style="669" customWidth="1"/>
    <col min="8" max="8" width="0.875" style="222" customWidth="1"/>
    <col min="9" max="9" width="15.625" style="222" customWidth="1"/>
    <col min="10" max="10" width="0.875" style="222" customWidth="1"/>
    <col min="11" max="11" width="16.75" style="669" customWidth="1"/>
    <col min="12" max="12" width="0.875" style="222" customWidth="1"/>
    <col min="13" max="13" width="16.75" style="222" customWidth="1"/>
    <col min="14" max="14" width="2.75" style="222" customWidth="1"/>
    <col min="15" max="15" width="16" style="222" bestFit="1" customWidth="1"/>
    <col min="16" max="17" width="19.625" style="222" bestFit="1" customWidth="1"/>
    <col min="18" max="16384" width="9.125" style="222"/>
  </cols>
  <sheetData>
    <row r="1" spans="1:13" ht="24" customHeight="1">
      <c r="A1" s="503" t="s">
        <v>328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</row>
    <row r="2" spans="1:13" ht="24" customHeight="1">
      <c r="A2" s="1041"/>
      <c r="B2" s="1041"/>
      <c r="C2" s="1041"/>
      <c r="D2" s="1041"/>
      <c r="E2" s="1041"/>
      <c r="F2" s="1041"/>
      <c r="G2" s="1041"/>
      <c r="H2" s="1041"/>
      <c r="I2" s="1041"/>
      <c r="J2" s="1041"/>
      <c r="K2" s="1041"/>
      <c r="L2" s="1041"/>
      <c r="M2" s="1041"/>
    </row>
    <row r="3" spans="1:13" ht="24" customHeight="1">
      <c r="A3" s="220" t="s">
        <v>1278</v>
      </c>
      <c r="B3" s="220"/>
      <c r="G3" s="375"/>
      <c r="H3" s="375"/>
      <c r="I3" s="375"/>
      <c r="J3" s="375"/>
      <c r="K3" s="375"/>
      <c r="L3" s="375"/>
      <c r="M3" s="375"/>
    </row>
    <row r="4" spans="1:13" ht="24" customHeight="1">
      <c r="B4" s="292"/>
      <c r="C4" s="292" t="s">
        <v>788</v>
      </c>
      <c r="D4" s="325"/>
      <c r="E4" s="325"/>
      <c r="F4" s="325"/>
      <c r="G4" s="722"/>
      <c r="H4" s="320"/>
      <c r="I4" s="722"/>
      <c r="J4" s="723"/>
      <c r="K4" s="722"/>
      <c r="L4" s="320"/>
      <c r="M4" s="722"/>
    </row>
    <row r="5" spans="1:13" ht="24" customHeight="1">
      <c r="A5" s="292"/>
      <c r="B5" s="292"/>
      <c r="C5" s="325"/>
      <c r="D5" s="325"/>
      <c r="E5" s="325"/>
      <c r="F5" s="325"/>
      <c r="G5" s="222"/>
      <c r="I5" s="717"/>
      <c r="K5" s="222"/>
      <c r="M5" s="505" t="s">
        <v>21</v>
      </c>
    </row>
    <row r="6" spans="1:13" ht="24" customHeight="1">
      <c r="A6" s="292"/>
      <c r="B6" s="292"/>
      <c r="C6" s="325"/>
      <c r="D6" s="325"/>
      <c r="E6" s="325"/>
      <c r="F6" s="325"/>
      <c r="G6" s="680" t="s">
        <v>19</v>
      </c>
      <c r="H6" s="680"/>
      <c r="I6" s="680"/>
      <c r="J6" s="337"/>
      <c r="K6" s="680" t="s">
        <v>24</v>
      </c>
      <c r="L6" s="680"/>
      <c r="M6" s="680"/>
    </row>
    <row r="7" spans="1:13" ht="24" customHeight="1">
      <c r="A7" s="292"/>
      <c r="B7" s="292"/>
      <c r="C7" s="325"/>
      <c r="D7" s="325"/>
      <c r="E7" s="325"/>
      <c r="F7" s="325"/>
      <c r="G7" s="320" t="s">
        <v>316</v>
      </c>
      <c r="H7" s="664"/>
      <c r="I7" s="320" t="s">
        <v>259</v>
      </c>
      <c r="J7" s="665"/>
      <c r="K7" s="320" t="s">
        <v>316</v>
      </c>
      <c r="L7" s="664"/>
      <c r="M7" s="320" t="s">
        <v>259</v>
      </c>
    </row>
    <row r="8" spans="1:13" ht="24" customHeight="1">
      <c r="B8" s="292" t="s">
        <v>789</v>
      </c>
      <c r="C8" s="325"/>
      <c r="D8" s="325"/>
      <c r="E8" s="325"/>
      <c r="F8" s="325"/>
      <c r="G8" s="321" t="s">
        <v>464</v>
      </c>
      <c r="H8" s="320"/>
      <c r="I8" s="321" t="s">
        <v>303</v>
      </c>
      <c r="J8" s="320"/>
      <c r="K8" s="321" t="s">
        <v>464</v>
      </c>
      <c r="L8" s="320"/>
      <c r="M8" s="321" t="s">
        <v>304</v>
      </c>
    </row>
    <row r="9" spans="1:13" ht="24" customHeight="1">
      <c r="B9" s="292" t="s">
        <v>790</v>
      </c>
      <c r="C9" s="325"/>
      <c r="D9" s="325"/>
      <c r="E9" s="325"/>
      <c r="F9" s="325"/>
      <c r="G9" s="1046" t="s">
        <v>462</v>
      </c>
      <c r="H9" s="320"/>
      <c r="I9" s="1046" t="s">
        <v>289</v>
      </c>
      <c r="J9" s="320"/>
      <c r="K9" s="1046" t="s">
        <v>465</v>
      </c>
      <c r="L9" s="320"/>
      <c r="M9" s="1046" t="s">
        <v>290</v>
      </c>
    </row>
    <row r="10" spans="1:13" ht="24" customHeight="1">
      <c r="B10" s="292" t="s">
        <v>791</v>
      </c>
      <c r="C10" s="325"/>
      <c r="D10" s="325"/>
      <c r="E10" s="325"/>
      <c r="F10" s="325"/>
      <c r="G10" s="737" t="s">
        <v>463</v>
      </c>
      <c r="H10" s="320"/>
      <c r="I10" s="1046" t="s">
        <v>250</v>
      </c>
      <c r="J10" s="320"/>
      <c r="K10" s="1046" t="s">
        <v>463</v>
      </c>
      <c r="L10" s="320"/>
      <c r="M10" s="1046" t="s">
        <v>250</v>
      </c>
    </row>
    <row r="11" spans="1:13" ht="24" customHeight="1">
      <c r="B11" s="292"/>
      <c r="C11" s="325"/>
      <c r="D11" s="325"/>
      <c r="E11" s="325"/>
      <c r="F11" s="325"/>
      <c r="G11" s="1046"/>
      <c r="H11" s="320"/>
      <c r="I11" s="1046"/>
      <c r="J11" s="320"/>
      <c r="K11" s="1046"/>
      <c r="L11" s="723"/>
      <c r="M11" s="1046"/>
    </row>
    <row r="12" spans="1:13" ht="24" customHeight="1">
      <c r="B12" s="456"/>
      <c r="C12" s="760" t="s">
        <v>792</v>
      </c>
      <c r="D12" s="325"/>
      <c r="E12" s="325"/>
      <c r="F12" s="325"/>
      <c r="G12" s="1046"/>
      <c r="H12" s="320"/>
      <c r="I12" s="1046"/>
      <c r="J12" s="320"/>
      <c r="K12" s="1046"/>
      <c r="L12" s="723"/>
      <c r="M12" s="1046"/>
    </row>
    <row r="13" spans="1:13" ht="24" customHeight="1">
      <c r="B13" s="292"/>
      <c r="C13" s="756" t="s">
        <v>793</v>
      </c>
      <c r="D13" s="325"/>
      <c r="E13" s="325"/>
      <c r="F13" s="325"/>
      <c r="G13" s="292"/>
      <c r="H13" s="320"/>
      <c r="I13" s="722"/>
      <c r="J13" s="723"/>
      <c r="K13" s="722"/>
      <c r="L13" s="320"/>
      <c r="M13" s="722"/>
    </row>
    <row r="14" spans="1:13" ht="24" customHeight="1">
      <c r="B14" s="292" t="s">
        <v>797</v>
      </c>
      <c r="D14" s="325"/>
      <c r="E14" s="325"/>
      <c r="F14" s="325"/>
      <c r="G14" s="292"/>
      <c r="H14" s="320"/>
      <c r="I14" s="722"/>
      <c r="J14" s="723"/>
      <c r="K14" s="722"/>
      <c r="L14" s="320"/>
      <c r="M14" s="722"/>
    </row>
    <row r="15" spans="1:13" ht="24" customHeight="1">
      <c r="B15" s="292" t="s">
        <v>794</v>
      </c>
      <c r="C15" s="325"/>
      <c r="D15" s="325"/>
      <c r="E15" s="325"/>
      <c r="F15" s="325"/>
      <c r="G15" s="292"/>
      <c r="H15" s="320"/>
      <c r="I15" s="722"/>
      <c r="J15" s="723"/>
      <c r="K15" s="722"/>
      <c r="L15" s="320"/>
      <c r="M15" s="722"/>
    </row>
    <row r="16" spans="1:13" ht="24" customHeight="1">
      <c r="A16" s="456"/>
      <c r="B16" s="456"/>
      <c r="C16" s="456"/>
      <c r="D16" s="456"/>
      <c r="E16" s="456"/>
      <c r="F16" s="456"/>
      <c r="G16" s="222"/>
      <c r="I16" s="717"/>
      <c r="K16" s="222"/>
      <c r="M16" s="505" t="s">
        <v>49</v>
      </c>
    </row>
    <row r="17" spans="1:13" ht="24" customHeight="1">
      <c r="A17" s="735"/>
      <c r="B17" s="735"/>
      <c r="C17" s="456"/>
      <c r="D17" s="456"/>
      <c r="E17" s="456"/>
      <c r="F17" s="456"/>
      <c r="G17" s="718"/>
      <c r="H17" s="736" t="s">
        <v>19</v>
      </c>
      <c r="I17" s="718"/>
      <c r="J17" s="337"/>
      <c r="K17" s="680" t="s">
        <v>24</v>
      </c>
      <c r="L17" s="680"/>
      <c r="M17" s="680"/>
    </row>
    <row r="18" spans="1:13" ht="24" customHeight="1">
      <c r="A18" s="735"/>
      <c r="B18" s="735"/>
      <c r="C18" s="456"/>
      <c r="D18" s="456"/>
      <c r="E18" s="456"/>
      <c r="F18" s="456"/>
      <c r="G18" s="320" t="s">
        <v>316</v>
      </c>
      <c r="H18" s="664"/>
      <c r="I18" s="320" t="s">
        <v>259</v>
      </c>
      <c r="J18" s="665"/>
      <c r="K18" s="320" t="s">
        <v>316</v>
      </c>
      <c r="L18" s="664"/>
      <c r="M18" s="320" t="s">
        <v>259</v>
      </c>
    </row>
    <row r="19" spans="1:13" ht="24" customHeight="1">
      <c r="A19" s="735"/>
      <c r="B19" s="756" t="s">
        <v>789</v>
      </c>
      <c r="C19" s="456"/>
      <c r="D19" s="456"/>
      <c r="E19" s="456"/>
      <c r="F19" s="456"/>
      <c r="G19" s="320"/>
      <c r="H19" s="664"/>
      <c r="I19" s="320"/>
      <c r="J19" s="665"/>
      <c r="K19" s="320"/>
      <c r="L19" s="664"/>
      <c r="M19" s="320"/>
    </row>
    <row r="20" spans="1:13" ht="24" customHeight="1">
      <c r="C20" s="756" t="s">
        <v>1368</v>
      </c>
      <c r="D20" s="325"/>
      <c r="E20" s="325"/>
      <c r="F20" s="325"/>
      <c r="G20" s="719">
        <v>-20056903.93</v>
      </c>
      <c r="H20" s="719"/>
      <c r="I20" s="719">
        <v>0</v>
      </c>
      <c r="J20" s="719"/>
      <c r="K20" s="719">
        <v>-16798633.25</v>
      </c>
      <c r="L20" s="719"/>
      <c r="M20" s="719">
        <v>0</v>
      </c>
    </row>
    <row r="21" spans="1:13" ht="24" customHeight="1">
      <c r="C21" s="325" t="s">
        <v>799</v>
      </c>
      <c r="D21" s="325"/>
      <c r="E21" s="325"/>
      <c r="F21" s="325"/>
      <c r="G21" s="719">
        <v>0</v>
      </c>
      <c r="H21" s="719"/>
      <c r="I21" s="719">
        <v>-8777395</v>
      </c>
      <c r="J21" s="719"/>
      <c r="K21" s="719">
        <v>0</v>
      </c>
      <c r="L21" s="719"/>
      <c r="M21" s="719">
        <v>-7219604</v>
      </c>
    </row>
    <row r="22" spans="1:13" ht="24" customHeight="1">
      <c r="C22" s="756" t="s">
        <v>1369</v>
      </c>
      <c r="D22" s="325"/>
      <c r="E22" s="325"/>
      <c r="F22" s="325"/>
      <c r="G22" s="719">
        <v>22575568.100000001</v>
      </c>
      <c r="H22" s="719"/>
      <c r="I22" s="719">
        <v>0</v>
      </c>
      <c r="J22" s="719"/>
      <c r="K22" s="719">
        <v>19056353.920000002</v>
      </c>
      <c r="L22" s="719"/>
      <c r="M22" s="719">
        <v>0</v>
      </c>
    </row>
    <row r="23" spans="1:13" ht="24" customHeight="1">
      <c r="C23" s="756" t="s">
        <v>800</v>
      </c>
      <c r="D23" s="325"/>
      <c r="E23" s="325"/>
      <c r="F23" s="325"/>
      <c r="G23" s="719">
        <v>0</v>
      </c>
      <c r="H23" s="719"/>
      <c r="I23" s="719">
        <v>9411087</v>
      </c>
      <c r="J23" s="719"/>
      <c r="K23" s="719">
        <v>0</v>
      </c>
      <c r="L23" s="719"/>
      <c r="M23" s="719">
        <v>7712479</v>
      </c>
    </row>
    <row r="24" spans="1:13" ht="24" customHeight="1">
      <c r="B24" s="292" t="s">
        <v>795</v>
      </c>
      <c r="C24" s="325"/>
      <c r="D24" s="325"/>
      <c r="E24" s="325"/>
      <c r="F24" s="325"/>
      <c r="G24" s="719"/>
      <c r="H24" s="719"/>
      <c r="I24" s="719"/>
      <c r="J24" s="719"/>
      <c r="K24" s="719"/>
      <c r="L24" s="719"/>
      <c r="M24" s="719"/>
    </row>
    <row r="25" spans="1:13" ht="24" customHeight="1">
      <c r="B25" s="292"/>
      <c r="C25" s="292" t="s">
        <v>1368</v>
      </c>
      <c r="D25" s="325"/>
      <c r="E25" s="325"/>
      <c r="F25" s="325"/>
      <c r="G25" s="719">
        <v>21549064.73</v>
      </c>
      <c r="H25" s="719"/>
      <c r="I25" s="719">
        <v>0</v>
      </c>
      <c r="J25" s="719"/>
      <c r="K25" s="719">
        <v>18133415.68</v>
      </c>
      <c r="L25" s="719"/>
      <c r="M25" s="719">
        <v>0</v>
      </c>
    </row>
    <row r="26" spans="1:13" ht="24" customHeight="1">
      <c r="B26" s="292"/>
      <c r="C26" s="292" t="s">
        <v>799</v>
      </c>
      <c r="D26" s="325"/>
      <c r="E26" s="325"/>
      <c r="F26" s="325"/>
      <c r="G26" s="719">
        <v>0</v>
      </c>
      <c r="H26" s="719"/>
      <c r="I26" s="719">
        <v>10825559</v>
      </c>
      <c r="J26" s="719"/>
      <c r="K26" s="719">
        <v>0</v>
      </c>
      <c r="L26" s="719"/>
      <c r="M26" s="719">
        <v>9027478</v>
      </c>
    </row>
    <row r="27" spans="1:13" ht="24" customHeight="1">
      <c r="B27" s="292"/>
      <c r="C27" s="292" t="s">
        <v>1370</v>
      </c>
      <c r="D27" s="325"/>
      <c r="E27" s="325"/>
      <c r="F27" s="325"/>
      <c r="G27" s="719">
        <v>-19569030.989999998</v>
      </c>
      <c r="H27" s="719"/>
      <c r="I27" s="719">
        <v>0</v>
      </c>
      <c r="J27" s="719"/>
      <c r="K27" s="719">
        <v>-16368311.07</v>
      </c>
      <c r="L27" s="719"/>
      <c r="M27" s="719">
        <v>0</v>
      </c>
    </row>
    <row r="28" spans="1:13" ht="24" customHeight="1">
      <c r="B28" s="292"/>
      <c r="C28" s="292" t="s">
        <v>800</v>
      </c>
      <c r="D28" s="325"/>
      <c r="E28" s="325"/>
      <c r="F28" s="325"/>
      <c r="G28" s="719">
        <v>0</v>
      </c>
      <c r="H28" s="719"/>
      <c r="I28" s="719">
        <v>-10179981</v>
      </c>
      <c r="J28" s="719"/>
      <c r="K28" s="719">
        <v>0</v>
      </c>
      <c r="L28" s="719"/>
      <c r="M28" s="719">
        <v>-8517395</v>
      </c>
    </row>
    <row r="29" spans="1:13" ht="24" customHeight="1">
      <c r="B29" s="584" t="s">
        <v>791</v>
      </c>
      <c r="C29" s="292"/>
      <c r="D29" s="325"/>
      <c r="E29" s="325"/>
      <c r="F29" s="325"/>
      <c r="G29" s="719"/>
      <c r="H29" s="719"/>
      <c r="I29" s="719"/>
      <c r="J29" s="719"/>
      <c r="K29" s="719"/>
      <c r="L29" s="719"/>
      <c r="M29" s="719"/>
    </row>
    <row r="30" spans="1:13" ht="24" customHeight="1">
      <c r="C30" s="584" t="s">
        <v>1371</v>
      </c>
      <c r="D30" s="325"/>
      <c r="E30" s="325"/>
      <c r="F30" s="325"/>
      <c r="G30" s="719">
        <v>-3090352.2700000098</v>
      </c>
      <c r="H30" s="719"/>
      <c r="I30" s="719">
        <v>0</v>
      </c>
      <c r="J30" s="719"/>
      <c r="K30" s="719">
        <v>-812274.30000001192</v>
      </c>
      <c r="L30" s="719"/>
      <c r="M30" s="719">
        <v>0</v>
      </c>
    </row>
    <row r="31" spans="1:13" ht="24" customHeight="1">
      <c r="C31" s="584" t="s">
        <v>799</v>
      </c>
      <c r="D31" s="325"/>
      <c r="E31" s="325"/>
      <c r="F31" s="325"/>
      <c r="G31" s="719">
        <v>0</v>
      </c>
      <c r="H31" s="719"/>
      <c r="I31" s="719">
        <v>-41698</v>
      </c>
      <c r="J31" s="719"/>
      <c r="K31" s="719">
        <v>0</v>
      </c>
      <c r="L31" s="719"/>
      <c r="M31" s="719">
        <v>-35482</v>
      </c>
    </row>
    <row r="32" spans="1:13" ht="24" customHeight="1">
      <c r="C32" s="584" t="s">
        <v>1372</v>
      </c>
      <c r="D32" s="325"/>
      <c r="E32" s="325"/>
      <c r="F32" s="325"/>
      <c r="G32" s="719">
        <v>2628118.9499999499</v>
      </c>
      <c r="H32" s="719"/>
      <c r="I32" s="719">
        <v>0</v>
      </c>
      <c r="J32" s="719"/>
      <c r="K32" s="719">
        <v>816048.6099999547</v>
      </c>
      <c r="L32" s="719"/>
      <c r="M32" s="719">
        <v>0</v>
      </c>
    </row>
    <row r="33" spans="1:254" ht="24" customHeight="1">
      <c r="C33" s="584" t="s">
        <v>800</v>
      </c>
      <c r="D33" s="325"/>
      <c r="E33" s="325"/>
      <c r="F33" s="325"/>
      <c r="G33" s="719">
        <v>0</v>
      </c>
      <c r="H33" s="719"/>
      <c r="I33" s="719">
        <v>41746</v>
      </c>
      <c r="J33" s="719"/>
      <c r="K33" s="719">
        <v>0</v>
      </c>
      <c r="L33" s="719"/>
      <c r="M33" s="719">
        <v>35528</v>
      </c>
    </row>
    <row r="34" spans="1:254" ht="24" customHeight="1">
      <c r="C34" s="584"/>
      <c r="D34" s="325"/>
      <c r="E34" s="325"/>
      <c r="F34" s="325"/>
      <c r="G34" s="719"/>
      <c r="H34" s="719"/>
      <c r="I34" s="719"/>
      <c r="J34" s="719"/>
      <c r="K34" s="719"/>
      <c r="L34" s="719"/>
      <c r="M34" s="719"/>
    </row>
    <row r="35" spans="1:254" ht="24" customHeight="1">
      <c r="C35" s="584"/>
      <c r="D35" s="325"/>
      <c r="E35" s="325"/>
      <c r="F35" s="325"/>
      <c r="G35" s="719"/>
      <c r="H35" s="719"/>
      <c r="I35" s="719"/>
      <c r="J35" s="719"/>
      <c r="K35" s="719"/>
      <c r="L35" s="719"/>
      <c r="M35" s="719"/>
    </row>
    <row r="36" spans="1:254" ht="24" customHeight="1">
      <c r="A36" s="503" t="s">
        <v>329</v>
      </c>
      <c r="B36" s="503"/>
      <c r="C36" s="503"/>
      <c r="D36" s="503"/>
      <c r="E36" s="503"/>
      <c r="F36" s="503"/>
      <c r="G36" s="503"/>
      <c r="H36" s="503"/>
      <c r="I36" s="503"/>
      <c r="J36" s="503"/>
      <c r="K36" s="503"/>
      <c r="L36" s="503"/>
      <c r="M36" s="503"/>
    </row>
    <row r="37" spans="1:254" ht="24" customHeight="1">
      <c r="A37" s="1041"/>
      <c r="B37" s="1041"/>
      <c r="C37" s="1041"/>
      <c r="D37" s="1041"/>
      <c r="E37" s="1041"/>
      <c r="F37" s="1041"/>
      <c r="G37" s="1041"/>
      <c r="H37" s="1041"/>
      <c r="I37" s="1041"/>
      <c r="J37" s="1041"/>
      <c r="K37" s="1041"/>
      <c r="L37" s="1041"/>
      <c r="M37" s="1041"/>
    </row>
    <row r="38" spans="1:254" ht="23.4" customHeight="1">
      <c r="A38" s="220" t="s">
        <v>1278</v>
      </c>
      <c r="B38" s="220"/>
      <c r="G38" s="375"/>
      <c r="H38" s="375"/>
      <c r="I38" s="375"/>
      <c r="J38" s="375"/>
      <c r="K38" s="375"/>
      <c r="L38" s="375"/>
      <c r="M38" s="375"/>
    </row>
    <row r="39" spans="1:254" ht="23.4" customHeight="1">
      <c r="B39" s="456"/>
      <c r="C39" s="760" t="s">
        <v>805</v>
      </c>
      <c r="D39" s="325"/>
      <c r="E39" s="325"/>
      <c r="F39" s="325"/>
      <c r="G39" s="1046"/>
      <c r="H39" s="320"/>
      <c r="I39" s="1046"/>
      <c r="J39" s="320"/>
      <c r="K39" s="1046"/>
      <c r="L39" s="723"/>
      <c r="M39" s="1046"/>
    </row>
    <row r="40" spans="1:254" ht="23.4" customHeight="1">
      <c r="A40" s="456"/>
      <c r="B40" s="456"/>
      <c r="C40" s="456"/>
      <c r="D40" s="456"/>
      <c r="E40" s="456"/>
      <c r="F40" s="456"/>
      <c r="G40" s="222"/>
      <c r="I40" s="717"/>
      <c r="K40" s="222"/>
      <c r="M40" s="505" t="s">
        <v>49</v>
      </c>
    </row>
    <row r="41" spans="1:254" ht="23.4" customHeight="1">
      <c r="A41" s="735"/>
      <c r="B41" s="735"/>
      <c r="C41" s="456"/>
      <c r="D41" s="456"/>
      <c r="E41" s="456"/>
      <c r="F41" s="456"/>
      <c r="G41" s="718"/>
      <c r="H41" s="736" t="s">
        <v>19</v>
      </c>
      <c r="I41" s="718"/>
      <c r="J41" s="337"/>
      <c r="K41" s="680" t="s">
        <v>24</v>
      </c>
      <c r="L41" s="680"/>
      <c r="M41" s="680"/>
    </row>
    <row r="42" spans="1:254" ht="23.4" customHeight="1">
      <c r="A42" s="735"/>
      <c r="B42" s="735"/>
      <c r="C42" s="456"/>
      <c r="D42" s="456"/>
      <c r="E42" s="456"/>
      <c r="F42" s="456"/>
      <c r="G42" s="320" t="s">
        <v>316</v>
      </c>
      <c r="H42" s="664"/>
      <c r="I42" s="320" t="s">
        <v>259</v>
      </c>
      <c r="J42" s="665"/>
      <c r="K42" s="320" t="s">
        <v>316</v>
      </c>
      <c r="L42" s="664"/>
      <c r="M42" s="320" t="s">
        <v>259</v>
      </c>
    </row>
    <row r="43" spans="1:254" ht="23.4" customHeight="1">
      <c r="B43" s="584" t="s">
        <v>796</v>
      </c>
      <c r="D43" s="325"/>
      <c r="E43" s="325"/>
      <c r="F43" s="325"/>
      <c r="G43" s="719"/>
      <c r="H43" s="719"/>
      <c r="I43" s="719"/>
      <c r="J43" s="719"/>
      <c r="K43" s="719"/>
      <c r="L43" s="719"/>
      <c r="M43" s="719"/>
    </row>
    <row r="44" spans="1:254" ht="23.4" customHeight="1">
      <c r="C44" s="222" t="s">
        <v>1373</v>
      </c>
      <c r="D44" s="325"/>
      <c r="E44" s="325"/>
      <c r="F44" s="325"/>
      <c r="G44" s="719">
        <v>-11645586.560000001</v>
      </c>
      <c r="H44" s="719"/>
      <c r="I44" s="719">
        <v>0</v>
      </c>
      <c r="J44" s="719"/>
      <c r="K44" s="719">
        <v>-9772090.7599999998</v>
      </c>
      <c r="L44" s="719"/>
      <c r="M44" s="719">
        <v>0</v>
      </c>
    </row>
    <row r="45" spans="1:254" ht="23.4" customHeight="1">
      <c r="C45" s="222" t="s">
        <v>801</v>
      </c>
      <c r="D45" s="325"/>
      <c r="E45" s="325"/>
      <c r="F45" s="325"/>
      <c r="G45" s="719">
        <v>0</v>
      </c>
      <c r="H45" s="719"/>
      <c r="I45" s="719">
        <v>-12974167</v>
      </c>
      <c r="J45" s="719"/>
      <c r="K45" s="719">
        <v>0</v>
      </c>
      <c r="L45" s="719"/>
      <c r="M45" s="719">
        <v>-11546946</v>
      </c>
    </row>
    <row r="46" spans="1:254" s="504" customFormat="1" ht="23.4" customHeight="1">
      <c r="B46" s="221"/>
      <c r="C46" s="221" t="s">
        <v>1374</v>
      </c>
      <c r="D46" s="325"/>
      <c r="E46" s="325"/>
      <c r="F46" s="325"/>
      <c r="G46" s="719">
        <v>13038935.199999999</v>
      </c>
      <c r="H46" s="719"/>
      <c r="I46" s="719">
        <v>0</v>
      </c>
      <c r="J46" s="719"/>
      <c r="K46" s="719">
        <v>10833934.460000001</v>
      </c>
      <c r="L46" s="719"/>
      <c r="M46" s="719">
        <v>0</v>
      </c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/>
      <c r="AB46" s="222"/>
      <c r="AC46" s="222"/>
      <c r="AD46" s="222"/>
      <c r="AE46" s="222"/>
      <c r="AF46" s="222"/>
      <c r="AG46" s="222"/>
      <c r="AH46" s="222"/>
      <c r="AI46" s="222"/>
      <c r="AJ46" s="222"/>
      <c r="AK46" s="222"/>
      <c r="AL46" s="222"/>
      <c r="AM46" s="222"/>
      <c r="AN46" s="222"/>
      <c r="AO46" s="222"/>
      <c r="AP46" s="222"/>
      <c r="AQ46" s="222"/>
      <c r="AR46" s="222"/>
      <c r="AS46" s="222"/>
      <c r="AT46" s="222"/>
      <c r="AU46" s="222"/>
      <c r="AV46" s="222"/>
      <c r="AW46" s="222"/>
      <c r="AX46" s="222"/>
      <c r="AY46" s="222"/>
      <c r="AZ46" s="222"/>
      <c r="BA46" s="222"/>
      <c r="BB46" s="222"/>
      <c r="BC46" s="222"/>
      <c r="BD46" s="222"/>
      <c r="BE46" s="222"/>
      <c r="BF46" s="222"/>
      <c r="BG46" s="222"/>
      <c r="BH46" s="222"/>
      <c r="BI46" s="222"/>
      <c r="BJ46" s="222"/>
      <c r="BK46" s="222"/>
      <c r="BL46" s="222"/>
      <c r="BM46" s="222"/>
      <c r="BN46" s="222"/>
      <c r="BO46" s="222"/>
      <c r="BP46" s="222"/>
      <c r="BQ46" s="222"/>
      <c r="BR46" s="222"/>
      <c r="BS46" s="222"/>
      <c r="BT46" s="222"/>
      <c r="BU46" s="222"/>
      <c r="BV46" s="222"/>
      <c r="BW46" s="222"/>
      <c r="BX46" s="222"/>
      <c r="BY46" s="222"/>
      <c r="BZ46" s="222"/>
      <c r="CA46" s="222"/>
      <c r="CB46" s="222"/>
      <c r="CC46" s="222"/>
      <c r="CD46" s="222"/>
      <c r="CE46" s="222"/>
      <c r="CF46" s="222"/>
      <c r="CG46" s="222"/>
      <c r="CH46" s="222"/>
      <c r="CI46" s="222"/>
      <c r="CJ46" s="222"/>
      <c r="CK46" s="222"/>
      <c r="CL46" s="222"/>
      <c r="CM46" s="222"/>
      <c r="CN46" s="222"/>
      <c r="CO46" s="222"/>
      <c r="CP46" s="222"/>
      <c r="CQ46" s="222"/>
      <c r="CR46" s="222"/>
      <c r="CS46" s="222"/>
      <c r="CT46" s="222"/>
      <c r="CU46" s="222"/>
      <c r="CV46" s="222"/>
      <c r="CW46" s="222"/>
      <c r="CX46" s="222"/>
      <c r="CY46" s="222"/>
      <c r="CZ46" s="222"/>
      <c r="DA46" s="222"/>
      <c r="DB46" s="222"/>
      <c r="DC46" s="222"/>
      <c r="DD46" s="222"/>
      <c r="DE46" s="222"/>
      <c r="DF46" s="222"/>
      <c r="DG46" s="222"/>
      <c r="DH46" s="222"/>
      <c r="DI46" s="222"/>
      <c r="DJ46" s="222"/>
      <c r="DK46" s="222"/>
      <c r="DL46" s="222"/>
      <c r="DM46" s="222"/>
      <c r="DN46" s="222"/>
      <c r="DO46" s="222"/>
      <c r="DP46" s="222"/>
      <c r="DQ46" s="222"/>
      <c r="DR46" s="222"/>
      <c r="DS46" s="222"/>
      <c r="DT46" s="222"/>
      <c r="DU46" s="222"/>
      <c r="DV46" s="222"/>
      <c r="DW46" s="222"/>
      <c r="DX46" s="222"/>
      <c r="DY46" s="222"/>
      <c r="DZ46" s="222"/>
      <c r="EA46" s="222"/>
      <c r="EB46" s="222"/>
      <c r="EC46" s="222"/>
      <c r="ED46" s="222"/>
      <c r="EE46" s="222"/>
      <c r="EF46" s="222"/>
      <c r="EG46" s="222"/>
      <c r="EH46" s="222"/>
      <c r="EI46" s="222"/>
      <c r="EJ46" s="222"/>
      <c r="EK46" s="222"/>
      <c r="EL46" s="222"/>
      <c r="EM46" s="222"/>
      <c r="EN46" s="222"/>
      <c r="EO46" s="222"/>
      <c r="EP46" s="222"/>
      <c r="EQ46" s="222"/>
      <c r="ER46" s="222"/>
      <c r="ES46" s="222"/>
      <c r="ET46" s="222"/>
      <c r="EU46" s="222"/>
      <c r="EV46" s="222"/>
      <c r="EW46" s="222"/>
      <c r="EX46" s="222"/>
      <c r="EY46" s="222"/>
      <c r="EZ46" s="222"/>
      <c r="FA46" s="222"/>
      <c r="FB46" s="222"/>
      <c r="FC46" s="222"/>
      <c r="FD46" s="222"/>
      <c r="FE46" s="222"/>
      <c r="FF46" s="222"/>
      <c r="FG46" s="222"/>
      <c r="FH46" s="222"/>
      <c r="FI46" s="222"/>
      <c r="FJ46" s="222"/>
      <c r="FK46" s="222"/>
      <c r="FL46" s="222"/>
      <c r="FM46" s="222"/>
      <c r="FN46" s="222"/>
      <c r="FO46" s="222"/>
      <c r="FP46" s="222"/>
      <c r="FQ46" s="222"/>
      <c r="FR46" s="222"/>
      <c r="FS46" s="222"/>
      <c r="FT46" s="222"/>
      <c r="FU46" s="222"/>
      <c r="FV46" s="222"/>
      <c r="FW46" s="222"/>
      <c r="FX46" s="222"/>
      <c r="FY46" s="222"/>
      <c r="FZ46" s="222"/>
      <c r="GA46" s="222"/>
      <c r="GB46" s="222"/>
      <c r="GC46" s="222"/>
      <c r="GD46" s="222"/>
      <c r="GE46" s="222"/>
      <c r="GF46" s="222"/>
      <c r="GG46" s="222"/>
      <c r="GH46" s="222"/>
      <c r="GI46" s="222"/>
      <c r="GJ46" s="222"/>
      <c r="GK46" s="222"/>
      <c r="GL46" s="222"/>
      <c r="GM46" s="222"/>
      <c r="GN46" s="222"/>
      <c r="GO46" s="222"/>
      <c r="GP46" s="222"/>
      <c r="GQ46" s="222"/>
      <c r="GR46" s="222"/>
      <c r="GS46" s="222"/>
      <c r="GT46" s="222"/>
      <c r="GU46" s="222"/>
      <c r="GV46" s="222"/>
      <c r="GW46" s="222"/>
      <c r="GX46" s="222"/>
      <c r="GY46" s="222"/>
      <c r="GZ46" s="222"/>
      <c r="HA46" s="222"/>
      <c r="HB46" s="222"/>
      <c r="HC46" s="222"/>
      <c r="HD46" s="222"/>
      <c r="HE46" s="222"/>
      <c r="HF46" s="222"/>
      <c r="HG46" s="222"/>
      <c r="HH46" s="222"/>
      <c r="HI46" s="222"/>
      <c r="HJ46" s="222"/>
      <c r="HK46" s="222"/>
      <c r="HL46" s="222"/>
      <c r="HM46" s="222"/>
      <c r="HN46" s="222"/>
      <c r="HO46" s="222"/>
      <c r="HP46" s="222"/>
      <c r="HQ46" s="222"/>
      <c r="HR46" s="222"/>
      <c r="HS46" s="222"/>
      <c r="HT46" s="222"/>
      <c r="HU46" s="222"/>
      <c r="HV46" s="222"/>
      <c r="HW46" s="222"/>
      <c r="HX46" s="222"/>
      <c r="HY46" s="222"/>
      <c r="HZ46" s="222"/>
      <c r="IA46" s="222"/>
      <c r="IB46" s="222"/>
      <c r="IC46" s="222"/>
      <c r="ID46" s="222"/>
      <c r="IE46" s="222"/>
      <c r="IF46" s="222"/>
      <c r="IG46" s="222"/>
      <c r="IH46" s="222"/>
      <c r="II46" s="222"/>
      <c r="IJ46" s="222"/>
      <c r="IK46" s="222"/>
      <c r="IL46" s="222"/>
      <c r="IM46" s="222"/>
      <c r="IN46" s="222"/>
      <c r="IO46" s="222"/>
      <c r="IP46" s="222"/>
      <c r="IQ46" s="222"/>
      <c r="IR46" s="222"/>
      <c r="IS46" s="222"/>
      <c r="IT46" s="222"/>
    </row>
    <row r="47" spans="1:254" s="504" customFormat="1" ht="23.4" customHeight="1">
      <c r="B47" s="221"/>
      <c r="C47" s="221" t="s">
        <v>802</v>
      </c>
      <c r="D47" s="325"/>
      <c r="E47" s="325"/>
      <c r="F47" s="325"/>
      <c r="G47" s="719">
        <v>0</v>
      </c>
      <c r="H47" s="719"/>
      <c r="I47" s="719">
        <v>14281883</v>
      </c>
      <c r="J47" s="719"/>
      <c r="K47" s="719">
        <v>0</v>
      </c>
      <c r="L47" s="719"/>
      <c r="M47" s="719">
        <v>12717713</v>
      </c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  <c r="AB47" s="222"/>
      <c r="AC47" s="222"/>
      <c r="AD47" s="222"/>
      <c r="AE47" s="222"/>
      <c r="AF47" s="222"/>
      <c r="AG47" s="222"/>
      <c r="AH47" s="222"/>
      <c r="AI47" s="222"/>
      <c r="AJ47" s="222"/>
      <c r="AK47" s="222"/>
      <c r="AL47" s="222"/>
      <c r="AM47" s="222"/>
      <c r="AN47" s="222"/>
      <c r="AO47" s="222"/>
      <c r="AP47" s="222"/>
      <c r="AQ47" s="222"/>
      <c r="AR47" s="222"/>
      <c r="AS47" s="222"/>
      <c r="AT47" s="222"/>
      <c r="AU47" s="222"/>
      <c r="AV47" s="222"/>
      <c r="AW47" s="222"/>
      <c r="AX47" s="222"/>
      <c r="AY47" s="222"/>
      <c r="AZ47" s="222"/>
      <c r="BA47" s="222"/>
      <c r="BB47" s="222"/>
      <c r="BC47" s="222"/>
      <c r="BD47" s="222"/>
      <c r="BE47" s="222"/>
      <c r="BF47" s="222"/>
      <c r="BG47" s="222"/>
      <c r="BH47" s="222"/>
      <c r="BI47" s="222"/>
      <c r="BJ47" s="222"/>
      <c r="BK47" s="222"/>
      <c r="BL47" s="222"/>
      <c r="BM47" s="222"/>
      <c r="BN47" s="222"/>
      <c r="BO47" s="222"/>
      <c r="BP47" s="222"/>
      <c r="BQ47" s="222"/>
      <c r="BR47" s="222"/>
      <c r="BS47" s="222"/>
      <c r="BT47" s="222"/>
      <c r="BU47" s="222"/>
      <c r="BV47" s="222"/>
      <c r="BW47" s="222"/>
      <c r="BX47" s="222"/>
      <c r="BY47" s="222"/>
      <c r="BZ47" s="222"/>
      <c r="CA47" s="222"/>
      <c r="CB47" s="222"/>
      <c r="CC47" s="222"/>
      <c r="CD47" s="222"/>
      <c r="CE47" s="222"/>
      <c r="CF47" s="222"/>
      <c r="CG47" s="222"/>
      <c r="CH47" s="222"/>
      <c r="CI47" s="222"/>
      <c r="CJ47" s="222"/>
      <c r="CK47" s="222"/>
      <c r="CL47" s="222"/>
      <c r="CM47" s="222"/>
      <c r="CN47" s="222"/>
      <c r="CO47" s="222"/>
      <c r="CP47" s="222"/>
      <c r="CQ47" s="222"/>
      <c r="CR47" s="222"/>
      <c r="CS47" s="222"/>
      <c r="CT47" s="222"/>
      <c r="CU47" s="222"/>
      <c r="CV47" s="222"/>
      <c r="CW47" s="222"/>
      <c r="CX47" s="222"/>
      <c r="CY47" s="222"/>
      <c r="CZ47" s="222"/>
      <c r="DA47" s="222"/>
      <c r="DB47" s="222"/>
      <c r="DC47" s="222"/>
      <c r="DD47" s="222"/>
      <c r="DE47" s="222"/>
      <c r="DF47" s="222"/>
      <c r="DG47" s="222"/>
      <c r="DH47" s="222"/>
      <c r="DI47" s="222"/>
      <c r="DJ47" s="222"/>
      <c r="DK47" s="222"/>
      <c r="DL47" s="222"/>
      <c r="DM47" s="222"/>
      <c r="DN47" s="222"/>
      <c r="DO47" s="222"/>
      <c r="DP47" s="222"/>
      <c r="DQ47" s="222"/>
      <c r="DR47" s="222"/>
      <c r="DS47" s="222"/>
      <c r="DT47" s="222"/>
      <c r="DU47" s="222"/>
      <c r="DV47" s="222"/>
      <c r="DW47" s="222"/>
      <c r="DX47" s="222"/>
      <c r="DY47" s="222"/>
      <c r="DZ47" s="222"/>
      <c r="EA47" s="222"/>
      <c r="EB47" s="222"/>
      <c r="EC47" s="222"/>
      <c r="ED47" s="222"/>
      <c r="EE47" s="222"/>
      <c r="EF47" s="222"/>
      <c r="EG47" s="222"/>
      <c r="EH47" s="222"/>
      <c r="EI47" s="222"/>
      <c r="EJ47" s="222"/>
      <c r="EK47" s="222"/>
      <c r="EL47" s="222"/>
      <c r="EM47" s="222"/>
      <c r="EN47" s="222"/>
      <c r="EO47" s="222"/>
      <c r="EP47" s="222"/>
      <c r="EQ47" s="222"/>
      <c r="ER47" s="222"/>
      <c r="ES47" s="222"/>
      <c r="ET47" s="222"/>
      <c r="EU47" s="222"/>
      <c r="EV47" s="222"/>
      <c r="EW47" s="222"/>
      <c r="EX47" s="222"/>
      <c r="EY47" s="222"/>
      <c r="EZ47" s="222"/>
      <c r="FA47" s="222"/>
      <c r="FB47" s="222"/>
      <c r="FC47" s="222"/>
      <c r="FD47" s="222"/>
      <c r="FE47" s="222"/>
      <c r="FF47" s="222"/>
      <c r="FG47" s="222"/>
      <c r="FH47" s="222"/>
      <c r="FI47" s="222"/>
      <c r="FJ47" s="222"/>
      <c r="FK47" s="222"/>
      <c r="FL47" s="222"/>
      <c r="FM47" s="222"/>
      <c r="FN47" s="222"/>
      <c r="FO47" s="222"/>
      <c r="FP47" s="222"/>
      <c r="FQ47" s="222"/>
      <c r="FR47" s="222"/>
      <c r="FS47" s="222"/>
      <c r="FT47" s="222"/>
      <c r="FU47" s="222"/>
      <c r="FV47" s="222"/>
      <c r="FW47" s="222"/>
      <c r="FX47" s="222"/>
      <c r="FY47" s="222"/>
      <c r="FZ47" s="222"/>
      <c r="GA47" s="222"/>
      <c r="GB47" s="222"/>
      <c r="GC47" s="222"/>
      <c r="GD47" s="222"/>
      <c r="GE47" s="222"/>
      <c r="GF47" s="222"/>
      <c r="GG47" s="222"/>
      <c r="GH47" s="222"/>
      <c r="GI47" s="222"/>
      <c r="GJ47" s="222"/>
      <c r="GK47" s="222"/>
      <c r="GL47" s="222"/>
      <c r="GM47" s="222"/>
      <c r="GN47" s="222"/>
      <c r="GO47" s="222"/>
      <c r="GP47" s="222"/>
      <c r="GQ47" s="222"/>
      <c r="GR47" s="222"/>
      <c r="GS47" s="222"/>
      <c r="GT47" s="222"/>
      <c r="GU47" s="222"/>
      <c r="GV47" s="222"/>
      <c r="GW47" s="222"/>
      <c r="GX47" s="222"/>
      <c r="GY47" s="222"/>
      <c r="GZ47" s="222"/>
      <c r="HA47" s="222"/>
      <c r="HB47" s="222"/>
      <c r="HC47" s="222"/>
      <c r="HD47" s="222"/>
      <c r="HE47" s="222"/>
      <c r="HF47" s="222"/>
      <c r="HG47" s="222"/>
      <c r="HH47" s="222"/>
      <c r="HI47" s="222"/>
      <c r="HJ47" s="222"/>
      <c r="HK47" s="222"/>
      <c r="HL47" s="222"/>
      <c r="HM47" s="222"/>
      <c r="HN47" s="222"/>
      <c r="HO47" s="222"/>
      <c r="HP47" s="222"/>
      <c r="HQ47" s="222"/>
      <c r="HR47" s="222"/>
      <c r="HS47" s="222"/>
      <c r="HT47" s="222"/>
      <c r="HU47" s="222"/>
      <c r="HV47" s="222"/>
      <c r="HW47" s="222"/>
      <c r="HX47" s="222"/>
      <c r="HY47" s="222"/>
      <c r="HZ47" s="222"/>
      <c r="IA47" s="222"/>
      <c r="IB47" s="222"/>
      <c r="IC47" s="222"/>
      <c r="ID47" s="222"/>
      <c r="IE47" s="222"/>
      <c r="IF47" s="222"/>
      <c r="IG47" s="222"/>
      <c r="IH47" s="222"/>
      <c r="II47" s="222"/>
      <c r="IJ47" s="222"/>
      <c r="IK47" s="222"/>
      <c r="IL47" s="222"/>
      <c r="IM47" s="222"/>
      <c r="IN47" s="222"/>
      <c r="IO47" s="222"/>
      <c r="IP47" s="222"/>
      <c r="IQ47" s="222"/>
      <c r="IR47" s="222"/>
      <c r="IS47" s="222"/>
      <c r="IT47" s="222"/>
    </row>
    <row r="48" spans="1:254" s="504" customFormat="1" ht="15" customHeight="1">
      <c r="B48" s="221"/>
      <c r="C48" s="221"/>
      <c r="D48" s="325"/>
      <c r="E48" s="325"/>
      <c r="F48" s="325"/>
      <c r="G48" s="719"/>
      <c r="H48" s="719"/>
      <c r="I48" s="719"/>
      <c r="J48" s="719"/>
      <c r="K48" s="719"/>
      <c r="L48" s="719"/>
      <c r="M48" s="719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222"/>
      <c r="AY48" s="222"/>
      <c r="AZ48" s="222"/>
      <c r="BA48" s="222"/>
      <c r="BB48" s="222"/>
      <c r="BC48" s="222"/>
      <c r="BD48" s="222"/>
      <c r="BE48" s="222"/>
      <c r="BF48" s="222"/>
      <c r="BG48" s="222"/>
      <c r="BH48" s="222"/>
      <c r="BI48" s="222"/>
      <c r="BJ48" s="222"/>
      <c r="BK48" s="222"/>
      <c r="BL48" s="222"/>
      <c r="BM48" s="222"/>
      <c r="BN48" s="222"/>
      <c r="BO48" s="222"/>
      <c r="BP48" s="222"/>
      <c r="BQ48" s="222"/>
      <c r="BR48" s="222"/>
      <c r="BS48" s="222"/>
      <c r="BT48" s="222"/>
      <c r="BU48" s="222"/>
      <c r="BV48" s="222"/>
      <c r="BW48" s="222"/>
      <c r="BX48" s="222"/>
      <c r="BY48" s="222"/>
      <c r="BZ48" s="222"/>
      <c r="CA48" s="222"/>
      <c r="CB48" s="222"/>
      <c r="CC48" s="222"/>
      <c r="CD48" s="222"/>
      <c r="CE48" s="222"/>
      <c r="CF48" s="222"/>
      <c r="CG48" s="222"/>
      <c r="CH48" s="222"/>
      <c r="CI48" s="222"/>
      <c r="CJ48" s="222"/>
      <c r="CK48" s="222"/>
      <c r="CL48" s="222"/>
      <c r="CM48" s="222"/>
      <c r="CN48" s="222"/>
      <c r="CO48" s="222"/>
      <c r="CP48" s="222"/>
      <c r="CQ48" s="222"/>
      <c r="CR48" s="222"/>
      <c r="CS48" s="222"/>
      <c r="CT48" s="222"/>
      <c r="CU48" s="222"/>
      <c r="CV48" s="222"/>
      <c r="CW48" s="222"/>
      <c r="CX48" s="222"/>
      <c r="CY48" s="222"/>
      <c r="CZ48" s="222"/>
      <c r="DA48" s="222"/>
      <c r="DB48" s="222"/>
      <c r="DC48" s="222"/>
      <c r="DD48" s="222"/>
      <c r="DE48" s="222"/>
      <c r="DF48" s="222"/>
      <c r="DG48" s="222"/>
      <c r="DH48" s="222"/>
      <c r="DI48" s="222"/>
      <c r="DJ48" s="222"/>
      <c r="DK48" s="222"/>
      <c r="DL48" s="222"/>
      <c r="DM48" s="222"/>
      <c r="DN48" s="222"/>
      <c r="DO48" s="222"/>
      <c r="DP48" s="222"/>
      <c r="DQ48" s="222"/>
      <c r="DR48" s="222"/>
      <c r="DS48" s="222"/>
      <c r="DT48" s="222"/>
      <c r="DU48" s="222"/>
      <c r="DV48" s="222"/>
      <c r="DW48" s="222"/>
      <c r="DX48" s="222"/>
      <c r="DY48" s="222"/>
      <c r="DZ48" s="222"/>
      <c r="EA48" s="222"/>
      <c r="EB48" s="222"/>
      <c r="EC48" s="222"/>
      <c r="ED48" s="222"/>
      <c r="EE48" s="222"/>
      <c r="EF48" s="222"/>
      <c r="EG48" s="222"/>
      <c r="EH48" s="222"/>
      <c r="EI48" s="222"/>
      <c r="EJ48" s="222"/>
      <c r="EK48" s="222"/>
      <c r="EL48" s="222"/>
      <c r="EM48" s="222"/>
      <c r="EN48" s="222"/>
      <c r="EO48" s="222"/>
      <c r="EP48" s="222"/>
      <c r="EQ48" s="222"/>
      <c r="ER48" s="222"/>
      <c r="ES48" s="222"/>
      <c r="ET48" s="222"/>
      <c r="EU48" s="222"/>
      <c r="EV48" s="222"/>
      <c r="EW48" s="222"/>
      <c r="EX48" s="222"/>
      <c r="EY48" s="222"/>
      <c r="EZ48" s="222"/>
      <c r="FA48" s="222"/>
      <c r="FB48" s="222"/>
      <c r="FC48" s="222"/>
      <c r="FD48" s="222"/>
      <c r="FE48" s="222"/>
      <c r="FF48" s="222"/>
      <c r="FG48" s="222"/>
      <c r="FH48" s="222"/>
      <c r="FI48" s="222"/>
      <c r="FJ48" s="222"/>
      <c r="FK48" s="222"/>
      <c r="FL48" s="222"/>
      <c r="FM48" s="222"/>
      <c r="FN48" s="222"/>
      <c r="FO48" s="222"/>
      <c r="FP48" s="222"/>
      <c r="FQ48" s="222"/>
      <c r="FR48" s="222"/>
      <c r="FS48" s="222"/>
      <c r="FT48" s="222"/>
      <c r="FU48" s="222"/>
      <c r="FV48" s="222"/>
      <c r="FW48" s="222"/>
      <c r="FX48" s="222"/>
      <c r="FY48" s="222"/>
      <c r="FZ48" s="222"/>
      <c r="GA48" s="222"/>
      <c r="GB48" s="222"/>
      <c r="GC48" s="222"/>
      <c r="GD48" s="222"/>
      <c r="GE48" s="222"/>
      <c r="GF48" s="222"/>
      <c r="GG48" s="222"/>
      <c r="GH48" s="222"/>
      <c r="GI48" s="222"/>
      <c r="GJ48" s="222"/>
      <c r="GK48" s="222"/>
      <c r="GL48" s="222"/>
      <c r="GM48" s="222"/>
      <c r="GN48" s="222"/>
      <c r="GO48" s="222"/>
      <c r="GP48" s="222"/>
      <c r="GQ48" s="222"/>
      <c r="GR48" s="222"/>
      <c r="GS48" s="222"/>
      <c r="GT48" s="222"/>
      <c r="GU48" s="222"/>
      <c r="GV48" s="222"/>
      <c r="GW48" s="222"/>
      <c r="GX48" s="222"/>
      <c r="GY48" s="222"/>
      <c r="GZ48" s="222"/>
      <c r="HA48" s="222"/>
      <c r="HB48" s="222"/>
      <c r="HC48" s="222"/>
      <c r="HD48" s="222"/>
      <c r="HE48" s="222"/>
      <c r="HF48" s="222"/>
      <c r="HG48" s="222"/>
      <c r="HH48" s="222"/>
      <c r="HI48" s="222"/>
      <c r="HJ48" s="222"/>
      <c r="HK48" s="222"/>
      <c r="HL48" s="222"/>
      <c r="HM48" s="222"/>
      <c r="HN48" s="222"/>
      <c r="HO48" s="222"/>
      <c r="HP48" s="222"/>
      <c r="HQ48" s="222"/>
      <c r="HR48" s="222"/>
      <c r="HS48" s="222"/>
      <c r="HT48" s="222"/>
      <c r="HU48" s="222"/>
      <c r="HV48" s="222"/>
      <c r="HW48" s="222"/>
      <c r="HX48" s="222"/>
      <c r="HY48" s="222"/>
      <c r="HZ48" s="222"/>
      <c r="IA48" s="222"/>
      <c r="IB48" s="222"/>
      <c r="IC48" s="222"/>
      <c r="ID48" s="222"/>
      <c r="IE48" s="222"/>
      <c r="IF48" s="222"/>
      <c r="IG48" s="222"/>
      <c r="IH48" s="222"/>
      <c r="II48" s="222"/>
      <c r="IJ48" s="222"/>
      <c r="IK48" s="222"/>
      <c r="IL48" s="222"/>
      <c r="IM48" s="222"/>
      <c r="IN48" s="222"/>
      <c r="IO48" s="222"/>
      <c r="IP48" s="222"/>
      <c r="IQ48" s="222"/>
      <c r="IR48" s="222"/>
      <c r="IS48" s="222"/>
      <c r="IT48" s="222"/>
    </row>
    <row r="49" spans="1:13" ht="23.4" customHeight="1">
      <c r="B49" s="292"/>
      <c r="C49" s="292" t="s">
        <v>803</v>
      </c>
      <c r="D49" s="325"/>
      <c r="E49" s="325"/>
      <c r="F49" s="325"/>
      <c r="G49" s="722"/>
      <c r="H49" s="320"/>
      <c r="I49" s="722"/>
      <c r="J49" s="723"/>
      <c r="K49" s="722"/>
      <c r="L49" s="320"/>
      <c r="M49" s="722"/>
    </row>
    <row r="50" spans="1:13" ht="23.4" customHeight="1">
      <c r="B50" s="221" t="s">
        <v>804</v>
      </c>
      <c r="C50" s="325"/>
      <c r="D50" s="325"/>
      <c r="E50" s="325"/>
      <c r="F50" s="325"/>
      <c r="G50" s="722"/>
      <c r="H50" s="320"/>
      <c r="I50" s="722"/>
      <c r="J50" s="723"/>
      <c r="K50" s="722"/>
      <c r="L50" s="320"/>
      <c r="M50" s="722"/>
    </row>
    <row r="51" spans="1:13" ht="20.25" customHeight="1">
      <c r="A51" s="221"/>
      <c r="B51" s="221"/>
      <c r="C51" s="325"/>
      <c r="D51" s="325"/>
      <c r="E51" s="325"/>
      <c r="F51" s="325"/>
      <c r="G51" s="722"/>
      <c r="H51" s="320"/>
      <c r="I51" s="722"/>
      <c r="J51" s="723"/>
      <c r="K51" s="722"/>
      <c r="L51" s="320"/>
      <c r="M51" s="722"/>
    </row>
    <row r="52" spans="1:13" ht="23.4" customHeight="1">
      <c r="A52" s="220" t="s">
        <v>1279</v>
      </c>
      <c r="B52" s="220"/>
      <c r="C52" s="220"/>
      <c r="D52" s="220"/>
      <c r="E52" s="220"/>
      <c r="F52" s="220"/>
      <c r="G52" s="220"/>
      <c r="I52" s="669"/>
      <c r="K52" s="222"/>
      <c r="M52" s="669"/>
    </row>
    <row r="53" spans="1:13" ht="23.4" customHeight="1">
      <c r="B53" s="221"/>
      <c r="C53" s="221" t="s">
        <v>806</v>
      </c>
      <c r="D53" s="221"/>
      <c r="E53" s="221"/>
      <c r="F53" s="221"/>
      <c r="G53" s="221"/>
      <c r="I53" s="669"/>
      <c r="K53" s="222"/>
      <c r="M53" s="669"/>
    </row>
    <row r="54" spans="1:13" ht="23.4" customHeight="1">
      <c r="B54" s="222" t="s">
        <v>808</v>
      </c>
      <c r="G54" s="222"/>
      <c r="I54" s="669"/>
      <c r="K54" s="222"/>
      <c r="M54" s="669"/>
    </row>
    <row r="55" spans="1:13" ht="23.4" customHeight="1">
      <c r="B55" s="222" t="s">
        <v>807</v>
      </c>
      <c r="G55" s="222"/>
      <c r="I55" s="669"/>
      <c r="K55" s="222"/>
      <c r="M55" s="669"/>
    </row>
    <row r="56" spans="1:13" ht="18.75" customHeight="1">
      <c r="G56" s="222"/>
      <c r="I56" s="669"/>
      <c r="K56" s="222"/>
      <c r="M56" s="669"/>
    </row>
    <row r="57" spans="1:13" ht="23.4" customHeight="1">
      <c r="A57" s="220" t="s">
        <v>1280</v>
      </c>
      <c r="B57" s="220"/>
      <c r="C57" s="221"/>
      <c r="D57" s="221"/>
      <c r="E57" s="221"/>
      <c r="F57" s="221"/>
      <c r="G57" s="221"/>
      <c r="I57" s="669"/>
      <c r="K57" s="222"/>
      <c r="M57" s="669"/>
    </row>
    <row r="58" spans="1:13" ht="23.4" customHeight="1">
      <c r="C58" s="222" t="s">
        <v>810</v>
      </c>
      <c r="D58" s="221"/>
      <c r="E58" s="221"/>
      <c r="F58" s="221"/>
      <c r="G58" s="221"/>
      <c r="I58" s="669"/>
      <c r="K58" s="222"/>
      <c r="M58" s="669"/>
    </row>
    <row r="59" spans="1:13" ht="23.4" customHeight="1">
      <c r="B59" s="222" t="s">
        <v>811</v>
      </c>
      <c r="C59" s="221"/>
      <c r="D59" s="221"/>
      <c r="E59" s="221"/>
      <c r="F59" s="221"/>
      <c r="G59" s="221"/>
      <c r="I59" s="669"/>
      <c r="K59" s="222"/>
      <c r="M59" s="669"/>
    </row>
    <row r="60" spans="1:13" ht="23.4" customHeight="1">
      <c r="B60" s="222" t="s">
        <v>813</v>
      </c>
      <c r="C60" s="221"/>
      <c r="D60" s="221"/>
      <c r="E60" s="221"/>
      <c r="F60" s="221"/>
      <c r="G60" s="221"/>
      <c r="I60" s="669"/>
      <c r="K60" s="222"/>
      <c r="M60" s="669"/>
    </row>
    <row r="61" spans="1:13" ht="23.4" customHeight="1">
      <c r="B61" s="222" t="s">
        <v>812</v>
      </c>
      <c r="C61" s="221"/>
      <c r="D61" s="221"/>
      <c r="E61" s="221"/>
      <c r="F61" s="221"/>
      <c r="G61" s="221"/>
      <c r="I61" s="669"/>
      <c r="K61" s="222"/>
      <c r="M61" s="669"/>
    </row>
    <row r="62" spans="1:13" ht="23.4" customHeight="1">
      <c r="C62" s="222" t="s">
        <v>809</v>
      </c>
      <c r="D62" s="221"/>
      <c r="E62" s="221"/>
      <c r="F62" s="221"/>
      <c r="G62" s="221"/>
      <c r="I62" s="669"/>
      <c r="K62" s="222"/>
      <c r="M62" s="669"/>
    </row>
    <row r="63" spans="1:13" ht="23.4" customHeight="1">
      <c r="A63" s="220"/>
      <c r="B63" s="220"/>
      <c r="C63" s="221"/>
      <c r="D63" s="221"/>
      <c r="E63" s="221"/>
      <c r="F63" s="221"/>
      <c r="G63" s="222"/>
      <c r="H63" s="1046"/>
      <c r="I63" s="480" t="s">
        <v>381</v>
      </c>
      <c r="J63" s="1046"/>
      <c r="K63" s="321" t="s">
        <v>383</v>
      </c>
      <c r="M63" s="1046" t="s">
        <v>385</v>
      </c>
    </row>
    <row r="64" spans="1:13" ht="23.4" customHeight="1">
      <c r="A64" s="220"/>
      <c r="B64" s="220"/>
      <c r="C64" s="221"/>
      <c r="D64" s="221"/>
      <c r="E64" s="221"/>
      <c r="F64" s="221"/>
      <c r="G64" s="222"/>
      <c r="H64" s="1046"/>
      <c r="I64" s="480" t="s">
        <v>382</v>
      </c>
      <c r="J64" s="1046"/>
      <c r="K64" s="321" t="s">
        <v>384</v>
      </c>
      <c r="M64" s="1046" t="s">
        <v>384</v>
      </c>
    </row>
    <row r="65" spans="1:14" ht="23.4" customHeight="1">
      <c r="B65" s="481"/>
      <c r="C65" s="481" t="s">
        <v>844</v>
      </c>
      <c r="D65" s="221"/>
      <c r="E65" s="221"/>
      <c r="F65" s="221"/>
      <c r="G65" s="222"/>
      <c r="I65" s="221"/>
    </row>
    <row r="66" spans="1:14" ht="23.4" customHeight="1">
      <c r="C66" s="222" t="s">
        <v>845</v>
      </c>
      <c r="D66" s="221"/>
      <c r="E66" s="221"/>
      <c r="F66" s="221"/>
      <c r="G66" s="222"/>
      <c r="I66" s="761">
        <v>1827100</v>
      </c>
      <c r="K66" s="321">
        <v>65.144993952164626</v>
      </c>
      <c r="M66" s="737">
        <v>119026418.44999999</v>
      </c>
    </row>
    <row r="67" spans="1:14" ht="23.4" customHeight="1" thickBot="1">
      <c r="D67" s="222" t="s">
        <v>846</v>
      </c>
      <c r="G67" s="222"/>
      <c r="I67" s="762">
        <v>1827100</v>
      </c>
      <c r="K67" s="738">
        <v>65.144993952164626</v>
      </c>
      <c r="M67" s="739">
        <v>119026418.44999999</v>
      </c>
    </row>
    <row r="68" spans="1:14" ht="15.75" customHeight="1" thickTop="1">
      <c r="G68" s="504"/>
      <c r="I68" s="740"/>
      <c r="K68" s="504"/>
      <c r="M68" s="669"/>
    </row>
    <row r="69" spans="1:14" ht="23.4" customHeight="1">
      <c r="C69" s="222" t="s">
        <v>814</v>
      </c>
      <c r="G69" s="504"/>
      <c r="I69" s="740"/>
      <c r="K69" s="504"/>
      <c r="M69" s="669"/>
    </row>
    <row r="70" spans="1:14" ht="23.4" customHeight="1">
      <c r="B70" s="222" t="s">
        <v>815</v>
      </c>
      <c r="G70" s="504"/>
      <c r="I70" s="740"/>
      <c r="K70" s="504"/>
      <c r="M70" s="669"/>
    </row>
    <row r="71" spans="1:14" ht="23.4" customHeight="1">
      <c r="B71" s="222" t="s">
        <v>816</v>
      </c>
      <c r="G71" s="222"/>
      <c r="I71" s="669"/>
      <c r="K71" s="222"/>
      <c r="M71" s="669"/>
    </row>
    <row r="72" spans="1:14" ht="23.4" customHeight="1">
      <c r="B72" s="221" t="s">
        <v>817</v>
      </c>
      <c r="C72" s="221"/>
      <c r="D72" s="221"/>
      <c r="E72" s="221"/>
      <c r="F72" s="221"/>
      <c r="G72" s="221"/>
      <c r="I72" s="669"/>
      <c r="K72" s="222"/>
      <c r="M72" s="669"/>
    </row>
    <row r="73" spans="1:14" ht="24" customHeight="1">
      <c r="A73" s="503" t="s">
        <v>362</v>
      </c>
      <c r="B73" s="503"/>
      <c r="C73" s="503"/>
      <c r="D73" s="503"/>
      <c r="E73" s="503"/>
      <c r="F73" s="503"/>
      <c r="G73" s="503"/>
      <c r="H73" s="503"/>
      <c r="I73" s="503"/>
      <c r="J73" s="503"/>
      <c r="K73" s="503"/>
      <c r="L73" s="503"/>
      <c r="M73" s="503"/>
    </row>
    <row r="74" spans="1:14" ht="24" customHeight="1">
      <c r="A74" s="503"/>
      <c r="B74" s="503"/>
      <c r="C74" s="503"/>
      <c r="D74" s="503"/>
      <c r="E74" s="503"/>
      <c r="F74" s="503"/>
      <c r="G74" s="503"/>
      <c r="H74" s="503"/>
      <c r="I74" s="503"/>
      <c r="J74" s="503"/>
      <c r="K74" s="503"/>
      <c r="L74" s="503"/>
      <c r="M74" s="503"/>
    </row>
    <row r="75" spans="1:14" s="504" customFormat="1" ht="24" customHeight="1">
      <c r="A75" s="220" t="s">
        <v>1281</v>
      </c>
      <c r="B75" s="220"/>
      <c r="C75" s="220"/>
      <c r="D75" s="220"/>
      <c r="E75" s="220"/>
      <c r="F75" s="220"/>
      <c r="G75" s="222"/>
      <c r="H75" s="222"/>
      <c r="I75" s="222"/>
      <c r="J75" s="222"/>
      <c r="K75" s="222"/>
      <c r="L75" s="669"/>
      <c r="M75" s="222"/>
      <c r="N75" s="222"/>
    </row>
    <row r="76" spans="1:14" ht="24" customHeight="1">
      <c r="B76" s="221"/>
      <c r="C76" s="221" t="s">
        <v>818</v>
      </c>
      <c r="D76" s="221"/>
      <c r="E76" s="221"/>
      <c r="F76" s="221"/>
      <c r="G76" s="221"/>
      <c r="I76" s="669"/>
      <c r="K76" s="222"/>
      <c r="M76" s="669"/>
    </row>
    <row r="77" spans="1:14" ht="24" customHeight="1">
      <c r="B77" s="222" t="s">
        <v>820</v>
      </c>
      <c r="G77" s="222"/>
      <c r="I77" s="669"/>
      <c r="K77" s="222"/>
      <c r="M77" s="669"/>
    </row>
    <row r="78" spans="1:14" ht="24" customHeight="1">
      <c r="B78" s="222" t="s">
        <v>819</v>
      </c>
      <c r="G78" s="222"/>
      <c r="I78" s="669"/>
      <c r="K78" s="222"/>
      <c r="M78" s="669"/>
    </row>
    <row r="79" spans="1:14" ht="21" customHeight="1">
      <c r="A79" s="221"/>
      <c r="B79" s="221"/>
      <c r="C79" s="221"/>
      <c r="D79" s="221"/>
      <c r="E79" s="221"/>
      <c r="F79" s="221"/>
      <c r="G79" s="221"/>
      <c r="I79" s="669"/>
      <c r="K79" s="222"/>
      <c r="M79" s="669"/>
    </row>
    <row r="80" spans="1:14" ht="24" customHeight="1">
      <c r="A80" s="220" t="s">
        <v>1282</v>
      </c>
      <c r="B80" s="220"/>
      <c r="C80" s="221"/>
      <c r="D80" s="221"/>
      <c r="E80" s="221"/>
      <c r="F80" s="221"/>
      <c r="G80" s="221"/>
      <c r="I80" s="669"/>
      <c r="K80" s="222"/>
      <c r="M80" s="669"/>
    </row>
    <row r="81" spans="1:14" ht="24" customHeight="1">
      <c r="B81" s="221"/>
      <c r="C81" s="221" t="s">
        <v>822</v>
      </c>
      <c r="D81" s="221"/>
      <c r="E81" s="221"/>
      <c r="F81" s="221"/>
      <c r="G81" s="221"/>
      <c r="I81" s="669"/>
      <c r="K81" s="222"/>
      <c r="M81" s="669"/>
    </row>
    <row r="82" spans="1:14" ht="24" customHeight="1">
      <c r="B82" s="221" t="s">
        <v>821</v>
      </c>
      <c r="C82" s="221"/>
      <c r="D82" s="221"/>
      <c r="E82" s="221"/>
      <c r="F82" s="221"/>
      <c r="G82" s="221"/>
      <c r="I82" s="669"/>
      <c r="K82" s="222"/>
      <c r="M82" s="669"/>
    </row>
    <row r="83" spans="1:14" ht="18.75" customHeight="1">
      <c r="A83" s="221"/>
      <c r="B83" s="221"/>
      <c r="C83" s="221"/>
      <c r="D83" s="221"/>
      <c r="E83" s="221"/>
      <c r="F83" s="221"/>
      <c r="G83" s="221"/>
      <c r="I83" s="669"/>
      <c r="K83" s="222"/>
      <c r="M83" s="669"/>
    </row>
    <row r="84" spans="1:14" ht="24" customHeight="1">
      <c r="A84" s="220" t="s">
        <v>1283</v>
      </c>
      <c r="B84" s="220"/>
    </row>
    <row r="85" spans="1:14" ht="24" customHeight="1">
      <c r="B85" s="574"/>
      <c r="C85" s="574" t="s">
        <v>1436</v>
      </c>
      <c r="D85" s="399"/>
      <c r="E85" s="399"/>
      <c r="F85" s="399"/>
      <c r="G85" s="400"/>
      <c r="H85" s="399"/>
      <c r="I85" s="399"/>
      <c r="J85" s="399"/>
      <c r="K85" s="400"/>
      <c r="N85" s="574"/>
    </row>
    <row r="86" spans="1:14" ht="24" customHeight="1">
      <c r="B86" s="399" t="s">
        <v>1437</v>
      </c>
      <c r="C86" s="399"/>
      <c r="D86" s="399"/>
      <c r="E86" s="399"/>
      <c r="F86" s="399"/>
      <c r="G86" s="400"/>
      <c r="H86" s="399"/>
      <c r="I86" s="399"/>
      <c r="J86" s="399"/>
      <c r="K86" s="400"/>
      <c r="N86" s="399"/>
    </row>
    <row r="87" spans="1:14" ht="24" customHeight="1">
      <c r="B87" s="399" t="s">
        <v>1438</v>
      </c>
      <c r="C87" s="399"/>
      <c r="D87" s="399"/>
      <c r="E87" s="399"/>
      <c r="F87" s="399"/>
      <c r="G87" s="400"/>
      <c r="H87" s="399"/>
      <c r="I87" s="399"/>
      <c r="J87" s="399"/>
      <c r="K87" s="400"/>
      <c r="N87" s="399"/>
    </row>
    <row r="88" spans="1:14" ht="24" customHeight="1">
      <c r="B88" s="399" t="s">
        <v>1439</v>
      </c>
      <c r="C88" s="399"/>
      <c r="D88" s="399"/>
      <c r="E88" s="399"/>
      <c r="F88" s="399"/>
      <c r="G88" s="400"/>
      <c r="H88" s="399"/>
      <c r="I88" s="399"/>
      <c r="J88" s="399"/>
      <c r="K88" s="400"/>
      <c r="N88" s="399"/>
    </row>
    <row r="89" spans="1:14" ht="24" customHeight="1">
      <c r="B89" s="574"/>
      <c r="C89" s="574" t="s">
        <v>823</v>
      </c>
      <c r="D89" s="399"/>
      <c r="E89" s="399"/>
      <c r="F89" s="399"/>
      <c r="G89" s="400"/>
      <c r="H89" s="399"/>
      <c r="I89" s="399"/>
      <c r="J89" s="399"/>
      <c r="K89" s="400"/>
      <c r="N89" s="574"/>
    </row>
    <row r="90" spans="1:14" ht="24" customHeight="1">
      <c r="B90" s="399" t="s">
        <v>824</v>
      </c>
      <c r="C90" s="399"/>
      <c r="D90" s="399"/>
      <c r="E90" s="399"/>
      <c r="F90" s="399"/>
      <c r="G90" s="400"/>
      <c r="H90" s="399"/>
      <c r="I90" s="399"/>
      <c r="J90" s="399"/>
      <c r="K90" s="400"/>
      <c r="N90" s="399"/>
    </row>
    <row r="91" spans="1:14" ht="24" customHeight="1">
      <c r="B91" s="399" t="s">
        <v>825</v>
      </c>
      <c r="C91" s="399"/>
      <c r="D91" s="399"/>
      <c r="E91" s="399"/>
      <c r="F91" s="399"/>
      <c r="G91" s="400"/>
      <c r="H91" s="399"/>
      <c r="I91" s="399"/>
      <c r="J91" s="399"/>
      <c r="K91" s="400"/>
      <c r="N91" s="399"/>
    </row>
    <row r="92" spans="1:14" ht="24" customHeight="1">
      <c r="B92" s="399" t="s">
        <v>826</v>
      </c>
      <c r="C92" s="399"/>
      <c r="D92" s="399"/>
      <c r="E92" s="399"/>
      <c r="F92" s="399"/>
      <c r="G92" s="400"/>
      <c r="H92" s="399"/>
      <c r="I92" s="399"/>
      <c r="J92" s="399"/>
      <c r="K92" s="400"/>
      <c r="N92" s="399"/>
    </row>
    <row r="93" spans="1:14" ht="18.75" customHeight="1">
      <c r="A93" s="221"/>
      <c r="B93" s="221"/>
      <c r="C93" s="221"/>
      <c r="D93" s="221"/>
      <c r="E93" s="221"/>
      <c r="F93" s="221"/>
      <c r="G93" s="221"/>
      <c r="I93" s="669"/>
      <c r="K93" s="222"/>
      <c r="M93" s="669"/>
    </row>
    <row r="94" spans="1:14" ht="24" customHeight="1">
      <c r="A94" s="220" t="s">
        <v>1284</v>
      </c>
      <c r="B94" s="220"/>
      <c r="C94" s="220"/>
      <c r="D94" s="220"/>
      <c r="E94" s="220"/>
      <c r="F94" s="220"/>
      <c r="G94" s="220"/>
      <c r="I94" s="669"/>
      <c r="K94" s="222"/>
      <c r="M94" s="669"/>
    </row>
    <row r="95" spans="1:14" ht="24" customHeight="1">
      <c r="B95" s="221"/>
      <c r="C95" s="221" t="s">
        <v>827</v>
      </c>
      <c r="D95" s="221"/>
      <c r="E95" s="221"/>
      <c r="F95" s="221"/>
      <c r="G95" s="221"/>
      <c r="I95" s="669"/>
      <c r="K95" s="222"/>
    </row>
    <row r="96" spans="1:14" ht="24" customHeight="1">
      <c r="A96" s="221"/>
      <c r="B96" s="221"/>
      <c r="C96" s="221"/>
      <c r="D96" s="221"/>
      <c r="E96" s="221"/>
      <c r="F96" s="221"/>
      <c r="K96" s="222"/>
      <c r="M96" s="493" t="s">
        <v>49</v>
      </c>
    </row>
    <row r="97" spans="1:13" ht="24" customHeight="1">
      <c r="A97" s="323"/>
      <c r="B97" s="323"/>
      <c r="C97" s="323"/>
      <c r="D97" s="323"/>
      <c r="E97" s="323"/>
      <c r="F97" s="323"/>
      <c r="G97" s="1064" t="s">
        <v>441</v>
      </c>
      <c r="H97" s="1064"/>
      <c r="I97" s="1064"/>
      <c r="J97" s="1064"/>
      <c r="K97" s="1064"/>
      <c r="L97" s="1064"/>
      <c r="M97" s="1064"/>
    </row>
    <row r="98" spans="1:13" ht="24" customHeight="1">
      <c r="A98" s="323"/>
      <c r="B98" s="323"/>
      <c r="C98" s="221"/>
      <c r="D98" s="221"/>
      <c r="E98" s="221"/>
      <c r="F98" s="221"/>
      <c r="G98" s="741"/>
      <c r="H98" s="1044" t="s">
        <v>19</v>
      </c>
      <c r="I98" s="692"/>
      <c r="J98" s="220"/>
      <c r="K98" s="741"/>
      <c r="L98" s="1044" t="s">
        <v>24</v>
      </c>
      <c r="M98" s="692"/>
    </row>
    <row r="99" spans="1:13" ht="24" customHeight="1">
      <c r="A99" s="221"/>
      <c r="B99" s="221"/>
      <c r="C99" s="325"/>
      <c r="D99" s="325"/>
      <c r="E99" s="325"/>
      <c r="F99" s="325"/>
      <c r="G99" s="322" t="s">
        <v>316</v>
      </c>
      <c r="H99" s="742"/>
      <c r="I99" s="322" t="s">
        <v>259</v>
      </c>
      <c r="J99" s="743"/>
      <c r="K99" s="322" t="s">
        <v>316</v>
      </c>
      <c r="L99" s="742"/>
      <c r="M99" s="322" t="s">
        <v>259</v>
      </c>
    </row>
    <row r="100" spans="1:13" ht="24" customHeight="1">
      <c r="B100" s="222" t="s">
        <v>828</v>
      </c>
      <c r="G100" s="744"/>
      <c r="H100" s="745"/>
      <c r="I100" s="744"/>
      <c r="J100" s="744"/>
      <c r="K100" s="746"/>
      <c r="L100" s="391"/>
      <c r="M100" s="744"/>
    </row>
    <row r="101" spans="1:13" ht="24" customHeight="1">
      <c r="C101" s="222" t="s">
        <v>829</v>
      </c>
      <c r="G101" s="744"/>
      <c r="H101" s="745"/>
      <c r="I101" s="744"/>
      <c r="J101" s="744"/>
      <c r="K101" s="747"/>
      <c r="L101" s="745"/>
      <c r="M101" s="744"/>
    </row>
    <row r="102" spans="1:13" ht="24" customHeight="1">
      <c r="C102" s="222" t="s">
        <v>110</v>
      </c>
      <c r="G102" s="748">
        <v>-26084268.98</v>
      </c>
      <c r="H102" s="749"/>
      <c r="I102" s="750">
        <v>35622922.039999999</v>
      </c>
      <c r="J102" s="749"/>
      <c r="K102" s="748">
        <v>-17767467.25</v>
      </c>
      <c r="L102" s="749"/>
      <c r="M102" s="750">
        <v>34712553.75</v>
      </c>
    </row>
    <row r="103" spans="1:13" ht="24" customHeight="1">
      <c r="B103" s="222" t="s">
        <v>835</v>
      </c>
      <c r="G103" s="747">
        <v>26824945683.16</v>
      </c>
      <c r="H103" s="749"/>
      <c r="I103" s="747">
        <v>26867231567.18</v>
      </c>
      <c r="J103" s="749"/>
      <c r="K103" s="747">
        <v>27784674658.689999</v>
      </c>
      <c r="L103" s="749"/>
      <c r="M103" s="750">
        <v>27812025913.959999</v>
      </c>
    </row>
    <row r="104" spans="1:13" ht="24" customHeight="1">
      <c r="B104" s="222" t="s">
        <v>830</v>
      </c>
      <c r="G104" s="750">
        <v>303220985.50999999</v>
      </c>
      <c r="H104" s="749"/>
      <c r="I104" s="750">
        <v>464163935.50999999</v>
      </c>
      <c r="J104" s="749"/>
      <c r="K104" s="747">
        <v>0</v>
      </c>
      <c r="L104" s="749"/>
      <c r="M104" s="750">
        <v>0</v>
      </c>
    </row>
    <row r="105" spans="1:13" ht="24" customHeight="1">
      <c r="B105" s="222" t="s">
        <v>831</v>
      </c>
      <c r="G105" s="750">
        <v>1114265566.26</v>
      </c>
      <c r="H105" s="744"/>
      <c r="I105" s="750">
        <v>1079818636.3699999</v>
      </c>
      <c r="J105" s="744"/>
      <c r="K105" s="747">
        <v>921685983.53999996</v>
      </c>
      <c r="L105" s="744"/>
      <c r="M105" s="747">
        <v>920619367.20000005</v>
      </c>
    </row>
    <row r="106" spans="1:13" ht="24" customHeight="1">
      <c r="B106" s="222" t="s">
        <v>832</v>
      </c>
      <c r="G106" s="747">
        <v>95183544.959999993</v>
      </c>
      <c r="H106" s="744"/>
      <c r="I106" s="747">
        <v>91712421.760000005</v>
      </c>
      <c r="J106" s="744"/>
      <c r="K106" s="747">
        <v>75585923.200000003</v>
      </c>
      <c r="L106" s="744"/>
      <c r="M106" s="747">
        <v>75187972</v>
      </c>
    </row>
    <row r="107" spans="1:13" ht="24" customHeight="1">
      <c r="B107" s="222" t="s">
        <v>833</v>
      </c>
      <c r="G107" s="747">
        <v>169249855.38999999</v>
      </c>
      <c r="H107" s="744"/>
      <c r="I107" s="747">
        <v>159398789.16</v>
      </c>
      <c r="J107" s="744"/>
      <c r="K107" s="747">
        <v>99532696.280000001</v>
      </c>
      <c r="L107" s="744"/>
      <c r="M107" s="747">
        <v>99825837.180000007</v>
      </c>
    </row>
    <row r="108" spans="1:13" ht="24" customHeight="1">
      <c r="B108" s="222" t="s">
        <v>834</v>
      </c>
      <c r="G108" s="747">
        <v>1289026454.9100001</v>
      </c>
      <c r="H108" s="744"/>
      <c r="I108" s="747">
        <v>1264347779.3699999</v>
      </c>
      <c r="J108" s="744"/>
      <c r="K108" s="747">
        <v>1243737035.05</v>
      </c>
      <c r="L108" s="744"/>
      <c r="M108" s="747">
        <v>1214309144.6800001</v>
      </c>
    </row>
    <row r="109" spans="1:13" s="396" customFormat="1" ht="24" customHeight="1">
      <c r="A109" s="864" t="s">
        <v>363</v>
      </c>
      <c r="B109" s="864"/>
      <c r="C109" s="864"/>
      <c r="D109" s="864"/>
      <c r="E109" s="864"/>
      <c r="F109" s="864"/>
      <c r="G109" s="864"/>
      <c r="H109" s="864"/>
      <c r="I109" s="864"/>
      <c r="J109" s="864"/>
      <c r="K109" s="864"/>
      <c r="L109" s="864"/>
      <c r="M109" s="864"/>
    </row>
    <row r="110" spans="1:13" s="396" customFormat="1" ht="24" customHeight="1">
      <c r="J110" s="397"/>
    </row>
    <row r="111" spans="1:13" s="154" customFormat="1" ht="24" customHeight="1">
      <c r="A111" s="153" t="s">
        <v>1285</v>
      </c>
      <c r="B111" s="153"/>
      <c r="C111" s="153"/>
      <c r="D111" s="153"/>
      <c r="E111" s="153"/>
      <c r="F111" s="153"/>
      <c r="G111" s="153"/>
      <c r="I111" s="155"/>
      <c r="M111" s="155"/>
    </row>
    <row r="112" spans="1:13" s="154" customFormat="1" ht="24" customHeight="1">
      <c r="B112" s="156"/>
      <c r="C112" s="156" t="s">
        <v>836</v>
      </c>
      <c r="D112" s="156"/>
      <c r="E112" s="156"/>
      <c r="F112" s="156"/>
      <c r="G112" s="156"/>
      <c r="I112" s="155"/>
      <c r="M112" s="155"/>
    </row>
    <row r="113" spans="1:13" s="154" customFormat="1" ht="24" customHeight="1">
      <c r="B113" s="154" t="s">
        <v>837</v>
      </c>
      <c r="I113" s="155"/>
      <c r="M113" s="155"/>
    </row>
    <row r="114" spans="1:13" s="154" customFormat="1" ht="24" customHeight="1">
      <c r="I114" s="155"/>
      <c r="M114" s="155"/>
    </row>
    <row r="115" spans="1:13" s="154" customFormat="1" ht="24" customHeight="1">
      <c r="A115" s="153" t="s">
        <v>1286</v>
      </c>
      <c r="B115" s="153"/>
      <c r="C115" s="153"/>
      <c r="D115" s="153"/>
      <c r="E115" s="153"/>
      <c r="F115" s="153"/>
      <c r="G115" s="153"/>
      <c r="I115" s="155"/>
      <c r="M115" s="155"/>
    </row>
    <row r="116" spans="1:13" s="154" customFormat="1" ht="24" customHeight="1">
      <c r="B116" s="156"/>
      <c r="C116" s="156" t="s">
        <v>838</v>
      </c>
      <c r="D116" s="156"/>
      <c r="E116" s="156"/>
      <c r="F116" s="156"/>
      <c r="G116" s="156"/>
      <c r="I116" s="155"/>
      <c r="M116" s="155"/>
    </row>
    <row r="117" spans="1:13" s="154" customFormat="1" ht="24" customHeight="1">
      <c r="B117" s="154" t="s">
        <v>839</v>
      </c>
      <c r="I117" s="155"/>
      <c r="M117" s="155"/>
    </row>
    <row r="118" spans="1:13" s="154" customFormat="1" ht="24" customHeight="1">
      <c r="I118" s="155"/>
      <c r="M118" s="155"/>
    </row>
    <row r="119" spans="1:13" s="184" customFormat="1" ht="24" customHeight="1">
      <c r="A119" s="477" t="s">
        <v>1287</v>
      </c>
      <c r="B119" s="477"/>
      <c r="C119" s="241"/>
      <c r="D119" s="241"/>
      <c r="E119" s="241"/>
      <c r="F119" s="241"/>
      <c r="G119" s="241"/>
      <c r="H119" s="241"/>
      <c r="I119" s="241"/>
      <c r="J119" s="241"/>
      <c r="K119" s="241"/>
      <c r="L119" s="241"/>
      <c r="M119" s="241"/>
    </row>
    <row r="120" spans="1:13" s="154" customFormat="1" ht="24" customHeight="1">
      <c r="C120" s="154" t="s">
        <v>840</v>
      </c>
    </row>
    <row r="121" spans="1:13" s="154" customFormat="1" ht="24" customHeight="1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74" t="s">
        <v>49</v>
      </c>
    </row>
    <row r="122" spans="1:13" s="154" customFormat="1" ht="24" customHeight="1">
      <c r="G122" s="242" t="s">
        <v>442</v>
      </c>
      <c r="H122" s="242"/>
      <c r="I122" s="242"/>
      <c r="J122" s="243"/>
      <c r="K122" s="242"/>
      <c r="L122" s="242"/>
      <c r="M122" s="242"/>
    </row>
    <row r="123" spans="1:13" s="154" customFormat="1" ht="24" customHeight="1">
      <c r="G123" s="244"/>
      <c r="H123" s="751" t="s">
        <v>19</v>
      </c>
      <c r="I123" s="244"/>
      <c r="J123" s="153"/>
      <c r="K123" s="244"/>
      <c r="L123" s="245" t="s">
        <v>24</v>
      </c>
      <c r="M123" s="244"/>
    </row>
    <row r="124" spans="1:13" s="154" customFormat="1" ht="24" customHeight="1">
      <c r="G124" s="246" t="s">
        <v>316</v>
      </c>
      <c r="H124" s="176">
        <v>5</v>
      </c>
      <c r="I124" s="246" t="s">
        <v>259</v>
      </c>
      <c r="J124" s="240"/>
      <c r="K124" s="246" t="s">
        <v>316</v>
      </c>
      <c r="L124" s="176">
        <v>5</v>
      </c>
      <c r="M124" s="246" t="s">
        <v>259</v>
      </c>
    </row>
    <row r="125" spans="1:13" s="154" customFormat="1" ht="24" customHeight="1">
      <c r="B125" s="154" t="s">
        <v>841</v>
      </c>
      <c r="G125" s="183">
        <v>1705448848.45</v>
      </c>
      <c r="H125" s="183"/>
      <c r="I125" s="183">
        <v>1709775743.1600001</v>
      </c>
      <c r="J125" s="183"/>
      <c r="K125" s="184">
        <v>1560981660.8499975</v>
      </c>
      <c r="L125" s="184"/>
      <c r="M125" s="184">
        <v>1575211506.6300001</v>
      </c>
    </row>
    <row r="126" spans="1:13" s="154" customFormat="1" ht="24" customHeight="1">
      <c r="B126" s="154" t="s">
        <v>842</v>
      </c>
      <c r="G126" s="185">
        <v>329525458.68263453</v>
      </c>
      <c r="H126" s="186"/>
      <c r="I126" s="185">
        <v>330000000</v>
      </c>
      <c r="J126" s="185"/>
      <c r="K126" s="185">
        <v>329525458.68263453</v>
      </c>
      <c r="L126" s="185"/>
      <c r="M126" s="185">
        <v>330000000</v>
      </c>
    </row>
    <row r="127" spans="1:13" s="154" customFormat="1" ht="24" customHeight="1">
      <c r="B127" s="154" t="s">
        <v>843</v>
      </c>
      <c r="G127" s="183">
        <v>5.1754691587957558</v>
      </c>
      <c r="H127" s="183"/>
      <c r="I127" s="183">
        <v>5.1811386156363639</v>
      </c>
      <c r="J127" s="183"/>
      <c r="K127" s="183">
        <v>4.7370593674019483</v>
      </c>
      <c r="L127" s="183"/>
      <c r="M127" s="183">
        <v>4.7733682019090908</v>
      </c>
    </row>
    <row r="128" spans="1:13" s="154" customFormat="1" ht="24" customHeight="1">
      <c r="G128" s="183"/>
      <c r="H128" s="183"/>
      <c r="I128" s="183"/>
      <c r="J128" s="183"/>
      <c r="K128" s="183"/>
      <c r="L128" s="183"/>
      <c r="M128" s="183"/>
    </row>
    <row r="129" spans="1:13" s="182" customFormat="1" ht="24" customHeight="1">
      <c r="A129" s="225" t="s">
        <v>1288</v>
      </c>
      <c r="B129" s="225"/>
      <c r="G129" s="229"/>
      <c r="K129" s="229"/>
    </row>
    <row r="130" spans="1:13" s="182" customFormat="1" ht="24" customHeight="1">
      <c r="B130" s="181"/>
      <c r="C130" s="181" t="s">
        <v>847</v>
      </c>
      <c r="G130" s="229"/>
      <c r="K130" s="229"/>
    </row>
    <row r="131" spans="1:13" s="182" customFormat="1" ht="24" customHeight="1">
      <c r="B131" s="182" t="s">
        <v>848</v>
      </c>
      <c r="G131" s="229"/>
      <c r="K131" s="229"/>
    </row>
    <row r="132" spans="1:13" s="182" customFormat="1" ht="24" customHeight="1">
      <c r="B132" s="182" t="s">
        <v>849</v>
      </c>
      <c r="G132" s="229"/>
      <c r="K132" s="229"/>
    </row>
    <row r="133" spans="1:13" s="182" customFormat="1" ht="24" customHeight="1">
      <c r="B133" s="228"/>
      <c r="C133" s="228" t="s">
        <v>1273</v>
      </c>
      <c r="G133" s="229"/>
      <c r="K133" s="229"/>
    </row>
    <row r="134" spans="1:13" s="182" customFormat="1" ht="24" customHeight="1">
      <c r="B134" s="182" t="s">
        <v>850</v>
      </c>
      <c r="G134" s="247"/>
      <c r="K134" s="229"/>
    </row>
    <row r="135" spans="1:13" s="182" customFormat="1" ht="24" customHeight="1">
      <c r="A135" s="228"/>
      <c r="B135" s="228"/>
      <c r="G135" s="247"/>
      <c r="K135" s="229"/>
    </row>
    <row r="136" spans="1:13" s="153" customFormat="1" ht="24" customHeight="1">
      <c r="B136" s="248"/>
      <c r="C136" s="225"/>
      <c r="D136" s="248" t="s">
        <v>9</v>
      </c>
      <c r="E136" s="225"/>
      <c r="F136" s="225"/>
      <c r="G136" s="249" t="s">
        <v>262</v>
      </c>
      <c r="H136" s="225"/>
      <c r="I136" s="248" t="s">
        <v>263</v>
      </c>
      <c r="J136" s="225"/>
      <c r="K136" s="1068" t="s">
        <v>264</v>
      </c>
      <c r="L136" s="1068"/>
      <c r="M136" s="1068"/>
    </row>
    <row r="137" spans="1:13" s="153" customFormat="1" ht="24" customHeight="1">
      <c r="A137" s="248"/>
      <c r="B137" s="248"/>
      <c r="C137" s="225"/>
      <c r="D137" s="225"/>
      <c r="E137" s="225"/>
      <c r="F137" s="225"/>
      <c r="G137" s="250" t="s">
        <v>265</v>
      </c>
      <c r="H137" s="225"/>
      <c r="I137" s="250" t="s">
        <v>21</v>
      </c>
      <c r="J137" s="225"/>
      <c r="K137" s="1039"/>
      <c r="L137" s="1039"/>
      <c r="M137" s="1039"/>
    </row>
    <row r="138" spans="1:13" s="153" customFormat="1" ht="24" customHeight="1">
      <c r="B138" s="228" t="s">
        <v>266</v>
      </c>
      <c r="C138" s="225"/>
      <c r="D138" s="225"/>
      <c r="E138" s="225"/>
      <c r="F138" s="225"/>
      <c r="G138" s="250"/>
      <c r="H138" s="225"/>
      <c r="I138" s="250"/>
      <c r="J138" s="225"/>
      <c r="K138" s="1039"/>
      <c r="L138" s="1039"/>
      <c r="M138" s="1039"/>
    </row>
    <row r="139" spans="1:13" s="182" customFormat="1" ht="24" customHeight="1">
      <c r="B139" s="228"/>
      <c r="C139" s="228" t="s">
        <v>150</v>
      </c>
      <c r="D139" s="225"/>
      <c r="E139" s="225"/>
      <c r="F139" s="225"/>
      <c r="G139" s="227" t="s">
        <v>30</v>
      </c>
      <c r="H139" s="226"/>
      <c r="I139" s="227">
        <v>99.99</v>
      </c>
      <c r="J139" s="226"/>
      <c r="K139" s="226" t="s">
        <v>266</v>
      </c>
      <c r="L139" s="226"/>
      <c r="M139" s="226"/>
    </row>
    <row r="140" spans="1:13" s="182" customFormat="1" ht="24" customHeight="1">
      <c r="B140" s="228"/>
      <c r="C140" s="228" t="s">
        <v>280</v>
      </c>
      <c r="D140" s="225"/>
      <c r="E140" s="225"/>
      <c r="F140" s="225"/>
      <c r="G140" s="227" t="s">
        <v>30</v>
      </c>
      <c r="H140" s="226"/>
      <c r="I140" s="227">
        <v>99.99</v>
      </c>
      <c r="J140" s="226"/>
      <c r="K140" s="226" t="s">
        <v>266</v>
      </c>
      <c r="L140" s="226"/>
      <c r="M140" s="226"/>
    </row>
    <row r="141" spans="1:13" s="182" customFormat="1" ht="24" customHeight="1">
      <c r="B141" s="228"/>
      <c r="C141" s="228" t="s">
        <v>149</v>
      </c>
      <c r="D141" s="225"/>
      <c r="E141" s="225"/>
      <c r="F141" s="225"/>
      <c r="G141" s="227" t="s">
        <v>30</v>
      </c>
      <c r="H141" s="226"/>
      <c r="I141" s="227">
        <v>59.37</v>
      </c>
      <c r="J141" s="226"/>
      <c r="K141" s="226" t="s">
        <v>266</v>
      </c>
      <c r="L141" s="226"/>
      <c r="M141" s="226"/>
    </row>
    <row r="142" spans="1:13" s="182" customFormat="1" ht="24" customHeight="1">
      <c r="A142" s="228"/>
      <c r="B142" s="228"/>
      <c r="C142" s="228" t="s">
        <v>851</v>
      </c>
      <c r="D142" s="228"/>
      <c r="E142" s="225"/>
      <c r="F142" s="227"/>
      <c r="G142" s="227" t="s">
        <v>267</v>
      </c>
      <c r="H142" s="226"/>
      <c r="I142" s="227">
        <v>100</v>
      </c>
      <c r="J142" s="228"/>
      <c r="K142" s="226" t="s">
        <v>266</v>
      </c>
      <c r="L142" s="226"/>
      <c r="M142" s="226"/>
    </row>
    <row r="143" spans="1:13" s="182" customFormat="1" ht="24" customHeight="1">
      <c r="A143" s="228"/>
      <c r="B143" s="228"/>
      <c r="C143" s="228" t="s">
        <v>140</v>
      </c>
      <c r="D143" s="228"/>
      <c r="E143" s="225"/>
      <c r="F143" s="227"/>
      <c r="G143" s="227" t="s">
        <v>30</v>
      </c>
      <c r="H143" s="226"/>
      <c r="I143" s="227">
        <v>63.91</v>
      </c>
      <c r="J143" s="228"/>
      <c r="K143" s="226" t="s">
        <v>266</v>
      </c>
      <c r="L143" s="226"/>
      <c r="M143" s="226"/>
    </row>
    <row r="162" spans="1:13" s="182" customFormat="1" ht="24" customHeight="1">
      <c r="A162" s="228"/>
      <c r="B162" s="228"/>
      <c r="C162" s="225"/>
      <c r="D162" s="225"/>
      <c r="E162" s="225"/>
      <c r="F162" s="225"/>
      <c r="G162" s="227"/>
      <c r="H162" s="226"/>
      <c r="I162" s="227"/>
      <c r="J162" s="226"/>
      <c r="K162" s="228"/>
      <c r="L162" s="226"/>
      <c r="M162" s="226"/>
    </row>
    <row r="163" spans="1:13" s="182" customFormat="1" ht="24" customHeight="1">
      <c r="A163" s="228"/>
      <c r="B163" s="228"/>
      <c r="C163" s="225"/>
      <c r="D163" s="225"/>
      <c r="E163" s="225"/>
      <c r="F163" s="225"/>
      <c r="G163" s="227"/>
      <c r="H163" s="226"/>
      <c r="I163" s="227"/>
      <c r="J163" s="226"/>
      <c r="K163" s="228"/>
      <c r="L163" s="226"/>
      <c r="M163" s="226"/>
    </row>
  </sheetData>
  <mergeCells count="2">
    <mergeCell ref="K136:M136"/>
    <mergeCell ref="G97:M97"/>
  </mergeCells>
  <pageMargins left="0.59055118110236227" right="0.39370078740157483" top="0.59055118110236227" bottom="0.39370078740157483" header="0" footer="0"/>
  <pageSetup paperSize="9" scale="97" fitToHeight="0" orientation="portrait" r:id="rId1"/>
  <headerFooter scaleWithDoc="0" alignWithMargins="0"/>
  <rowBreaks count="2" manualBreakCount="2">
    <brk id="72" max="16383" man="1"/>
    <brk id="10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110"/>
  <sheetViews>
    <sheetView zoomScale="73" zoomScaleNormal="73" zoomScaleSheetLayoutView="96" workbookViewId="0">
      <selection activeCell="Q23" sqref="Q23"/>
    </sheetView>
  </sheetViews>
  <sheetFormatPr defaultColWidth="11.375" defaultRowHeight="23.1" customHeight="1"/>
  <cols>
    <col min="1" max="1" width="2" style="182" customWidth="1"/>
    <col min="2" max="3" width="3.625" style="182" customWidth="1"/>
    <col min="4" max="4" width="20.375" style="182" customWidth="1"/>
    <col min="5" max="5" width="5.75" style="182" customWidth="1"/>
    <col min="6" max="6" width="4.625" style="182" customWidth="1"/>
    <col min="7" max="7" width="14.125" style="224" customWidth="1"/>
    <col min="8" max="8" width="0.875" style="182" customWidth="1"/>
    <col min="9" max="9" width="11" style="182" customWidth="1"/>
    <col min="10" max="10" width="0.875" style="182" customWidth="1"/>
    <col min="11" max="11" width="17.625" style="224" customWidth="1"/>
    <col min="12" max="12" width="0.875" style="182" customWidth="1"/>
    <col min="13" max="13" width="11.625" style="182" customWidth="1"/>
    <col min="14" max="14" width="4" style="182" customWidth="1"/>
    <col min="15" max="16384" width="11.375" style="182"/>
  </cols>
  <sheetData>
    <row r="1" spans="1:14" ht="23.1" customHeight="1">
      <c r="A1" s="763" t="s">
        <v>364</v>
      </c>
      <c r="B1" s="763"/>
      <c r="C1" s="763"/>
      <c r="D1" s="763"/>
      <c r="E1" s="763"/>
      <c r="F1" s="763"/>
      <c r="G1" s="763"/>
      <c r="H1" s="763"/>
      <c r="I1" s="763"/>
      <c r="J1" s="763"/>
      <c r="K1" s="763"/>
      <c r="L1" s="763"/>
      <c r="M1" s="763"/>
      <c r="N1" s="226"/>
    </row>
    <row r="2" spans="1:14" ht="23.1" customHeight="1">
      <c r="A2" s="753"/>
      <c r="B2" s="753"/>
      <c r="C2" s="753"/>
      <c r="D2" s="753"/>
      <c r="E2" s="753"/>
      <c r="F2" s="753"/>
      <c r="G2" s="753"/>
      <c r="H2" s="753"/>
      <c r="I2" s="753"/>
      <c r="J2" s="753"/>
      <c r="K2" s="753"/>
      <c r="L2" s="753"/>
      <c r="M2" s="753"/>
    </row>
    <row r="3" spans="1:14" ht="23.1" customHeight="1">
      <c r="A3" s="225" t="s">
        <v>1289</v>
      </c>
      <c r="B3" s="225"/>
      <c r="C3" s="225"/>
      <c r="D3" s="225"/>
      <c r="E3" s="225"/>
      <c r="G3" s="229"/>
      <c r="K3" s="229"/>
    </row>
    <row r="4" spans="1:14" s="153" customFormat="1" ht="23.1" customHeight="1">
      <c r="B4" s="248"/>
      <c r="C4" s="248"/>
      <c r="D4" s="248" t="s">
        <v>9</v>
      </c>
      <c r="E4" s="248"/>
      <c r="F4" s="225"/>
      <c r="G4" s="249" t="s">
        <v>262</v>
      </c>
      <c r="H4" s="225"/>
      <c r="I4" s="248" t="s">
        <v>263</v>
      </c>
      <c r="J4" s="225"/>
      <c r="K4" s="1068" t="s">
        <v>264</v>
      </c>
      <c r="L4" s="1068"/>
      <c r="M4" s="1068"/>
    </row>
    <row r="5" spans="1:14" s="153" customFormat="1" ht="23.1" customHeight="1">
      <c r="A5" s="248"/>
      <c r="B5" s="248"/>
      <c r="C5" s="248"/>
      <c r="D5" s="248"/>
      <c r="E5" s="248"/>
      <c r="F5" s="225"/>
      <c r="G5" s="250" t="s">
        <v>265</v>
      </c>
      <c r="H5" s="225"/>
      <c r="I5" s="250" t="s">
        <v>21</v>
      </c>
      <c r="J5" s="225"/>
      <c r="K5" s="1039"/>
      <c r="L5" s="1039"/>
      <c r="M5" s="1039"/>
    </row>
    <row r="6" spans="1:14" ht="23.1" customHeight="1">
      <c r="B6" s="228" t="s">
        <v>852</v>
      </c>
      <c r="C6" s="228"/>
      <c r="D6" s="228"/>
      <c r="E6" s="228"/>
      <c r="F6" s="225"/>
      <c r="G6" s="227"/>
      <c r="H6" s="226"/>
      <c r="I6" s="227"/>
      <c r="J6" s="226"/>
      <c r="K6" s="228"/>
      <c r="L6" s="226"/>
      <c r="M6" s="226"/>
    </row>
    <row r="7" spans="1:14" ht="23.1" customHeight="1">
      <c r="B7" s="228"/>
      <c r="C7" s="228" t="s">
        <v>853</v>
      </c>
      <c r="D7" s="228"/>
      <c r="E7" s="228"/>
      <c r="F7" s="225"/>
      <c r="G7" s="227" t="s">
        <v>30</v>
      </c>
      <c r="H7" s="226"/>
      <c r="I7" s="227">
        <v>17.75</v>
      </c>
      <c r="J7" s="226"/>
      <c r="K7" s="226" t="s">
        <v>268</v>
      </c>
      <c r="L7" s="226"/>
      <c r="M7" s="226"/>
      <c r="N7" s="226"/>
    </row>
    <row r="8" spans="1:14" ht="23.1" customHeight="1">
      <c r="B8" s="228"/>
      <c r="C8" s="228" t="s">
        <v>854</v>
      </c>
      <c r="D8" s="228"/>
      <c r="E8" s="228"/>
      <c r="F8" s="225"/>
      <c r="G8" s="227" t="s">
        <v>30</v>
      </c>
      <c r="H8" s="516"/>
      <c r="I8" s="227">
        <v>20</v>
      </c>
      <c r="J8" s="226"/>
      <c r="K8" s="226" t="s">
        <v>306</v>
      </c>
      <c r="L8" s="226"/>
      <c r="M8" s="226"/>
      <c r="N8" s="226"/>
    </row>
    <row r="9" spans="1:14" ht="23.1" customHeight="1">
      <c r="B9" s="228"/>
      <c r="C9" s="228" t="s">
        <v>855</v>
      </c>
      <c r="D9" s="228"/>
      <c r="E9" s="228"/>
      <c r="F9" s="225"/>
      <c r="G9" s="227" t="s">
        <v>30</v>
      </c>
      <c r="H9" s="226"/>
      <c r="I9" s="227">
        <v>20</v>
      </c>
      <c r="J9" s="226"/>
      <c r="K9" s="226" t="s">
        <v>268</v>
      </c>
      <c r="L9" s="226"/>
      <c r="M9" s="226"/>
      <c r="N9" s="226"/>
    </row>
    <row r="10" spans="1:14" ht="23.1" customHeight="1">
      <c r="B10" s="228"/>
      <c r="C10" s="228" t="s">
        <v>856</v>
      </c>
      <c r="D10" s="228"/>
      <c r="E10" s="228"/>
      <c r="F10" s="225"/>
      <c r="G10" s="227" t="s">
        <v>30</v>
      </c>
      <c r="H10" s="226"/>
      <c r="I10" s="227">
        <v>20</v>
      </c>
      <c r="J10" s="226"/>
      <c r="K10" s="226" t="s">
        <v>268</v>
      </c>
      <c r="L10" s="226"/>
      <c r="M10" s="226"/>
      <c r="N10" s="226"/>
    </row>
    <row r="11" spans="1:14" ht="23.1" customHeight="1">
      <c r="B11" s="228"/>
      <c r="C11" s="228" t="s">
        <v>857</v>
      </c>
      <c r="D11" s="228"/>
      <c r="E11" s="228"/>
      <c r="F11" s="225"/>
      <c r="L11" s="226"/>
      <c r="M11" s="226"/>
    </row>
    <row r="12" spans="1:14" ht="23.1" customHeight="1">
      <c r="B12" s="228"/>
      <c r="D12" s="228" t="s">
        <v>858</v>
      </c>
      <c r="E12" s="228"/>
      <c r="F12" s="225"/>
      <c r="G12" s="227" t="s">
        <v>30</v>
      </c>
      <c r="H12" s="226"/>
      <c r="I12" s="227">
        <v>35</v>
      </c>
      <c r="J12" s="226"/>
      <c r="K12" s="226" t="s">
        <v>268</v>
      </c>
      <c r="L12" s="226"/>
      <c r="M12" s="226"/>
      <c r="N12" s="226"/>
    </row>
    <row r="13" spans="1:14" ht="23.1" customHeight="1">
      <c r="B13" s="228"/>
      <c r="C13" s="228" t="s">
        <v>859</v>
      </c>
      <c r="D13" s="228"/>
      <c r="E13" s="228"/>
      <c r="F13" s="225"/>
      <c r="G13" s="182"/>
      <c r="H13" s="226"/>
      <c r="I13" s="227"/>
      <c r="J13" s="226"/>
      <c r="K13" s="182"/>
      <c r="L13" s="226"/>
      <c r="M13" s="226"/>
    </row>
    <row r="14" spans="1:14" ht="23.1" customHeight="1">
      <c r="A14" s="228"/>
      <c r="B14" s="228"/>
      <c r="C14" s="228"/>
      <c r="D14" s="228" t="s">
        <v>860</v>
      </c>
      <c r="E14" s="228"/>
      <c r="F14" s="225"/>
      <c r="G14" s="227" t="s">
        <v>269</v>
      </c>
      <c r="H14" s="226"/>
      <c r="I14" s="227">
        <v>30</v>
      </c>
      <c r="J14" s="226"/>
      <c r="K14" s="226" t="s">
        <v>268</v>
      </c>
      <c r="L14" s="226"/>
      <c r="M14" s="226"/>
      <c r="N14" s="226"/>
    </row>
    <row r="15" spans="1:14" ht="23.1" customHeight="1">
      <c r="B15" s="228"/>
      <c r="C15" s="228" t="s">
        <v>861</v>
      </c>
      <c r="D15" s="228"/>
      <c r="E15" s="228"/>
      <c r="F15" s="225"/>
      <c r="G15" s="227" t="s">
        <v>30</v>
      </c>
      <c r="H15" s="226"/>
      <c r="I15" s="227">
        <v>25</v>
      </c>
      <c r="J15" s="226"/>
      <c r="K15" s="226" t="s">
        <v>268</v>
      </c>
      <c r="L15" s="226"/>
      <c r="M15" s="226"/>
      <c r="N15" s="226"/>
    </row>
    <row r="16" spans="1:14" ht="23.1" customHeight="1">
      <c r="B16" s="228"/>
      <c r="C16" s="228" t="s">
        <v>862</v>
      </c>
      <c r="D16" s="228"/>
      <c r="E16" s="228"/>
      <c r="F16" s="225"/>
      <c r="G16" s="227" t="s">
        <v>30</v>
      </c>
      <c r="H16" s="226"/>
      <c r="I16" s="227">
        <v>21.34</v>
      </c>
      <c r="J16" s="226"/>
      <c r="K16" s="226" t="s">
        <v>268</v>
      </c>
      <c r="L16" s="226"/>
      <c r="M16" s="226"/>
      <c r="N16" s="226"/>
    </row>
    <row r="17" spans="2:14" ht="23.1" customHeight="1">
      <c r="B17" s="228"/>
      <c r="C17" s="228" t="s">
        <v>863</v>
      </c>
      <c r="D17" s="228"/>
      <c r="E17" s="228"/>
      <c r="F17" s="225"/>
      <c r="G17" s="227" t="s">
        <v>30</v>
      </c>
      <c r="H17" s="226"/>
      <c r="I17" s="227">
        <v>32</v>
      </c>
      <c r="J17" s="226"/>
      <c r="K17" s="226" t="s">
        <v>268</v>
      </c>
      <c r="L17" s="226"/>
      <c r="M17" s="226"/>
      <c r="N17" s="226"/>
    </row>
    <row r="18" spans="2:14" ht="23.1" customHeight="1">
      <c r="B18" s="228"/>
      <c r="C18" s="228" t="s">
        <v>864</v>
      </c>
      <c r="D18" s="228"/>
      <c r="E18" s="228"/>
      <c r="F18" s="225"/>
      <c r="L18" s="226"/>
      <c r="M18" s="226"/>
    </row>
    <row r="19" spans="2:14" ht="23.1" customHeight="1">
      <c r="B19" s="228"/>
      <c r="D19" s="228" t="s">
        <v>865</v>
      </c>
      <c r="E19" s="228"/>
      <c r="F19" s="225"/>
      <c r="G19" s="227" t="s">
        <v>269</v>
      </c>
      <c r="H19" s="226"/>
      <c r="I19" s="227">
        <v>40</v>
      </c>
      <c r="J19" s="226"/>
      <c r="K19" s="226" t="s">
        <v>268</v>
      </c>
      <c r="L19" s="226"/>
      <c r="M19" s="226"/>
      <c r="N19" s="226"/>
    </row>
    <row r="20" spans="2:14" ht="23.1" customHeight="1">
      <c r="C20" s="228" t="s">
        <v>866</v>
      </c>
      <c r="D20" s="228"/>
      <c r="E20" s="228"/>
      <c r="F20" s="225"/>
      <c r="G20" s="227" t="s">
        <v>30</v>
      </c>
      <c r="H20" s="226"/>
      <c r="I20" s="227">
        <v>25</v>
      </c>
      <c r="J20" s="226"/>
      <c r="K20" s="226" t="s">
        <v>268</v>
      </c>
      <c r="L20" s="226"/>
      <c r="M20" s="226"/>
      <c r="N20" s="226"/>
    </row>
    <row r="21" spans="2:14" ht="23.1" customHeight="1">
      <c r="C21" s="228" t="s">
        <v>867</v>
      </c>
      <c r="D21" s="228"/>
      <c r="E21" s="228"/>
      <c r="F21" s="225"/>
      <c r="G21" s="227" t="s">
        <v>30</v>
      </c>
      <c r="H21" s="226"/>
      <c r="I21" s="227">
        <v>25</v>
      </c>
      <c r="J21" s="226"/>
      <c r="K21" s="226" t="s">
        <v>268</v>
      </c>
      <c r="L21" s="226"/>
      <c r="M21" s="226"/>
      <c r="N21" s="226"/>
    </row>
    <row r="22" spans="2:14" ht="23.1" customHeight="1">
      <c r="C22" s="228" t="s">
        <v>868</v>
      </c>
      <c r="D22" s="228"/>
      <c r="E22" s="228"/>
      <c r="F22" s="225"/>
      <c r="G22" s="227"/>
      <c r="H22" s="226"/>
      <c r="I22" s="227"/>
      <c r="J22" s="226"/>
      <c r="K22" s="226"/>
      <c r="L22" s="226"/>
      <c r="M22" s="226"/>
      <c r="N22" s="226"/>
    </row>
    <row r="23" spans="2:14" ht="23.1" customHeight="1">
      <c r="D23" s="228" t="s">
        <v>869</v>
      </c>
      <c r="E23" s="228"/>
      <c r="F23" s="225"/>
      <c r="G23" s="227" t="s">
        <v>270</v>
      </c>
      <c r="H23" s="226"/>
      <c r="I23" s="227">
        <v>24</v>
      </c>
      <c r="J23" s="226"/>
      <c r="K23" s="226" t="s">
        <v>268</v>
      </c>
      <c r="L23" s="226"/>
      <c r="M23" s="226"/>
      <c r="N23" s="226"/>
    </row>
    <row r="24" spans="2:14" ht="23.1" customHeight="1">
      <c r="B24" s="228" t="s">
        <v>360</v>
      </c>
      <c r="C24" s="228"/>
      <c r="D24" s="228"/>
      <c r="E24" s="228"/>
      <c r="F24" s="225"/>
      <c r="G24" s="227"/>
      <c r="H24" s="226"/>
      <c r="I24" s="227"/>
      <c r="J24" s="226"/>
      <c r="K24" s="228"/>
      <c r="L24" s="226"/>
      <c r="M24" s="226"/>
    </row>
    <row r="25" spans="2:14" ht="23.1" customHeight="1">
      <c r="B25" s="228"/>
      <c r="C25" s="228" t="s">
        <v>870</v>
      </c>
      <c r="D25" s="228"/>
      <c r="E25" s="228"/>
      <c r="F25" s="225"/>
      <c r="G25" s="227"/>
      <c r="H25" s="226"/>
      <c r="I25" s="227"/>
      <c r="J25" s="226"/>
      <c r="K25" s="228"/>
      <c r="L25" s="226"/>
      <c r="M25" s="226"/>
    </row>
    <row r="26" spans="2:14" ht="23.1" customHeight="1">
      <c r="B26" s="228"/>
      <c r="C26" s="228"/>
      <c r="D26" s="228" t="s">
        <v>871</v>
      </c>
      <c r="E26" s="228"/>
      <c r="F26" s="225"/>
      <c r="G26" s="227" t="s">
        <v>30</v>
      </c>
      <c r="H26" s="226"/>
      <c r="I26" s="227">
        <v>8.64</v>
      </c>
      <c r="J26" s="226"/>
      <c r="K26" s="226" t="s">
        <v>271</v>
      </c>
      <c r="L26" s="226"/>
      <c r="M26" s="226"/>
      <c r="N26" s="226"/>
    </row>
    <row r="27" spans="2:14" ht="23.1" customHeight="1">
      <c r="B27" s="228"/>
      <c r="C27" s="228" t="s">
        <v>872</v>
      </c>
      <c r="D27" s="228"/>
      <c r="E27" s="228"/>
      <c r="F27" s="225"/>
      <c r="G27" s="227"/>
      <c r="H27" s="226"/>
      <c r="I27" s="227"/>
      <c r="J27" s="226"/>
      <c r="K27" s="228"/>
      <c r="L27" s="226"/>
      <c r="M27" s="226"/>
    </row>
    <row r="28" spans="2:14" ht="23.1" customHeight="1">
      <c r="B28" s="228"/>
      <c r="C28" s="228"/>
      <c r="D28" s="228" t="s">
        <v>871</v>
      </c>
      <c r="E28" s="228"/>
      <c r="F28" s="225"/>
      <c r="G28" s="227" t="s">
        <v>30</v>
      </c>
      <c r="H28" s="226"/>
      <c r="I28" s="227">
        <v>8.5299999999999994</v>
      </c>
      <c r="J28" s="226"/>
      <c r="K28" s="226" t="s">
        <v>271</v>
      </c>
      <c r="L28" s="226"/>
      <c r="M28" s="226"/>
      <c r="N28" s="226"/>
    </row>
    <row r="29" spans="2:14" ht="23.1" customHeight="1">
      <c r="B29" s="228"/>
      <c r="C29" s="228" t="s">
        <v>873</v>
      </c>
      <c r="D29" s="228"/>
      <c r="E29" s="228"/>
      <c r="F29" s="225"/>
      <c r="G29" s="227"/>
      <c r="H29" s="226"/>
      <c r="I29" s="227"/>
      <c r="J29" s="226"/>
      <c r="K29" s="228"/>
      <c r="L29" s="226"/>
      <c r="M29" s="226"/>
    </row>
    <row r="30" spans="2:14" ht="23.1" customHeight="1">
      <c r="B30" s="228"/>
      <c r="C30" s="228"/>
      <c r="D30" s="228" t="s">
        <v>874</v>
      </c>
      <c r="E30" s="228"/>
      <c r="F30" s="225"/>
      <c r="G30" s="227" t="s">
        <v>30</v>
      </c>
      <c r="H30" s="226"/>
      <c r="I30" s="227">
        <v>11.91</v>
      </c>
      <c r="J30" s="226"/>
      <c r="K30" s="226" t="s">
        <v>271</v>
      </c>
      <c r="L30" s="226"/>
      <c r="M30" s="226"/>
      <c r="N30" s="226"/>
    </row>
    <row r="31" spans="2:14" ht="23.1" customHeight="1">
      <c r="B31" s="228"/>
      <c r="C31" s="228" t="s">
        <v>875</v>
      </c>
      <c r="D31" s="228"/>
      <c r="E31" s="228"/>
      <c r="F31" s="225"/>
      <c r="G31" s="227" t="s">
        <v>30</v>
      </c>
      <c r="H31" s="226"/>
      <c r="I31" s="227">
        <v>0.72</v>
      </c>
      <c r="J31" s="226"/>
      <c r="K31" s="226" t="s">
        <v>271</v>
      </c>
      <c r="L31" s="226"/>
      <c r="M31" s="226"/>
      <c r="N31" s="226"/>
    </row>
    <row r="32" spans="2:14" ht="23.1" customHeight="1">
      <c r="B32" s="228"/>
      <c r="C32" s="228" t="s">
        <v>876</v>
      </c>
      <c r="D32" s="228"/>
      <c r="E32" s="228"/>
      <c r="F32" s="225"/>
      <c r="G32" s="227" t="s">
        <v>30</v>
      </c>
      <c r="H32" s="226"/>
      <c r="I32" s="227">
        <v>18.12</v>
      </c>
      <c r="J32" s="226"/>
      <c r="K32" s="226" t="s">
        <v>271</v>
      </c>
      <c r="L32" s="226"/>
      <c r="M32" s="226"/>
      <c r="N32" s="226"/>
    </row>
    <row r="33" spans="1:14" ht="23.1" customHeight="1">
      <c r="B33" s="228"/>
      <c r="C33" s="228" t="s">
        <v>877</v>
      </c>
      <c r="D33" s="228"/>
      <c r="E33" s="228"/>
      <c r="F33" s="226"/>
      <c r="G33" s="227" t="s">
        <v>30</v>
      </c>
      <c r="H33" s="226"/>
      <c r="I33" s="227">
        <v>8.8000000000000007</v>
      </c>
      <c r="J33" s="226"/>
      <c r="K33" s="226" t="s">
        <v>271</v>
      </c>
      <c r="L33" s="226"/>
      <c r="M33" s="226"/>
      <c r="N33" s="226"/>
    </row>
    <row r="34" spans="1:14" ht="23.1" customHeight="1">
      <c r="B34" s="228"/>
      <c r="C34" s="228" t="s">
        <v>878</v>
      </c>
      <c r="D34" s="228"/>
      <c r="E34" s="228"/>
      <c r="F34" s="226"/>
      <c r="G34" s="227" t="s">
        <v>30</v>
      </c>
      <c r="H34" s="226"/>
      <c r="I34" s="227">
        <v>0.45</v>
      </c>
      <c r="J34" s="226"/>
      <c r="K34" s="226" t="s">
        <v>271</v>
      </c>
      <c r="L34" s="226"/>
      <c r="M34" s="226"/>
      <c r="N34" s="226"/>
    </row>
    <row r="35" spans="1:14" ht="23.1" customHeight="1">
      <c r="B35" s="228"/>
      <c r="C35" s="228" t="s">
        <v>879</v>
      </c>
      <c r="D35" s="228"/>
      <c r="E35" s="228"/>
      <c r="F35" s="226"/>
      <c r="G35" s="227" t="s">
        <v>30</v>
      </c>
      <c r="H35" s="226"/>
      <c r="I35" s="227">
        <v>1.95</v>
      </c>
      <c r="J35" s="226"/>
      <c r="K35" s="226" t="s">
        <v>271</v>
      </c>
      <c r="L35" s="226"/>
      <c r="M35" s="226"/>
      <c r="N35" s="226"/>
    </row>
    <row r="36" spans="1:14" ht="23.1" customHeight="1">
      <c r="B36" s="228"/>
      <c r="C36" s="228" t="s">
        <v>880</v>
      </c>
      <c r="D36" s="228"/>
      <c r="E36" s="228"/>
      <c r="F36" s="226"/>
      <c r="G36" s="227" t="s">
        <v>30</v>
      </c>
      <c r="H36" s="226"/>
      <c r="I36" s="227">
        <v>8.69</v>
      </c>
      <c r="J36" s="226"/>
      <c r="K36" s="226" t="s">
        <v>271</v>
      </c>
      <c r="L36" s="226"/>
      <c r="M36" s="226"/>
      <c r="N36" s="226"/>
    </row>
    <row r="37" spans="1:14" ht="23.1" customHeight="1">
      <c r="B37" s="228"/>
      <c r="C37" s="228" t="s">
        <v>881</v>
      </c>
      <c r="D37" s="228"/>
      <c r="E37" s="228"/>
      <c r="F37" s="226"/>
      <c r="G37" s="227" t="s">
        <v>30</v>
      </c>
      <c r="H37" s="226"/>
      <c r="I37" s="227">
        <v>8.0299999999999994</v>
      </c>
      <c r="J37" s="226"/>
      <c r="K37" s="226" t="s">
        <v>271</v>
      </c>
      <c r="L37" s="226"/>
      <c r="M37" s="226"/>
      <c r="N37" s="226"/>
    </row>
    <row r="38" spans="1:14" ht="23.1" customHeight="1">
      <c r="A38" s="763" t="s">
        <v>365</v>
      </c>
      <c r="B38" s="763"/>
      <c r="C38" s="763"/>
      <c r="D38" s="763"/>
      <c r="E38" s="763"/>
      <c r="F38" s="763"/>
      <c r="G38" s="763"/>
      <c r="H38" s="763"/>
      <c r="I38" s="763"/>
      <c r="J38" s="763"/>
      <c r="K38" s="763"/>
      <c r="L38" s="763"/>
      <c r="M38" s="763"/>
      <c r="N38" s="226"/>
    </row>
    <row r="39" spans="1:14" ht="23.1" customHeight="1">
      <c r="A39" s="753"/>
      <c r="B39" s="753"/>
      <c r="C39" s="753"/>
      <c r="D39" s="753"/>
      <c r="E39" s="753"/>
      <c r="F39" s="753"/>
      <c r="G39" s="753"/>
      <c r="H39" s="753"/>
      <c r="I39" s="753"/>
      <c r="J39" s="753"/>
      <c r="K39" s="753"/>
      <c r="L39" s="753"/>
      <c r="M39" s="753"/>
    </row>
    <row r="40" spans="1:14" ht="23.1" customHeight="1">
      <c r="A40" s="225" t="s">
        <v>1289</v>
      </c>
      <c r="B40" s="225"/>
      <c r="C40" s="225"/>
      <c r="D40" s="225"/>
      <c r="E40" s="225"/>
      <c r="G40" s="229"/>
      <c r="K40" s="229"/>
    </row>
    <row r="41" spans="1:14" s="153" customFormat="1" ht="23.1" customHeight="1">
      <c r="B41" s="248"/>
      <c r="C41" s="248"/>
      <c r="D41" s="248" t="s">
        <v>9</v>
      </c>
      <c r="E41" s="248"/>
      <c r="F41" s="225"/>
      <c r="G41" s="249" t="s">
        <v>262</v>
      </c>
      <c r="H41" s="225"/>
      <c r="I41" s="248" t="s">
        <v>263</v>
      </c>
      <c r="J41" s="225"/>
      <c r="K41" s="1068" t="s">
        <v>264</v>
      </c>
      <c r="L41" s="1068"/>
      <c r="M41" s="1068"/>
    </row>
    <row r="42" spans="1:14" s="153" customFormat="1" ht="23.1" customHeight="1">
      <c r="A42" s="248"/>
      <c r="B42" s="248"/>
      <c r="C42" s="248"/>
      <c r="D42" s="248"/>
      <c r="E42" s="248"/>
      <c r="F42" s="225"/>
      <c r="G42" s="250" t="s">
        <v>265</v>
      </c>
      <c r="H42" s="225"/>
      <c r="I42" s="250" t="s">
        <v>21</v>
      </c>
      <c r="J42" s="225"/>
      <c r="K42" s="1039"/>
      <c r="L42" s="1039"/>
      <c r="M42" s="1039"/>
    </row>
    <row r="43" spans="1:14" ht="23.1" customHeight="1">
      <c r="B43" s="228" t="s">
        <v>272</v>
      </c>
      <c r="C43" s="228"/>
      <c r="D43" s="228"/>
      <c r="E43" s="228"/>
      <c r="F43" s="226"/>
      <c r="G43" s="227"/>
      <c r="H43" s="226"/>
      <c r="I43" s="227"/>
      <c r="J43" s="226"/>
      <c r="K43" s="228"/>
      <c r="L43" s="226"/>
      <c r="M43" s="226"/>
    </row>
    <row r="44" spans="1:14" ht="23.1" customHeight="1">
      <c r="B44" s="228"/>
      <c r="C44" s="228" t="s">
        <v>882</v>
      </c>
      <c r="D44" s="228"/>
      <c r="E44" s="228"/>
      <c r="F44" s="226"/>
      <c r="G44" s="227" t="s">
        <v>30</v>
      </c>
      <c r="H44" s="226"/>
      <c r="I44" s="227">
        <v>7.81</v>
      </c>
      <c r="J44" s="226"/>
      <c r="K44" s="226" t="s">
        <v>271</v>
      </c>
      <c r="L44" s="226"/>
      <c r="M44" s="226"/>
      <c r="N44" s="226"/>
    </row>
    <row r="45" spans="1:14" ht="23.1" customHeight="1">
      <c r="B45" s="228"/>
      <c r="C45" s="228" t="s">
        <v>883</v>
      </c>
      <c r="D45" s="228"/>
      <c r="E45" s="228"/>
      <c r="F45" s="226"/>
      <c r="G45" s="227" t="s">
        <v>30</v>
      </c>
      <c r="H45" s="226"/>
      <c r="I45" s="227">
        <v>1.27</v>
      </c>
      <c r="J45" s="226"/>
      <c r="K45" s="226" t="s">
        <v>271</v>
      </c>
      <c r="L45" s="226"/>
      <c r="M45" s="226"/>
      <c r="N45" s="226"/>
    </row>
    <row r="46" spans="1:14" ht="23.1" customHeight="1">
      <c r="B46" s="228"/>
      <c r="C46" s="228" t="s">
        <v>884</v>
      </c>
      <c r="D46" s="228"/>
      <c r="E46" s="228"/>
      <c r="F46" s="226"/>
      <c r="G46" s="227"/>
      <c r="H46" s="226"/>
      <c r="I46" s="227"/>
      <c r="J46" s="226"/>
      <c r="K46" s="226"/>
      <c r="L46" s="226"/>
      <c r="M46" s="226"/>
      <c r="N46" s="226"/>
    </row>
    <row r="47" spans="1:14" ht="23.1" customHeight="1">
      <c r="B47" s="228"/>
      <c r="D47" s="228" t="s">
        <v>885</v>
      </c>
      <c r="E47" s="228"/>
      <c r="F47" s="226"/>
      <c r="G47" s="227" t="s">
        <v>30</v>
      </c>
      <c r="H47" s="226"/>
      <c r="I47" s="227">
        <v>0.16</v>
      </c>
      <c r="J47" s="226"/>
      <c r="K47" s="226" t="s">
        <v>271</v>
      </c>
      <c r="L47" s="226"/>
      <c r="M47" s="226"/>
      <c r="N47" s="226"/>
    </row>
    <row r="48" spans="1:14" ht="23.1" customHeight="1">
      <c r="C48" s="228" t="s">
        <v>886</v>
      </c>
      <c r="D48" s="228"/>
      <c r="E48" s="228"/>
      <c r="F48" s="226"/>
      <c r="G48" s="227" t="s">
        <v>30</v>
      </c>
      <c r="H48" s="226"/>
      <c r="I48" s="227">
        <v>9.91</v>
      </c>
      <c r="J48" s="226"/>
      <c r="K48" s="226" t="s">
        <v>271</v>
      </c>
      <c r="L48" s="226"/>
      <c r="M48" s="226"/>
      <c r="N48" s="226"/>
    </row>
    <row r="49" spans="2:14" ht="23.1" customHeight="1">
      <c r="C49" s="228" t="s">
        <v>887</v>
      </c>
      <c r="D49" s="228"/>
      <c r="E49" s="228"/>
      <c r="F49" s="226"/>
      <c r="G49" s="227"/>
      <c r="H49" s="226"/>
      <c r="I49" s="227"/>
      <c r="J49" s="226"/>
      <c r="K49" s="226"/>
      <c r="L49" s="226"/>
      <c r="M49" s="226"/>
      <c r="N49" s="226"/>
    </row>
    <row r="50" spans="2:14" ht="23.1" customHeight="1">
      <c r="D50" s="228" t="s">
        <v>888</v>
      </c>
      <c r="E50" s="228"/>
      <c r="F50" s="226"/>
      <c r="G50" s="227" t="s">
        <v>30</v>
      </c>
      <c r="H50" s="226"/>
      <c r="I50" s="227">
        <v>2.57</v>
      </c>
      <c r="J50" s="226"/>
      <c r="K50" s="226" t="s">
        <v>271</v>
      </c>
      <c r="L50" s="226"/>
      <c r="M50" s="226"/>
      <c r="N50" s="226"/>
    </row>
    <row r="51" spans="2:14" ht="23.1" customHeight="1">
      <c r="C51" s="228" t="s">
        <v>889</v>
      </c>
      <c r="D51" s="228"/>
      <c r="E51" s="228"/>
      <c r="F51" s="226"/>
      <c r="G51" s="227" t="s">
        <v>30</v>
      </c>
      <c r="H51" s="226"/>
      <c r="I51" s="227">
        <v>9.1999999999999993</v>
      </c>
      <c r="J51" s="226"/>
      <c r="K51" s="226" t="s">
        <v>271</v>
      </c>
      <c r="L51" s="226"/>
      <c r="M51" s="226"/>
      <c r="N51" s="226"/>
    </row>
    <row r="52" spans="2:14" ht="23.1" customHeight="1">
      <c r="C52" s="228" t="s">
        <v>890</v>
      </c>
      <c r="D52" s="228"/>
      <c r="E52" s="228"/>
      <c r="F52" s="226"/>
      <c r="G52" s="227" t="s">
        <v>30</v>
      </c>
      <c r="H52" s="226"/>
      <c r="I52" s="227">
        <v>3.4645669291338601</v>
      </c>
      <c r="J52" s="226"/>
      <c r="K52" s="226" t="s">
        <v>271</v>
      </c>
      <c r="L52" s="226"/>
      <c r="M52" s="226"/>
      <c r="N52" s="226"/>
    </row>
    <row r="53" spans="2:14" ht="23.1" customHeight="1">
      <c r="C53" s="228" t="s">
        <v>891</v>
      </c>
      <c r="D53" s="228"/>
      <c r="E53" s="228"/>
      <c r="F53" s="226"/>
      <c r="G53" s="227" t="s">
        <v>30</v>
      </c>
      <c r="H53" s="226"/>
      <c r="I53" s="227">
        <v>14.13</v>
      </c>
      <c r="J53" s="226"/>
      <c r="K53" s="226" t="s">
        <v>271</v>
      </c>
      <c r="L53" s="226"/>
      <c r="M53" s="226"/>
      <c r="N53" s="226"/>
    </row>
    <row r="54" spans="2:14" ht="23.1" customHeight="1">
      <c r="C54" s="228" t="s">
        <v>892</v>
      </c>
      <c r="D54" s="228"/>
      <c r="E54" s="228"/>
      <c r="F54" s="226"/>
      <c r="G54" s="227" t="s">
        <v>30</v>
      </c>
      <c r="H54" s="226"/>
      <c r="I54" s="227">
        <v>10</v>
      </c>
      <c r="J54" s="226"/>
      <c r="K54" s="226" t="s">
        <v>271</v>
      </c>
      <c r="L54" s="226"/>
      <c r="M54" s="226"/>
      <c r="N54" s="226"/>
    </row>
    <row r="55" spans="2:14" ht="23.1" customHeight="1">
      <c r="C55" s="228" t="s">
        <v>893</v>
      </c>
      <c r="D55" s="228"/>
      <c r="E55" s="228"/>
      <c r="F55" s="226"/>
      <c r="G55" s="227" t="s">
        <v>30</v>
      </c>
      <c r="H55" s="226"/>
      <c r="I55" s="227">
        <v>6.25</v>
      </c>
      <c r="J55" s="226"/>
      <c r="K55" s="226" t="s">
        <v>271</v>
      </c>
      <c r="L55" s="226"/>
      <c r="M55" s="226"/>
      <c r="N55" s="226"/>
    </row>
    <row r="56" spans="2:14" ht="23.1" customHeight="1">
      <c r="C56" s="228" t="s">
        <v>894</v>
      </c>
      <c r="D56" s="228"/>
      <c r="E56" s="228"/>
      <c r="F56" s="226"/>
      <c r="G56" s="227" t="s">
        <v>30</v>
      </c>
      <c r="H56" s="226"/>
      <c r="I56" s="227">
        <v>5</v>
      </c>
      <c r="J56" s="226"/>
      <c r="K56" s="226" t="s">
        <v>271</v>
      </c>
      <c r="L56" s="226"/>
      <c r="M56" s="226"/>
      <c r="N56" s="226"/>
    </row>
    <row r="57" spans="2:14" ht="23.1" customHeight="1">
      <c r="C57" s="228" t="s">
        <v>895</v>
      </c>
      <c r="D57" s="228"/>
      <c r="E57" s="228"/>
      <c r="F57" s="226"/>
      <c r="G57" s="227" t="s">
        <v>30</v>
      </c>
      <c r="H57" s="226"/>
      <c r="I57" s="227">
        <v>10</v>
      </c>
      <c r="J57" s="226"/>
      <c r="K57" s="226" t="s">
        <v>271</v>
      </c>
      <c r="L57" s="226"/>
      <c r="M57" s="226"/>
      <c r="N57" s="226"/>
    </row>
    <row r="58" spans="2:14" ht="23.1" customHeight="1">
      <c r="C58" s="228" t="s">
        <v>896</v>
      </c>
      <c r="D58" s="228"/>
      <c r="E58" s="228"/>
      <c r="F58" s="226"/>
      <c r="G58" s="227" t="s">
        <v>30</v>
      </c>
      <c r="H58" s="226"/>
      <c r="I58" s="227">
        <v>7.75</v>
      </c>
      <c r="J58" s="226"/>
      <c r="K58" s="226" t="s">
        <v>271</v>
      </c>
      <c r="L58" s="226"/>
      <c r="M58" s="226"/>
      <c r="N58" s="226"/>
    </row>
    <row r="59" spans="2:14" ht="23.1" customHeight="1">
      <c r="C59" s="228" t="s">
        <v>897</v>
      </c>
      <c r="D59" s="228"/>
      <c r="E59" s="228"/>
      <c r="F59" s="226"/>
      <c r="G59" s="227" t="s">
        <v>30</v>
      </c>
      <c r="H59" s="226"/>
      <c r="I59" s="227">
        <v>19.600000000000001</v>
      </c>
      <c r="J59" s="226"/>
      <c r="K59" s="226" t="s">
        <v>271</v>
      </c>
      <c r="L59" s="226"/>
      <c r="M59" s="226"/>
      <c r="N59" s="226"/>
    </row>
    <row r="60" spans="2:14" ht="23.1" customHeight="1">
      <c r="C60" s="228" t="s">
        <v>898</v>
      </c>
      <c r="D60" s="228"/>
      <c r="E60" s="228"/>
      <c r="F60" s="226"/>
      <c r="G60" s="227" t="s">
        <v>30</v>
      </c>
      <c r="H60" s="226"/>
      <c r="I60" s="227">
        <v>16.88</v>
      </c>
      <c r="J60" s="226"/>
      <c r="K60" s="226" t="s">
        <v>271</v>
      </c>
      <c r="L60" s="226"/>
      <c r="M60" s="226"/>
      <c r="N60" s="226"/>
    </row>
    <row r="61" spans="2:14" ht="23.1" customHeight="1">
      <c r="C61" s="228" t="s">
        <v>899</v>
      </c>
      <c r="D61" s="228"/>
      <c r="E61" s="228"/>
      <c r="F61" s="226"/>
      <c r="G61" s="227" t="s">
        <v>30</v>
      </c>
      <c r="H61" s="226"/>
      <c r="I61" s="227">
        <v>0.52839531384262095</v>
      </c>
      <c r="J61" s="226"/>
      <c r="K61" s="226" t="s">
        <v>271</v>
      </c>
      <c r="L61" s="226"/>
      <c r="M61" s="226"/>
      <c r="N61" s="226"/>
    </row>
    <row r="62" spans="2:14" ht="23.1" customHeight="1">
      <c r="C62" s="228" t="s">
        <v>900</v>
      </c>
      <c r="D62" s="228"/>
      <c r="E62" s="228"/>
      <c r="F62" s="226"/>
      <c r="G62" s="227"/>
      <c r="H62" s="226"/>
      <c r="I62" s="227"/>
      <c r="J62" s="226"/>
      <c r="K62" s="226"/>
      <c r="L62" s="226"/>
      <c r="M62" s="226"/>
      <c r="N62" s="226"/>
    </row>
    <row r="63" spans="2:14" ht="23.1" customHeight="1">
      <c r="B63" s="228"/>
      <c r="C63" s="228"/>
      <c r="D63" s="228" t="s">
        <v>901</v>
      </c>
      <c r="E63" s="228"/>
      <c r="F63" s="226"/>
      <c r="G63" s="227" t="s">
        <v>30</v>
      </c>
      <c r="H63" s="226"/>
      <c r="I63" s="227">
        <v>9.83</v>
      </c>
      <c r="J63" s="226"/>
      <c r="K63" s="226" t="s">
        <v>271</v>
      </c>
      <c r="L63" s="226"/>
      <c r="M63" s="226"/>
      <c r="N63" s="226"/>
    </row>
    <row r="64" spans="2:14" ht="23.1" customHeight="1">
      <c r="B64" s="228"/>
      <c r="C64" s="228" t="s">
        <v>902</v>
      </c>
      <c r="D64" s="228"/>
      <c r="E64" s="228"/>
      <c r="F64" s="226"/>
      <c r="G64" s="227" t="s">
        <v>30</v>
      </c>
      <c r="H64" s="226"/>
      <c r="I64" s="227">
        <v>2</v>
      </c>
      <c r="J64" s="226"/>
      <c r="K64" s="226" t="s">
        <v>271</v>
      </c>
      <c r="L64" s="226"/>
      <c r="M64" s="226"/>
      <c r="N64" s="226"/>
    </row>
    <row r="65" spans="1:14" ht="23.1" customHeight="1">
      <c r="B65" s="228"/>
      <c r="C65" s="228" t="s">
        <v>903</v>
      </c>
      <c r="D65" s="228"/>
      <c r="E65" s="228"/>
      <c r="F65" s="226"/>
      <c r="G65" s="227" t="s">
        <v>30</v>
      </c>
      <c r="H65" s="226"/>
      <c r="I65" s="227">
        <v>2</v>
      </c>
      <c r="J65" s="226"/>
      <c r="K65" s="226" t="s">
        <v>271</v>
      </c>
      <c r="L65" s="226"/>
      <c r="M65" s="226"/>
      <c r="N65" s="226"/>
    </row>
    <row r="66" spans="1:14" ht="23.1" customHeight="1">
      <c r="B66" s="228"/>
      <c r="C66" s="228" t="s">
        <v>904</v>
      </c>
      <c r="D66" s="228"/>
      <c r="E66" s="228"/>
      <c r="F66" s="226"/>
      <c r="G66" s="227"/>
      <c r="H66" s="226"/>
      <c r="I66" s="227"/>
      <c r="J66" s="226"/>
      <c r="K66" s="226"/>
      <c r="L66" s="226"/>
      <c r="M66" s="226"/>
      <c r="N66" s="226"/>
    </row>
    <row r="67" spans="1:14" ht="23.1" customHeight="1">
      <c r="B67" s="228"/>
      <c r="D67" s="228" t="s">
        <v>888</v>
      </c>
      <c r="E67" s="228"/>
      <c r="F67" s="226"/>
      <c r="G67" s="227" t="s">
        <v>30</v>
      </c>
      <c r="H67" s="226"/>
      <c r="I67" s="227">
        <v>7.1428571428571397</v>
      </c>
      <c r="J67" s="226"/>
      <c r="K67" s="226" t="s">
        <v>271</v>
      </c>
      <c r="L67" s="226"/>
      <c r="M67" s="226"/>
      <c r="N67" s="226"/>
    </row>
    <row r="68" spans="1:14" ht="23.1" customHeight="1">
      <c r="B68" s="228"/>
      <c r="C68" s="228" t="s">
        <v>905</v>
      </c>
      <c r="D68" s="228"/>
      <c r="E68" s="228"/>
      <c r="F68" s="226"/>
      <c r="G68" s="227" t="s">
        <v>30</v>
      </c>
      <c r="H68" s="226"/>
      <c r="I68" s="227">
        <v>15</v>
      </c>
      <c r="J68" s="226"/>
      <c r="K68" s="226" t="s">
        <v>271</v>
      </c>
      <c r="L68" s="226"/>
      <c r="M68" s="226"/>
      <c r="N68" s="226"/>
    </row>
    <row r="69" spans="1:14" ht="23.1" customHeight="1">
      <c r="B69" s="228"/>
      <c r="C69" s="228" t="s">
        <v>906</v>
      </c>
      <c r="D69" s="228"/>
      <c r="E69" s="228"/>
      <c r="F69" s="225"/>
      <c r="G69" s="227" t="s">
        <v>30</v>
      </c>
      <c r="H69" s="226"/>
      <c r="I69" s="227">
        <v>12</v>
      </c>
      <c r="J69" s="226"/>
      <c r="K69" s="226" t="s">
        <v>271</v>
      </c>
      <c r="L69" s="226"/>
      <c r="M69" s="226"/>
      <c r="N69" s="226"/>
    </row>
    <row r="70" spans="1:14" ht="23.1" customHeight="1">
      <c r="B70" s="228"/>
      <c r="C70" s="228" t="s">
        <v>907</v>
      </c>
      <c r="D70" s="228"/>
      <c r="E70" s="228"/>
      <c r="F70" s="225"/>
      <c r="G70" s="182"/>
      <c r="K70" s="226"/>
      <c r="L70" s="226"/>
      <c r="M70" s="226"/>
      <c r="N70" s="226"/>
    </row>
    <row r="71" spans="1:14" ht="23.1" customHeight="1">
      <c r="B71" s="228"/>
      <c r="C71" s="228"/>
      <c r="D71" s="228" t="s">
        <v>908</v>
      </c>
      <c r="E71" s="228"/>
      <c r="F71" s="225"/>
      <c r="G71" s="182"/>
      <c r="K71" s="226"/>
      <c r="L71" s="226"/>
      <c r="M71" s="226"/>
      <c r="N71" s="226"/>
    </row>
    <row r="72" spans="1:14" ht="23.1" customHeight="1">
      <c r="B72" s="228"/>
      <c r="C72" s="228"/>
      <c r="D72" s="182" t="s">
        <v>909</v>
      </c>
      <c r="E72" s="228"/>
      <c r="F72" s="225"/>
      <c r="G72" s="227" t="s">
        <v>30</v>
      </c>
      <c r="H72" s="226"/>
      <c r="I72" s="227">
        <v>5</v>
      </c>
      <c r="J72" s="226"/>
      <c r="K72" s="226" t="s">
        <v>271</v>
      </c>
      <c r="L72" s="226"/>
      <c r="M72" s="226"/>
      <c r="N72" s="226"/>
    </row>
    <row r="73" spans="1:14" ht="23.1" customHeight="1">
      <c r="B73" s="228"/>
      <c r="C73" s="228" t="s">
        <v>910</v>
      </c>
      <c r="D73" s="228"/>
      <c r="E73" s="228"/>
      <c r="F73" s="225"/>
      <c r="G73" s="227" t="s">
        <v>30</v>
      </c>
      <c r="H73" s="226"/>
      <c r="I73" s="227">
        <v>14.3665</v>
      </c>
      <c r="J73" s="226"/>
      <c r="K73" s="226" t="s">
        <v>271</v>
      </c>
      <c r="L73" s="226"/>
      <c r="M73" s="226"/>
      <c r="N73" s="226"/>
    </row>
    <row r="74" spans="1:14" ht="23.1" customHeight="1">
      <c r="B74" s="228"/>
      <c r="C74" s="228"/>
      <c r="D74" s="228"/>
      <c r="E74" s="228"/>
      <c r="F74" s="225"/>
      <c r="G74" s="227"/>
      <c r="H74" s="226"/>
      <c r="I74" s="227"/>
      <c r="J74" s="226"/>
      <c r="K74" s="226"/>
      <c r="L74" s="226"/>
      <c r="M74" s="226"/>
      <c r="N74" s="226"/>
    </row>
    <row r="75" spans="1:14" ht="23.1" customHeight="1">
      <c r="A75" s="763" t="s">
        <v>345</v>
      </c>
      <c r="B75" s="763"/>
      <c r="C75" s="763"/>
      <c r="D75" s="763"/>
      <c r="E75" s="763"/>
      <c r="F75" s="763"/>
      <c r="G75" s="763"/>
      <c r="H75" s="763"/>
      <c r="I75" s="763"/>
      <c r="J75" s="763"/>
      <c r="K75" s="763"/>
      <c r="L75" s="763"/>
      <c r="M75" s="763"/>
      <c r="N75" s="226"/>
    </row>
    <row r="76" spans="1:14" ht="23.1" customHeight="1">
      <c r="A76" s="181"/>
      <c r="B76" s="181"/>
      <c r="C76" s="181"/>
      <c r="D76" s="181"/>
      <c r="E76" s="181"/>
      <c r="F76" s="251"/>
      <c r="G76" s="252"/>
      <c r="H76" s="252"/>
      <c r="I76" s="252"/>
      <c r="J76" s="252"/>
      <c r="K76" s="252"/>
      <c r="L76" s="252"/>
      <c r="M76" s="252"/>
    </row>
    <row r="77" spans="1:14" ht="23.1" customHeight="1">
      <c r="A77" s="225" t="s">
        <v>1289</v>
      </c>
      <c r="B77" s="225"/>
      <c r="C77" s="225"/>
      <c r="D77" s="225"/>
      <c r="E77" s="225"/>
      <c r="F77" s="226"/>
      <c r="G77" s="227"/>
      <c r="H77" s="226"/>
      <c r="I77" s="227"/>
      <c r="J77" s="226"/>
      <c r="K77" s="228"/>
      <c r="L77" s="226"/>
      <c r="M77" s="226"/>
    </row>
    <row r="78" spans="1:14" s="153" customFormat="1" ht="23.1" customHeight="1">
      <c r="B78" s="248"/>
      <c r="C78" s="248"/>
      <c r="D78" s="248" t="s">
        <v>9</v>
      </c>
      <c r="E78" s="248"/>
      <c r="F78" s="225"/>
      <c r="G78" s="249" t="s">
        <v>262</v>
      </c>
      <c r="H78" s="225"/>
      <c r="I78" s="248" t="s">
        <v>263</v>
      </c>
      <c r="J78" s="225"/>
      <c r="K78" s="1068" t="s">
        <v>264</v>
      </c>
      <c r="L78" s="1068"/>
      <c r="M78" s="1068"/>
    </row>
    <row r="79" spans="1:14" s="153" customFormat="1" ht="23.1" customHeight="1">
      <c r="A79" s="248"/>
      <c r="B79" s="248"/>
      <c r="C79" s="248"/>
      <c r="D79" s="248"/>
      <c r="E79" s="248"/>
      <c r="F79" s="225"/>
      <c r="G79" s="250" t="s">
        <v>265</v>
      </c>
      <c r="H79" s="225"/>
      <c r="I79" s="250" t="s">
        <v>21</v>
      </c>
      <c r="J79" s="225"/>
      <c r="K79" s="1039"/>
      <c r="L79" s="1039"/>
      <c r="M79" s="1039"/>
    </row>
    <row r="80" spans="1:14" ht="23.1" customHeight="1">
      <c r="B80" s="228" t="s">
        <v>913</v>
      </c>
      <c r="C80" s="228"/>
      <c r="D80" s="228"/>
      <c r="E80" s="228"/>
      <c r="F80" s="226"/>
      <c r="G80" s="227"/>
      <c r="H80" s="226"/>
      <c r="I80" s="227"/>
      <c r="J80" s="226"/>
      <c r="K80" s="228"/>
      <c r="L80" s="226"/>
      <c r="M80" s="226"/>
    </row>
    <row r="81" spans="2:14" ht="23.1" customHeight="1">
      <c r="B81" s="228"/>
      <c r="C81" s="228" t="s">
        <v>911</v>
      </c>
      <c r="D81" s="228"/>
      <c r="E81" s="228"/>
      <c r="F81" s="225"/>
      <c r="G81" s="227" t="s">
        <v>30</v>
      </c>
      <c r="H81" s="226"/>
      <c r="I81" s="227">
        <v>4.1665000000000001</v>
      </c>
      <c r="J81" s="226"/>
      <c r="K81" s="226" t="s">
        <v>271</v>
      </c>
      <c r="L81" s="226"/>
      <c r="M81" s="226"/>
      <c r="N81" s="226"/>
    </row>
    <row r="82" spans="2:14" ht="23.1" customHeight="1">
      <c r="B82" s="228"/>
      <c r="C82" s="228" t="s">
        <v>912</v>
      </c>
      <c r="D82" s="228"/>
      <c r="E82" s="228"/>
      <c r="F82" s="225"/>
      <c r="G82" s="227" t="s">
        <v>30</v>
      </c>
      <c r="H82" s="226"/>
      <c r="I82" s="227">
        <v>4</v>
      </c>
      <c r="J82" s="226"/>
      <c r="K82" s="226" t="s">
        <v>271</v>
      </c>
      <c r="L82" s="226"/>
      <c r="M82" s="226"/>
      <c r="N82" s="226"/>
    </row>
    <row r="83" spans="2:14" ht="23.1" customHeight="1">
      <c r="B83" s="228"/>
      <c r="C83" s="228" t="s">
        <v>914</v>
      </c>
      <c r="D83" s="228"/>
      <c r="E83" s="228"/>
      <c r="F83" s="225"/>
      <c r="G83" s="227" t="s">
        <v>30</v>
      </c>
      <c r="I83" s="227">
        <v>9</v>
      </c>
      <c r="K83" s="226" t="s">
        <v>271</v>
      </c>
      <c r="L83" s="226"/>
      <c r="M83" s="226"/>
      <c r="N83" s="226"/>
    </row>
    <row r="84" spans="2:14" ht="23.1" customHeight="1">
      <c r="B84" s="228"/>
      <c r="C84" s="228" t="s">
        <v>915</v>
      </c>
      <c r="D84" s="228"/>
      <c r="E84" s="228"/>
      <c r="F84" s="225"/>
      <c r="G84" s="227" t="s">
        <v>30</v>
      </c>
      <c r="H84" s="183"/>
      <c r="I84" s="227">
        <v>3.9281428571428569</v>
      </c>
      <c r="J84" s="183"/>
      <c r="K84" s="226" t="s">
        <v>271</v>
      </c>
      <c r="L84" s="226"/>
      <c r="M84" s="226"/>
      <c r="N84" s="226"/>
    </row>
    <row r="85" spans="2:14" ht="23.1" customHeight="1">
      <c r="B85" s="228"/>
      <c r="C85" s="228" t="s">
        <v>916</v>
      </c>
      <c r="D85" s="228"/>
      <c r="E85" s="228"/>
      <c r="F85" s="225"/>
      <c r="G85" s="227" t="s">
        <v>30</v>
      </c>
      <c r="H85" s="183"/>
      <c r="I85" s="227">
        <v>0</v>
      </c>
      <c r="J85" s="183"/>
      <c r="K85" s="226" t="s">
        <v>271</v>
      </c>
      <c r="L85" s="226"/>
      <c r="M85" s="226"/>
      <c r="N85" s="226"/>
    </row>
    <row r="86" spans="2:14" ht="23.1" customHeight="1">
      <c r="B86" s="228"/>
      <c r="C86" s="228" t="s">
        <v>917</v>
      </c>
      <c r="D86" s="228"/>
      <c r="E86" s="228"/>
      <c r="F86" s="225"/>
      <c r="G86" s="227"/>
      <c r="H86" s="183"/>
      <c r="I86" s="227"/>
      <c r="J86" s="183"/>
      <c r="K86" s="226"/>
      <c r="L86" s="226"/>
      <c r="M86" s="226"/>
      <c r="N86" s="226"/>
    </row>
    <row r="87" spans="2:14" ht="23.1" customHeight="1">
      <c r="B87" s="228"/>
      <c r="C87" s="228"/>
      <c r="D87" s="228" t="s">
        <v>918</v>
      </c>
      <c r="E87" s="228"/>
      <c r="F87" s="225"/>
      <c r="G87" s="227" t="s">
        <v>30</v>
      </c>
      <c r="H87" s="183"/>
      <c r="I87" s="227">
        <v>0</v>
      </c>
      <c r="J87" s="183"/>
      <c r="K87" s="226" t="s">
        <v>271</v>
      </c>
      <c r="L87" s="226"/>
      <c r="M87" s="226"/>
      <c r="N87" s="226"/>
    </row>
    <row r="88" spans="2:14" ht="23.1" customHeight="1">
      <c r="B88" s="228"/>
      <c r="C88" s="228" t="s">
        <v>919</v>
      </c>
      <c r="D88" s="228"/>
      <c r="E88" s="228"/>
      <c r="F88" s="225"/>
      <c r="G88" s="227" t="s">
        <v>30</v>
      </c>
      <c r="H88" s="183"/>
      <c r="I88" s="227">
        <v>0</v>
      </c>
      <c r="J88" s="183"/>
      <c r="K88" s="226" t="s">
        <v>271</v>
      </c>
      <c r="L88" s="226"/>
      <c r="M88" s="226"/>
      <c r="N88" s="226"/>
    </row>
    <row r="89" spans="2:14" ht="23.1" customHeight="1">
      <c r="B89" s="228"/>
      <c r="C89" s="228" t="s">
        <v>920</v>
      </c>
      <c r="D89" s="228"/>
      <c r="E89" s="228"/>
      <c r="F89" s="225"/>
      <c r="G89" s="227" t="s">
        <v>30</v>
      </c>
      <c r="H89" s="183"/>
      <c r="I89" s="227">
        <v>0</v>
      </c>
      <c r="J89" s="183"/>
      <c r="K89" s="226" t="s">
        <v>271</v>
      </c>
      <c r="L89" s="226"/>
      <c r="M89" s="226"/>
      <c r="N89" s="226"/>
    </row>
    <row r="90" spans="2:14" ht="23.1" customHeight="1">
      <c r="B90" s="228"/>
      <c r="C90" s="228" t="s">
        <v>921</v>
      </c>
      <c r="D90" s="228"/>
      <c r="E90" s="228"/>
      <c r="F90" s="225"/>
      <c r="G90" s="227" t="s">
        <v>30</v>
      </c>
      <c r="H90" s="183"/>
      <c r="I90" s="227">
        <v>0</v>
      </c>
      <c r="J90" s="183"/>
      <c r="K90" s="226" t="s">
        <v>271</v>
      </c>
      <c r="L90" s="226"/>
      <c r="M90" s="226"/>
      <c r="N90" s="226"/>
    </row>
    <row r="91" spans="2:14" ht="23.1" customHeight="1">
      <c r="B91" s="228"/>
      <c r="C91" s="228" t="s">
        <v>922</v>
      </c>
      <c r="D91" s="228"/>
      <c r="E91" s="228"/>
      <c r="F91" s="225"/>
      <c r="G91" s="227" t="s">
        <v>30</v>
      </c>
      <c r="H91" s="183"/>
      <c r="I91" s="227">
        <v>0</v>
      </c>
      <c r="J91" s="183"/>
      <c r="K91" s="226" t="s">
        <v>271</v>
      </c>
      <c r="L91" s="226"/>
      <c r="M91" s="226"/>
      <c r="N91" s="226"/>
    </row>
    <row r="92" spans="2:14" ht="23.1" customHeight="1">
      <c r="B92" s="228"/>
      <c r="C92" s="228" t="s">
        <v>923</v>
      </c>
      <c r="D92" s="228"/>
      <c r="E92" s="228"/>
      <c r="F92" s="225"/>
      <c r="G92" s="227" t="s">
        <v>30</v>
      </c>
      <c r="H92" s="183"/>
      <c r="I92" s="227">
        <v>0</v>
      </c>
      <c r="J92" s="183"/>
      <c r="K92" s="226" t="s">
        <v>271</v>
      </c>
      <c r="L92" s="226"/>
      <c r="M92" s="226"/>
      <c r="N92" s="226"/>
    </row>
    <row r="93" spans="2:14" ht="23.1" customHeight="1">
      <c r="B93" s="228"/>
      <c r="C93" s="228" t="s">
        <v>924</v>
      </c>
      <c r="D93" s="228"/>
      <c r="E93" s="228"/>
      <c r="F93" s="225"/>
      <c r="G93" s="227" t="s">
        <v>30</v>
      </c>
      <c r="H93" s="183"/>
      <c r="I93" s="227">
        <v>0</v>
      </c>
      <c r="J93" s="183"/>
      <c r="K93" s="226" t="s">
        <v>271</v>
      </c>
      <c r="L93" s="226"/>
      <c r="M93" s="226"/>
      <c r="N93" s="226"/>
    </row>
    <row r="94" spans="2:14" ht="23.1" customHeight="1">
      <c r="B94" s="228"/>
      <c r="C94" s="228" t="s">
        <v>947</v>
      </c>
      <c r="D94" s="228"/>
      <c r="E94" s="228"/>
      <c r="F94" s="225"/>
      <c r="G94" s="227" t="s">
        <v>30</v>
      </c>
      <c r="H94" s="183"/>
      <c r="I94" s="227">
        <v>0</v>
      </c>
      <c r="J94" s="183"/>
      <c r="K94" s="226" t="s">
        <v>271</v>
      </c>
      <c r="L94" s="226"/>
      <c r="M94" s="226"/>
      <c r="N94" s="226"/>
    </row>
    <row r="95" spans="2:14" ht="23.1" customHeight="1">
      <c r="B95" s="228"/>
      <c r="C95" s="228" t="s">
        <v>948</v>
      </c>
      <c r="D95" s="228"/>
      <c r="E95" s="228"/>
      <c r="F95" s="225"/>
      <c r="G95" s="227" t="s">
        <v>30</v>
      </c>
      <c r="H95" s="183"/>
      <c r="I95" s="227">
        <v>0</v>
      </c>
      <c r="J95" s="183"/>
      <c r="K95" s="226" t="s">
        <v>271</v>
      </c>
      <c r="L95" s="226"/>
      <c r="M95" s="226"/>
      <c r="N95" s="226"/>
    </row>
    <row r="96" spans="2:14" ht="23.1" customHeight="1">
      <c r="B96" s="228"/>
      <c r="C96" s="228" t="s">
        <v>949</v>
      </c>
      <c r="D96" s="228"/>
      <c r="E96" s="228"/>
      <c r="F96" s="225"/>
      <c r="G96" s="227" t="s">
        <v>30</v>
      </c>
      <c r="H96" s="183"/>
      <c r="I96" s="227">
        <v>0</v>
      </c>
      <c r="J96" s="183"/>
      <c r="K96" s="226" t="s">
        <v>271</v>
      </c>
      <c r="L96" s="226"/>
      <c r="M96" s="226"/>
      <c r="N96" s="226"/>
    </row>
    <row r="97" spans="1:14" ht="23.1" customHeight="1">
      <c r="B97" s="228"/>
      <c r="C97" s="228" t="s">
        <v>950</v>
      </c>
      <c r="D97" s="228"/>
      <c r="E97" s="228"/>
      <c r="F97" s="225"/>
      <c r="G97" s="227" t="s">
        <v>30</v>
      </c>
      <c r="H97" s="183"/>
      <c r="I97" s="227">
        <v>0</v>
      </c>
      <c r="J97" s="183"/>
      <c r="K97" s="226" t="s">
        <v>271</v>
      </c>
      <c r="L97" s="226"/>
      <c r="M97" s="226"/>
      <c r="N97" s="226"/>
    </row>
    <row r="98" spans="1:14" ht="23.1" customHeight="1">
      <c r="B98" s="228"/>
      <c r="C98" s="228" t="s">
        <v>951</v>
      </c>
      <c r="D98" s="228"/>
      <c r="E98" s="228"/>
      <c r="F98" s="225"/>
      <c r="G98" s="227" t="s">
        <v>30</v>
      </c>
      <c r="H98" s="183"/>
      <c r="I98" s="227">
        <v>0</v>
      </c>
      <c r="J98" s="183"/>
      <c r="K98" s="226" t="s">
        <v>271</v>
      </c>
      <c r="L98" s="226"/>
      <c r="M98" s="226"/>
      <c r="N98" s="226"/>
    </row>
    <row r="99" spans="1:14" ht="23.1" customHeight="1">
      <c r="B99" s="228"/>
      <c r="C99" s="228" t="s">
        <v>952</v>
      </c>
      <c r="D99" s="228"/>
      <c r="E99" s="228"/>
      <c r="F99" s="225"/>
      <c r="G99" s="227" t="s">
        <v>30</v>
      </c>
      <c r="H99" s="183"/>
      <c r="I99" s="227">
        <v>0</v>
      </c>
      <c r="J99" s="183"/>
      <c r="K99" s="226" t="s">
        <v>271</v>
      </c>
      <c r="L99" s="226"/>
      <c r="M99" s="226"/>
      <c r="N99" s="226"/>
    </row>
    <row r="100" spans="1:14" ht="23.1" customHeight="1">
      <c r="B100" s="228"/>
      <c r="C100" s="228" t="s">
        <v>953</v>
      </c>
      <c r="D100" s="228"/>
      <c r="E100" s="228"/>
      <c r="F100" s="225"/>
      <c r="G100" s="227" t="s">
        <v>30</v>
      </c>
      <c r="H100" s="183"/>
      <c r="I100" s="227">
        <v>0</v>
      </c>
      <c r="J100" s="183"/>
      <c r="K100" s="226" t="s">
        <v>271</v>
      </c>
      <c r="L100" s="226"/>
      <c r="M100" s="226"/>
      <c r="N100" s="226"/>
    </row>
    <row r="101" spans="1:14" ht="23.1" customHeight="1">
      <c r="B101" s="228"/>
      <c r="C101" s="228" t="s">
        <v>954</v>
      </c>
      <c r="D101" s="228"/>
      <c r="E101" s="228"/>
      <c r="F101" s="225"/>
      <c r="G101" s="227" t="s">
        <v>30</v>
      </c>
      <c r="H101" s="183"/>
      <c r="I101" s="227">
        <v>0</v>
      </c>
      <c r="J101" s="183"/>
      <c r="K101" s="226" t="s">
        <v>271</v>
      </c>
      <c r="L101" s="226"/>
      <c r="M101" s="226"/>
      <c r="N101" s="226"/>
    </row>
    <row r="102" spans="1:14" ht="23.1" customHeight="1">
      <c r="B102" s="228"/>
      <c r="C102" s="228" t="s">
        <v>955</v>
      </c>
      <c r="D102" s="228"/>
      <c r="E102" s="228"/>
      <c r="F102" s="225"/>
      <c r="G102" s="227" t="s">
        <v>30</v>
      </c>
      <c r="H102" s="183"/>
      <c r="I102" s="227">
        <v>0</v>
      </c>
      <c r="J102" s="183"/>
      <c r="K102" s="226" t="s">
        <v>271</v>
      </c>
      <c r="L102" s="226"/>
      <c r="M102" s="226"/>
      <c r="N102" s="226"/>
    </row>
    <row r="103" spans="1:14" ht="23.1" customHeight="1">
      <c r="B103" s="228"/>
      <c r="C103" s="228" t="s">
        <v>956</v>
      </c>
      <c r="D103" s="228"/>
      <c r="E103" s="228"/>
      <c r="F103" s="225"/>
      <c r="G103" s="227" t="s">
        <v>30</v>
      </c>
      <c r="H103" s="183"/>
      <c r="I103" s="227">
        <v>0</v>
      </c>
      <c r="J103" s="183"/>
      <c r="K103" s="226" t="s">
        <v>271</v>
      </c>
      <c r="L103" s="226"/>
      <c r="M103" s="226"/>
      <c r="N103" s="226"/>
    </row>
    <row r="104" spans="1:14" ht="23.1" customHeight="1">
      <c r="B104" s="228"/>
      <c r="C104" s="228" t="s">
        <v>957</v>
      </c>
      <c r="D104" s="228"/>
      <c r="E104" s="228"/>
      <c r="F104" s="225"/>
      <c r="G104" s="227" t="s">
        <v>30</v>
      </c>
      <c r="H104" s="183"/>
      <c r="I104" s="227">
        <v>0</v>
      </c>
      <c r="J104" s="183"/>
      <c r="K104" s="226" t="s">
        <v>271</v>
      </c>
      <c r="L104" s="226"/>
      <c r="M104" s="226"/>
      <c r="N104" s="226"/>
    </row>
    <row r="105" spans="1:14" ht="23.1" customHeight="1">
      <c r="B105" s="228"/>
      <c r="C105" s="228" t="s">
        <v>925</v>
      </c>
      <c r="E105" s="228"/>
      <c r="F105" s="225"/>
      <c r="G105" s="227"/>
      <c r="H105" s="183"/>
      <c r="I105" s="227"/>
      <c r="J105" s="183"/>
      <c r="K105" s="228" t="s">
        <v>298</v>
      </c>
      <c r="L105" s="226"/>
      <c r="M105" s="226"/>
      <c r="N105" s="226"/>
    </row>
    <row r="106" spans="1:14" ht="23.1" customHeight="1">
      <c r="A106" s="228"/>
      <c r="B106" s="228"/>
      <c r="C106" s="228"/>
      <c r="D106" s="228"/>
      <c r="E106" s="228"/>
      <c r="F106" s="154"/>
      <c r="G106" s="227"/>
      <c r="H106" s="183"/>
      <c r="I106" s="227"/>
      <c r="J106" s="183"/>
      <c r="K106" s="228" t="s">
        <v>926</v>
      </c>
      <c r="L106" s="226"/>
      <c r="M106" s="226"/>
      <c r="N106" s="226"/>
    </row>
    <row r="107" spans="1:14" ht="23.1" customHeight="1">
      <c r="A107" s="228"/>
      <c r="B107" s="228"/>
      <c r="C107" s="228"/>
      <c r="D107" s="228"/>
      <c r="E107" s="228"/>
      <c r="F107" s="154"/>
      <c r="G107" s="227"/>
      <c r="H107" s="183"/>
      <c r="I107" s="227"/>
      <c r="J107" s="183"/>
      <c r="K107" s="228" t="s">
        <v>927</v>
      </c>
      <c r="L107" s="226"/>
      <c r="M107" s="226"/>
      <c r="N107" s="226"/>
    </row>
    <row r="108" spans="1:14" ht="23.1" customHeight="1">
      <c r="A108" s="228"/>
      <c r="B108" s="228"/>
      <c r="C108" s="228"/>
      <c r="D108" s="228"/>
      <c r="E108" s="228"/>
      <c r="F108" s="154"/>
      <c r="G108" s="227"/>
      <c r="H108" s="183"/>
      <c r="I108" s="227"/>
      <c r="J108" s="183"/>
      <c r="K108" s="228" t="s">
        <v>928</v>
      </c>
      <c r="L108" s="226"/>
      <c r="M108" s="226"/>
      <c r="N108" s="226"/>
    </row>
    <row r="109" spans="1:14" ht="23.1" customHeight="1">
      <c r="A109" s="228"/>
      <c r="B109" s="228"/>
      <c r="C109" s="228"/>
      <c r="D109" s="228"/>
      <c r="E109" s="228"/>
      <c r="F109" s="154"/>
      <c r="G109" s="227"/>
      <c r="H109" s="183"/>
      <c r="I109" s="227"/>
      <c r="J109" s="183"/>
      <c r="K109" s="228" t="s">
        <v>929</v>
      </c>
      <c r="L109" s="226"/>
      <c r="M109" s="226"/>
      <c r="N109" s="226"/>
    </row>
    <row r="110" spans="1:14" ht="23.1" customHeight="1">
      <c r="A110" s="228"/>
      <c r="B110" s="228"/>
      <c r="C110" s="228"/>
      <c r="D110" s="228"/>
      <c r="E110" s="228"/>
      <c r="F110" s="154"/>
      <c r="G110" s="227"/>
      <c r="H110" s="183"/>
      <c r="I110" s="227"/>
      <c r="J110" s="183"/>
      <c r="K110" s="228"/>
      <c r="L110" s="183"/>
      <c r="M110" s="183"/>
    </row>
  </sheetData>
  <mergeCells count="3">
    <mergeCell ref="K4:M4"/>
    <mergeCell ref="K41:M41"/>
    <mergeCell ref="K78:M78"/>
  </mergeCells>
  <pageMargins left="0.59055118110236227" right="0.39370078740157483" top="0.59055118110236227" bottom="0.39370078740157483" header="0" footer="0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4"/>
  <dimension ref="A1:L112"/>
  <sheetViews>
    <sheetView topLeftCell="A25" zoomScale="73" zoomScaleNormal="73" zoomScaleSheetLayoutView="80" workbookViewId="0">
      <selection activeCell="Q18" sqref="Q18"/>
    </sheetView>
  </sheetViews>
  <sheetFormatPr defaultColWidth="11.375" defaultRowHeight="24" customHeight="1"/>
  <cols>
    <col min="1" max="1" width="2" style="182" customWidth="1"/>
    <col min="2" max="3" width="3.625" style="182" customWidth="1"/>
    <col min="4" max="4" width="16.875" style="182" customWidth="1"/>
    <col min="5" max="5" width="3.375" style="182" customWidth="1"/>
    <col min="6" max="6" width="18" style="224" customWidth="1"/>
    <col min="7" max="7" width="0.875" style="182" customWidth="1"/>
    <col min="8" max="8" width="18" style="182" customWidth="1"/>
    <col min="9" max="9" width="0.875" style="182" customWidth="1"/>
    <col min="10" max="10" width="18" style="224" customWidth="1"/>
    <col min="11" max="11" width="0.875" style="182" customWidth="1"/>
    <col min="12" max="12" width="18" style="182" customWidth="1"/>
    <col min="13" max="13" width="1.125" style="182" customWidth="1"/>
    <col min="14" max="15" width="12.875" style="182" bestFit="1" customWidth="1"/>
    <col min="16" max="16384" width="11.375" style="182"/>
  </cols>
  <sheetData>
    <row r="1" spans="1:12" ht="24" customHeight="1">
      <c r="A1" s="763" t="s">
        <v>731</v>
      </c>
      <c r="B1" s="763"/>
      <c r="C1" s="763"/>
      <c r="D1" s="763"/>
      <c r="E1" s="763"/>
      <c r="F1" s="763"/>
      <c r="G1" s="763"/>
      <c r="H1" s="763"/>
      <c r="I1" s="763"/>
      <c r="J1" s="763"/>
      <c r="K1" s="763"/>
      <c r="L1" s="763"/>
    </row>
    <row r="2" spans="1:12" ht="24" customHeight="1">
      <c r="A2" s="181"/>
      <c r="B2" s="181"/>
      <c r="C2" s="181"/>
      <c r="D2" s="181"/>
      <c r="E2" s="251"/>
      <c r="F2" s="252"/>
      <c r="G2" s="252"/>
      <c r="H2" s="252"/>
      <c r="I2" s="252"/>
      <c r="J2" s="252"/>
      <c r="K2" s="252"/>
      <c r="L2" s="252"/>
    </row>
    <row r="3" spans="1:12" ht="24" customHeight="1">
      <c r="A3" s="225" t="s">
        <v>1289</v>
      </c>
      <c r="B3" s="225"/>
      <c r="C3" s="225"/>
      <c r="D3" s="225"/>
      <c r="E3" s="226"/>
      <c r="F3" s="227"/>
      <c r="G3" s="226"/>
      <c r="H3" s="227"/>
      <c r="I3" s="226"/>
      <c r="J3" s="228"/>
      <c r="K3" s="226"/>
      <c r="L3" s="226"/>
    </row>
    <row r="4" spans="1:12" ht="24" customHeight="1">
      <c r="A4" s="298" t="s">
        <v>242</v>
      </c>
      <c r="B4" s="298"/>
      <c r="C4" s="298"/>
      <c r="D4" s="298"/>
      <c r="E4" s="298"/>
      <c r="F4" s="225"/>
      <c r="G4" s="231"/>
      <c r="H4" s="836" t="s">
        <v>243</v>
      </c>
      <c r="I4" s="836"/>
      <c r="J4" s="226"/>
      <c r="K4" s="835"/>
    </row>
    <row r="5" spans="1:12" ht="24" customHeight="1">
      <c r="B5" s="182" t="s">
        <v>233</v>
      </c>
      <c r="C5" s="253"/>
      <c r="D5" s="253"/>
      <c r="E5" s="253"/>
      <c r="F5" s="182"/>
      <c r="G5" s="229"/>
      <c r="H5" s="182" t="s">
        <v>234</v>
      </c>
      <c r="J5" s="182"/>
      <c r="K5" s="229"/>
    </row>
    <row r="6" spans="1:12" ht="24" customHeight="1">
      <c r="B6" s="182" t="s">
        <v>235</v>
      </c>
      <c r="C6" s="253"/>
      <c r="D6" s="253"/>
      <c r="E6" s="253"/>
      <c r="F6" s="182"/>
      <c r="G6" s="229"/>
      <c r="H6" s="182" t="s">
        <v>236</v>
      </c>
      <c r="J6" s="182"/>
      <c r="K6" s="229"/>
    </row>
    <row r="7" spans="1:12" ht="24" customHeight="1">
      <c r="B7" s="182" t="s">
        <v>81</v>
      </c>
      <c r="C7" s="253"/>
      <c r="D7" s="253"/>
      <c r="E7" s="253"/>
      <c r="F7" s="182"/>
      <c r="G7" s="229"/>
      <c r="H7" s="182" t="s">
        <v>237</v>
      </c>
      <c r="J7" s="182"/>
      <c r="K7" s="229"/>
    </row>
    <row r="8" spans="1:12" ht="24" customHeight="1">
      <c r="B8" s="181" t="s">
        <v>238</v>
      </c>
      <c r="C8" s="254"/>
      <c r="D8" s="254"/>
      <c r="E8" s="254"/>
      <c r="F8" s="182"/>
      <c r="G8" s="229"/>
      <c r="H8" s="182" t="s">
        <v>248</v>
      </c>
      <c r="J8" s="182"/>
      <c r="K8" s="229"/>
    </row>
    <row r="9" spans="1:12" ht="24" customHeight="1">
      <c r="B9" s="181" t="s">
        <v>374</v>
      </c>
      <c r="C9" s="254"/>
      <c r="D9" s="254"/>
      <c r="E9" s="254"/>
      <c r="F9" s="182"/>
      <c r="G9" s="224"/>
      <c r="H9" s="182" t="s">
        <v>375</v>
      </c>
      <c r="J9" s="182"/>
      <c r="K9" s="229"/>
    </row>
    <row r="10" spans="1:12" ht="24" customHeight="1">
      <c r="B10" s="182" t="s">
        <v>239</v>
      </c>
      <c r="C10" s="253"/>
      <c r="D10" s="253"/>
      <c r="E10" s="253"/>
      <c r="F10" s="182"/>
      <c r="G10" s="229"/>
      <c r="H10" s="182" t="s">
        <v>240</v>
      </c>
      <c r="J10" s="182"/>
      <c r="K10" s="229"/>
    </row>
    <row r="11" spans="1:12" ht="24" customHeight="1">
      <c r="B11" s="182" t="s">
        <v>241</v>
      </c>
      <c r="C11" s="253"/>
      <c r="D11" s="253"/>
      <c r="E11" s="253"/>
      <c r="F11" s="182"/>
      <c r="G11" s="229"/>
      <c r="H11" s="182" t="s">
        <v>237</v>
      </c>
      <c r="J11" s="182"/>
      <c r="K11" s="229"/>
    </row>
    <row r="12" spans="1:12" ht="24" customHeight="1">
      <c r="B12" s="182" t="s">
        <v>83</v>
      </c>
      <c r="C12" s="253"/>
      <c r="D12" s="253"/>
      <c r="E12" s="253"/>
      <c r="F12" s="182"/>
      <c r="G12" s="229"/>
      <c r="H12" s="182" t="s">
        <v>376</v>
      </c>
      <c r="J12" s="182"/>
      <c r="K12" s="229"/>
    </row>
    <row r="13" spans="1:12" ht="23.1" customHeight="1">
      <c r="F13" s="182"/>
      <c r="G13" s="229"/>
      <c r="J13" s="182"/>
      <c r="K13" s="229"/>
    </row>
    <row r="14" spans="1:12" ht="24" customHeight="1">
      <c r="B14" s="181"/>
      <c r="C14" s="181" t="s">
        <v>930</v>
      </c>
      <c r="D14" s="181"/>
      <c r="F14" s="182"/>
      <c r="H14" s="229"/>
      <c r="J14" s="182"/>
      <c r="L14" s="229"/>
    </row>
    <row r="15" spans="1:12" ht="24" customHeight="1">
      <c r="A15" s="255"/>
      <c r="B15" s="255"/>
      <c r="C15" s="255"/>
      <c r="D15" s="255"/>
      <c r="E15" s="255"/>
      <c r="F15" s="255"/>
      <c r="G15" s="255"/>
      <c r="H15" s="255"/>
      <c r="I15" s="255"/>
      <c r="J15" s="231"/>
      <c r="K15" s="225"/>
      <c r="L15" s="232" t="s">
        <v>49</v>
      </c>
    </row>
    <row r="16" spans="1:12" ht="24" customHeight="1">
      <c r="E16" s="256"/>
      <c r="F16" s="257" t="s">
        <v>443</v>
      </c>
      <c r="G16" s="257"/>
      <c r="H16" s="257"/>
      <c r="I16" s="257"/>
      <c r="J16" s="257"/>
      <c r="K16" s="257"/>
      <c r="L16" s="257"/>
    </row>
    <row r="17" spans="1:12" ht="24" customHeight="1">
      <c r="A17" s="255"/>
      <c r="B17" s="255"/>
      <c r="C17" s="255"/>
      <c r="D17" s="255"/>
      <c r="E17" s="255"/>
      <c r="F17" s="257" t="s">
        <v>19</v>
      </c>
      <c r="G17" s="257"/>
      <c r="H17" s="257"/>
      <c r="I17" s="255"/>
      <c r="J17" s="257" t="s">
        <v>24</v>
      </c>
      <c r="K17" s="257"/>
      <c r="L17" s="257"/>
    </row>
    <row r="18" spans="1:12" ht="24" customHeight="1">
      <c r="A18" s="230"/>
      <c r="B18" s="230"/>
      <c r="C18" s="230"/>
      <c r="D18" s="230"/>
      <c r="E18" s="258"/>
      <c r="F18" s="259" t="s">
        <v>316</v>
      </c>
      <c r="G18" s="234"/>
      <c r="H18" s="259" t="s">
        <v>259</v>
      </c>
      <c r="I18" s="235"/>
      <c r="J18" s="259" t="s">
        <v>316</v>
      </c>
      <c r="K18" s="234"/>
      <c r="L18" s="259" t="s">
        <v>259</v>
      </c>
    </row>
    <row r="19" spans="1:12" ht="24" customHeight="1">
      <c r="B19" s="181" t="s">
        <v>67</v>
      </c>
      <c r="C19" s="181"/>
      <c r="D19" s="181"/>
      <c r="E19" s="258"/>
      <c r="F19" s="324"/>
      <c r="G19" s="234"/>
      <c r="H19" s="260"/>
      <c r="I19" s="235"/>
      <c r="J19" s="324"/>
      <c r="K19" s="234"/>
      <c r="L19" s="260"/>
    </row>
    <row r="20" spans="1:12" ht="24" customHeight="1">
      <c r="B20" s="188"/>
      <c r="C20" s="188" t="s">
        <v>233</v>
      </c>
      <c r="D20" s="188"/>
      <c r="E20" s="188"/>
      <c r="F20" s="223"/>
      <c r="G20" s="187"/>
      <c r="I20" s="187"/>
      <c r="J20" s="223"/>
      <c r="K20" s="187"/>
      <c r="L20" s="223"/>
    </row>
    <row r="21" spans="1:12" ht="24" customHeight="1">
      <c r="B21" s="188"/>
      <c r="C21" s="188"/>
      <c r="D21" s="188" t="s">
        <v>726</v>
      </c>
      <c r="E21" s="188"/>
      <c r="F21" s="363">
        <v>0</v>
      </c>
      <c r="G21" s="364"/>
      <c r="H21" s="223">
        <v>0</v>
      </c>
      <c r="I21" s="363"/>
      <c r="J21" s="363">
        <v>12553650</v>
      </c>
      <c r="K21" s="363"/>
      <c r="L21" s="363">
        <v>13908829.470000001</v>
      </c>
    </row>
    <row r="22" spans="1:12" ht="24" customHeight="1">
      <c r="B22" s="188"/>
      <c r="C22" s="188"/>
      <c r="D22" s="188" t="s">
        <v>852</v>
      </c>
      <c r="E22" s="188"/>
      <c r="F22" s="172">
        <v>214977127.56999999</v>
      </c>
      <c r="G22" s="364"/>
      <c r="H22" s="363">
        <v>218900100.50999999</v>
      </c>
      <c r="I22" s="364"/>
      <c r="J22" s="172">
        <v>214977127.56999999</v>
      </c>
      <c r="K22" s="364"/>
      <c r="L22" s="318">
        <v>218900100.50999999</v>
      </c>
    </row>
    <row r="23" spans="1:12" ht="24" customHeight="1">
      <c r="B23" s="188"/>
      <c r="C23" s="188"/>
      <c r="D23" s="188" t="s">
        <v>360</v>
      </c>
      <c r="E23" s="188"/>
      <c r="F23" s="172">
        <v>32056829.25</v>
      </c>
      <c r="G23" s="364"/>
      <c r="H23" s="318">
        <v>28290364.25</v>
      </c>
      <c r="I23" s="364"/>
      <c r="J23" s="172">
        <v>32056829.25</v>
      </c>
      <c r="K23" s="364"/>
      <c r="L23" s="363">
        <v>28290364.25</v>
      </c>
    </row>
    <row r="24" spans="1:12" ht="24" customHeight="1">
      <c r="B24" s="188"/>
      <c r="C24" s="188" t="s">
        <v>81</v>
      </c>
      <c r="D24" s="188"/>
      <c r="E24" s="188"/>
      <c r="F24" s="172"/>
      <c r="G24" s="364"/>
      <c r="H24" s="318"/>
      <c r="I24" s="364"/>
      <c r="J24" s="172"/>
      <c r="K24" s="364"/>
      <c r="L24" s="363"/>
    </row>
    <row r="25" spans="1:12" ht="24" customHeight="1">
      <c r="B25" s="188"/>
      <c r="C25" s="188"/>
      <c r="D25" s="188" t="s">
        <v>726</v>
      </c>
      <c r="E25" s="188"/>
      <c r="F25" s="224">
        <v>0</v>
      </c>
      <c r="H25" s="182">
        <v>0</v>
      </c>
      <c r="J25" s="224">
        <v>48513071.539999999</v>
      </c>
      <c r="L25" s="182">
        <v>96443084.549999997</v>
      </c>
    </row>
    <row r="26" spans="1:12" ht="24" customHeight="1">
      <c r="B26" s="188"/>
      <c r="C26" s="188"/>
      <c r="D26" s="188" t="s">
        <v>852</v>
      </c>
      <c r="E26" s="188"/>
      <c r="F26" s="224">
        <v>7502057.6299999999</v>
      </c>
      <c r="G26" s="908"/>
      <c r="H26" s="908">
        <v>10550563.440000001</v>
      </c>
      <c r="J26" s="224">
        <v>7502057.6299999999</v>
      </c>
      <c r="L26" s="182">
        <v>10550563.440000001</v>
      </c>
    </row>
    <row r="27" spans="1:12" ht="24" customHeight="1">
      <c r="B27" s="188"/>
      <c r="C27" s="188"/>
      <c r="D27" s="188" t="s">
        <v>360</v>
      </c>
      <c r="E27" s="188"/>
      <c r="F27" s="224">
        <v>19610719.050000001</v>
      </c>
      <c r="H27" s="173">
        <v>20314818.960000001</v>
      </c>
      <c r="J27" s="224">
        <v>19610719.050000001</v>
      </c>
      <c r="L27" s="173">
        <v>20314818.960000001</v>
      </c>
    </row>
    <row r="28" spans="1:12" ht="24" customHeight="1">
      <c r="B28" s="188"/>
      <c r="C28" s="188" t="s">
        <v>374</v>
      </c>
      <c r="D28" s="188"/>
      <c r="E28" s="188"/>
      <c r="F28" s="173"/>
      <c r="G28" s="173"/>
      <c r="H28" s="173"/>
      <c r="I28" s="173"/>
      <c r="J28" s="173"/>
      <c r="K28" s="173"/>
      <c r="L28" s="173"/>
    </row>
    <row r="29" spans="1:12" ht="24" customHeight="1">
      <c r="B29" s="188"/>
      <c r="C29" s="188"/>
      <c r="D29" s="188" t="s">
        <v>852</v>
      </c>
      <c r="E29" s="188"/>
      <c r="F29" s="173">
        <v>1498184.9</v>
      </c>
      <c r="G29" s="173"/>
      <c r="H29" s="173">
        <v>3287751.74</v>
      </c>
      <c r="I29" s="173"/>
      <c r="J29" s="173">
        <v>1498184.9</v>
      </c>
      <c r="K29" s="173"/>
      <c r="L29" s="173">
        <v>3287751.74</v>
      </c>
    </row>
    <row r="30" spans="1:12" ht="24" customHeight="1">
      <c r="B30" s="188"/>
      <c r="C30" s="188" t="s">
        <v>238</v>
      </c>
      <c r="D30" s="188"/>
      <c r="E30" s="188"/>
      <c r="F30" s="173"/>
      <c r="G30" s="173"/>
      <c r="H30" s="173"/>
      <c r="I30" s="173"/>
      <c r="J30" s="173"/>
      <c r="K30" s="173"/>
      <c r="L30" s="173"/>
    </row>
    <row r="31" spans="1:12" ht="24" customHeight="1">
      <c r="B31" s="188"/>
      <c r="C31" s="188"/>
      <c r="D31" s="188" t="s">
        <v>726</v>
      </c>
      <c r="E31" s="188"/>
      <c r="F31" s="173">
        <v>0</v>
      </c>
      <c r="G31" s="173"/>
      <c r="H31" s="173">
        <v>0</v>
      </c>
      <c r="I31" s="173"/>
      <c r="J31" s="173">
        <v>8311650</v>
      </c>
      <c r="K31" s="173"/>
      <c r="L31" s="182">
        <v>4879850</v>
      </c>
    </row>
    <row r="32" spans="1:12" ht="24" customHeight="1">
      <c r="B32" s="188"/>
      <c r="C32" s="188"/>
      <c r="D32" s="188" t="s">
        <v>852</v>
      </c>
      <c r="E32" s="188"/>
      <c r="F32" s="173">
        <v>8189075</v>
      </c>
      <c r="G32" s="173"/>
      <c r="H32" s="182">
        <v>8119075</v>
      </c>
      <c r="I32" s="173"/>
      <c r="J32" s="173">
        <v>8189075</v>
      </c>
      <c r="K32" s="173"/>
      <c r="L32" s="182">
        <v>8119075</v>
      </c>
    </row>
    <row r="33" spans="1:12" ht="24" customHeight="1">
      <c r="B33" s="188"/>
      <c r="C33" s="188"/>
      <c r="D33" s="188" t="s">
        <v>360</v>
      </c>
      <c r="E33" s="188"/>
      <c r="F33" s="173">
        <v>214211893.28999999</v>
      </c>
      <c r="G33" s="173"/>
      <c r="H33" s="182">
        <v>251522823.09000003</v>
      </c>
      <c r="I33" s="173"/>
      <c r="J33" s="173">
        <v>214211893.28999999</v>
      </c>
      <c r="K33" s="173"/>
      <c r="L33" s="182">
        <v>251522823.09000003</v>
      </c>
    </row>
    <row r="34" spans="1:12" ht="24" customHeight="1">
      <c r="B34" s="188"/>
      <c r="C34" s="188"/>
      <c r="D34" s="188"/>
      <c r="E34" s="188"/>
      <c r="F34" s="173"/>
      <c r="G34" s="173"/>
      <c r="I34" s="173"/>
      <c r="J34" s="173"/>
      <c r="K34" s="173"/>
    </row>
    <row r="35" spans="1:12" ht="24" customHeight="1">
      <c r="B35" s="188"/>
      <c r="C35" s="188"/>
      <c r="D35" s="188"/>
      <c r="E35" s="188"/>
      <c r="F35" s="173"/>
      <c r="G35" s="173"/>
      <c r="I35" s="173"/>
      <c r="J35" s="173"/>
      <c r="K35" s="173"/>
    </row>
    <row r="36" spans="1:12" ht="24" customHeight="1">
      <c r="B36" s="188"/>
      <c r="C36" s="188"/>
      <c r="D36" s="188"/>
      <c r="E36" s="188"/>
      <c r="F36" s="173"/>
      <c r="G36" s="173"/>
      <c r="I36" s="173"/>
      <c r="J36" s="173"/>
      <c r="K36" s="173"/>
    </row>
    <row r="37" spans="1:12" ht="24" customHeight="1">
      <c r="A37" s="763" t="s">
        <v>366</v>
      </c>
      <c r="B37" s="763"/>
      <c r="C37" s="763"/>
      <c r="D37" s="763"/>
      <c r="E37" s="763"/>
      <c r="F37" s="763"/>
      <c r="G37" s="763"/>
      <c r="H37" s="763"/>
      <c r="I37" s="763"/>
      <c r="J37" s="763"/>
      <c r="K37" s="763"/>
      <c r="L37" s="763"/>
    </row>
    <row r="38" spans="1:12" ht="20.25" customHeight="1">
      <c r="A38" s="181"/>
      <c r="B38" s="181"/>
      <c r="C38" s="181"/>
      <c r="D38" s="181"/>
      <c r="E38" s="251"/>
      <c r="F38" s="252"/>
      <c r="G38" s="252"/>
      <c r="H38" s="252"/>
      <c r="I38" s="252"/>
      <c r="J38" s="252"/>
      <c r="K38" s="252"/>
      <c r="L38" s="252"/>
    </row>
    <row r="39" spans="1:12" ht="23.4" customHeight="1">
      <c r="A39" s="225" t="s">
        <v>1289</v>
      </c>
      <c r="B39" s="225"/>
      <c r="C39" s="225"/>
      <c r="D39" s="225"/>
      <c r="E39" s="226"/>
      <c r="F39" s="227"/>
      <c r="G39" s="226"/>
      <c r="H39" s="227"/>
      <c r="I39" s="226"/>
      <c r="J39" s="228"/>
      <c r="K39" s="226"/>
      <c r="L39" s="226"/>
    </row>
    <row r="40" spans="1:12" ht="23.4" customHeight="1">
      <c r="A40" s="255"/>
      <c r="B40" s="255"/>
      <c r="C40" s="255"/>
      <c r="D40" s="255"/>
      <c r="E40" s="255"/>
      <c r="F40" s="255"/>
      <c r="G40" s="255"/>
      <c r="H40" s="255"/>
      <c r="I40" s="255"/>
      <c r="J40" s="231"/>
      <c r="K40" s="225"/>
      <c r="L40" s="232" t="s">
        <v>49</v>
      </c>
    </row>
    <row r="41" spans="1:12" ht="23.4" customHeight="1">
      <c r="E41" s="256"/>
      <c r="F41" s="257" t="s">
        <v>443</v>
      </c>
      <c r="G41" s="257"/>
      <c r="H41" s="257"/>
      <c r="I41" s="257"/>
      <c r="J41" s="257"/>
      <c r="K41" s="257"/>
      <c r="L41" s="257"/>
    </row>
    <row r="42" spans="1:12" ht="23.4" customHeight="1">
      <c r="A42" s="255"/>
      <c r="B42" s="255"/>
      <c r="C42" s="255"/>
      <c r="D42" s="255"/>
      <c r="E42" s="255"/>
      <c r="F42" s="257" t="s">
        <v>19</v>
      </c>
      <c r="G42" s="257"/>
      <c r="H42" s="257"/>
      <c r="I42" s="255"/>
      <c r="J42" s="257" t="s">
        <v>24</v>
      </c>
      <c r="K42" s="257"/>
      <c r="L42" s="257"/>
    </row>
    <row r="43" spans="1:12" ht="23.4" customHeight="1">
      <c r="A43" s="230"/>
      <c r="B43" s="230"/>
      <c r="C43" s="230"/>
      <c r="D43" s="230"/>
      <c r="E43" s="258"/>
      <c r="F43" s="259" t="s">
        <v>316</v>
      </c>
      <c r="G43" s="234"/>
      <c r="H43" s="259" t="s">
        <v>259</v>
      </c>
      <c r="I43" s="235"/>
      <c r="J43" s="259" t="s">
        <v>316</v>
      </c>
      <c r="K43" s="234"/>
      <c r="L43" s="259" t="s">
        <v>259</v>
      </c>
    </row>
    <row r="44" spans="1:12" ht="23.4" customHeight="1">
      <c r="B44" s="188" t="s">
        <v>68</v>
      </c>
      <c r="C44" s="188"/>
      <c r="D44" s="188"/>
      <c r="E44" s="188"/>
      <c r="F44" s="172"/>
      <c r="G44" s="219"/>
      <c r="H44" s="219"/>
      <c r="I44" s="219"/>
      <c r="J44" s="172"/>
      <c r="K44" s="219"/>
      <c r="L44" s="219"/>
    </row>
    <row r="45" spans="1:12" ht="23.4" customHeight="1">
      <c r="B45" s="188"/>
      <c r="C45" s="188" t="s">
        <v>835</v>
      </c>
      <c r="D45" s="188"/>
      <c r="E45" s="188"/>
      <c r="F45" s="172"/>
      <c r="G45" s="219"/>
      <c r="H45" s="219"/>
      <c r="I45" s="219"/>
      <c r="J45" s="172"/>
      <c r="K45" s="219"/>
      <c r="L45" s="219"/>
    </row>
    <row r="46" spans="1:12" ht="23.4" customHeight="1">
      <c r="B46" s="188"/>
      <c r="C46" s="188"/>
      <c r="D46" s="188" t="s">
        <v>726</v>
      </c>
      <c r="E46" s="188"/>
      <c r="F46" s="172">
        <v>0</v>
      </c>
      <c r="G46" s="219"/>
      <c r="H46" s="219">
        <v>0</v>
      </c>
      <c r="I46" s="219"/>
      <c r="J46" s="172">
        <v>945189071.38</v>
      </c>
      <c r="K46" s="219"/>
      <c r="L46" s="219">
        <v>982678496.5999999</v>
      </c>
    </row>
    <row r="47" spans="1:12" ht="23.4" customHeight="1">
      <c r="B47" s="188"/>
      <c r="C47" s="188"/>
      <c r="D47" s="188" t="s">
        <v>852</v>
      </c>
      <c r="E47" s="188"/>
      <c r="F47" s="172">
        <v>163252.53</v>
      </c>
      <c r="G47" s="219"/>
      <c r="H47" s="219">
        <v>71311.03</v>
      </c>
      <c r="I47" s="219"/>
      <c r="J47" s="172">
        <v>163252.53</v>
      </c>
      <c r="K47" s="219"/>
      <c r="L47" s="182">
        <v>71311.03</v>
      </c>
    </row>
    <row r="48" spans="1:12" ht="23.4" customHeight="1">
      <c r="B48" s="188"/>
      <c r="C48" s="188"/>
      <c r="D48" s="188" t="s">
        <v>360</v>
      </c>
      <c r="E48" s="188"/>
      <c r="F48" s="172">
        <v>24463853499.16</v>
      </c>
      <c r="G48" s="173"/>
      <c r="H48" s="173">
        <v>24761791793.860001</v>
      </c>
      <c r="I48" s="173"/>
      <c r="J48" s="172">
        <v>24463853499.16</v>
      </c>
      <c r="K48" s="173"/>
      <c r="L48" s="219">
        <v>24761791793.860001</v>
      </c>
    </row>
    <row r="49" spans="1:12" ht="23.4" customHeight="1">
      <c r="C49" s="188" t="s">
        <v>241</v>
      </c>
      <c r="D49" s="188"/>
      <c r="E49" s="188"/>
      <c r="F49" s="172"/>
      <c r="G49" s="173"/>
      <c r="H49" s="173"/>
      <c r="I49" s="173"/>
      <c r="J49" s="172"/>
      <c r="K49" s="173"/>
      <c r="L49" s="173"/>
    </row>
    <row r="50" spans="1:12" ht="23.4" customHeight="1">
      <c r="B50" s="188"/>
      <c r="C50" s="188"/>
      <c r="D50" s="188" t="s">
        <v>726</v>
      </c>
      <c r="E50" s="188"/>
      <c r="F50" s="172">
        <v>0</v>
      </c>
      <c r="G50" s="219"/>
      <c r="H50" s="219">
        <v>0</v>
      </c>
      <c r="I50" s="219"/>
      <c r="J50" s="172">
        <v>91802526.390000001</v>
      </c>
      <c r="K50" s="219"/>
      <c r="L50" s="219">
        <v>91659774.480000004</v>
      </c>
    </row>
    <row r="51" spans="1:12" ht="23.4" customHeight="1">
      <c r="B51" s="188"/>
      <c r="C51" s="188"/>
      <c r="D51" s="188" t="s">
        <v>852</v>
      </c>
      <c r="E51" s="188"/>
      <c r="F51" s="172">
        <v>8774271.9700000007</v>
      </c>
      <c r="G51" s="219"/>
      <c r="H51" s="219">
        <v>22827359.560000002</v>
      </c>
      <c r="I51" s="219"/>
      <c r="J51" s="172">
        <v>8774271.9700000007</v>
      </c>
      <c r="K51" s="173"/>
      <c r="L51" s="173">
        <v>22827359.560000002</v>
      </c>
    </row>
    <row r="52" spans="1:12" ht="23.4" customHeight="1">
      <c r="B52" s="188"/>
      <c r="C52" s="188"/>
      <c r="D52" s="188" t="s">
        <v>360</v>
      </c>
      <c r="E52" s="188"/>
      <c r="F52" s="172">
        <v>335699832.56</v>
      </c>
      <c r="G52" s="173"/>
      <c r="H52" s="173">
        <v>388917737.59000003</v>
      </c>
      <c r="I52" s="173"/>
      <c r="J52" s="172">
        <v>335699832.56</v>
      </c>
      <c r="K52" s="173"/>
      <c r="L52" s="173">
        <v>388917737.59000003</v>
      </c>
    </row>
    <row r="53" spans="1:12" ht="23.4" customHeight="1">
      <c r="C53" s="188" t="s">
        <v>931</v>
      </c>
      <c r="D53" s="188"/>
      <c r="E53" s="188"/>
      <c r="F53" s="172"/>
      <c r="G53" s="173"/>
      <c r="H53" s="173"/>
      <c r="I53" s="173"/>
      <c r="J53" s="172"/>
      <c r="K53" s="173"/>
      <c r="L53" s="173"/>
    </row>
    <row r="54" spans="1:12" ht="23.4" customHeight="1">
      <c r="B54" s="188"/>
      <c r="D54" s="188" t="s">
        <v>726</v>
      </c>
      <c r="E54" s="188"/>
      <c r="F54" s="172">
        <v>0</v>
      </c>
      <c r="G54" s="173"/>
      <c r="H54" s="173">
        <v>0</v>
      </c>
      <c r="I54" s="173"/>
      <c r="J54" s="172">
        <v>10184867.390000001</v>
      </c>
      <c r="K54" s="173"/>
      <c r="L54" s="173">
        <v>9130487.4600000009</v>
      </c>
    </row>
    <row r="55" spans="1:12" ht="23.4" customHeight="1">
      <c r="B55" s="188"/>
      <c r="C55" s="188"/>
      <c r="D55" s="188" t="s">
        <v>360</v>
      </c>
      <c r="E55" s="188"/>
      <c r="F55" s="172">
        <v>928438.6</v>
      </c>
      <c r="G55" s="173"/>
      <c r="H55" s="173">
        <v>0</v>
      </c>
      <c r="I55" s="173"/>
      <c r="J55" s="172">
        <v>928438.6</v>
      </c>
      <c r="K55" s="173"/>
      <c r="L55" s="173">
        <v>0</v>
      </c>
    </row>
    <row r="56" spans="1:12" ht="23.4" customHeight="1">
      <c r="C56" s="188" t="s">
        <v>932</v>
      </c>
      <c r="E56" s="188"/>
      <c r="F56" s="172"/>
      <c r="G56" s="173"/>
      <c r="H56" s="173"/>
      <c r="I56" s="173"/>
      <c r="J56" s="172"/>
      <c r="K56" s="173"/>
      <c r="L56" s="173"/>
    </row>
    <row r="57" spans="1:12" ht="23.4" customHeight="1">
      <c r="B57" s="188"/>
      <c r="C57" s="188"/>
      <c r="D57" s="188" t="s">
        <v>852</v>
      </c>
      <c r="E57" s="188"/>
      <c r="F57" s="172">
        <v>583333</v>
      </c>
      <c r="G57" s="173"/>
      <c r="H57" s="173">
        <v>933332.8</v>
      </c>
      <c r="I57" s="173"/>
      <c r="J57" s="172">
        <v>583333</v>
      </c>
      <c r="K57" s="173"/>
      <c r="L57" s="173">
        <v>933332.8</v>
      </c>
    </row>
    <row r="58" spans="1:12" ht="23.4" customHeight="1">
      <c r="B58" s="188"/>
      <c r="C58" s="188"/>
      <c r="D58" s="188" t="s">
        <v>360</v>
      </c>
      <c r="E58" s="188"/>
      <c r="F58" s="172">
        <v>172613755</v>
      </c>
      <c r="G58" s="173"/>
      <c r="H58" s="173">
        <v>307504879.60000008</v>
      </c>
      <c r="I58" s="173"/>
      <c r="J58" s="172">
        <v>172613755</v>
      </c>
      <c r="K58" s="173"/>
      <c r="L58" s="173">
        <v>307504879.60000008</v>
      </c>
    </row>
    <row r="59" spans="1:12" ht="23.4" customHeight="1">
      <c r="C59" s="188" t="s">
        <v>782</v>
      </c>
      <c r="D59" s="188"/>
      <c r="E59" s="188"/>
      <c r="F59" s="172"/>
      <c r="G59" s="173"/>
      <c r="H59" s="173"/>
      <c r="I59" s="173"/>
      <c r="J59" s="172"/>
      <c r="K59" s="173"/>
      <c r="L59" s="173"/>
    </row>
    <row r="60" spans="1:12" ht="23.4" customHeight="1">
      <c r="D60" s="182" t="s">
        <v>933</v>
      </c>
      <c r="E60" s="188"/>
      <c r="F60" s="172">
        <v>64418923.200000003</v>
      </c>
      <c r="G60" s="173"/>
      <c r="H60" s="173">
        <v>64051972</v>
      </c>
      <c r="I60" s="173"/>
      <c r="J60" s="172">
        <v>63983923.200000003</v>
      </c>
      <c r="K60" s="173"/>
      <c r="L60" s="173">
        <v>63601972</v>
      </c>
    </row>
    <row r="61" spans="1:12" ht="23.4" customHeight="1">
      <c r="B61" s="365"/>
      <c r="C61" s="365"/>
      <c r="D61" s="365" t="s">
        <v>934</v>
      </c>
      <c r="E61" s="188"/>
      <c r="F61" s="172">
        <v>60610902.700000003</v>
      </c>
      <c r="G61" s="173"/>
      <c r="H61" s="173">
        <v>9112183.8699999992</v>
      </c>
      <c r="I61" s="173"/>
      <c r="J61" s="172">
        <v>60610902.700000003</v>
      </c>
      <c r="K61" s="173"/>
      <c r="L61" s="173">
        <v>9112183.8699999992</v>
      </c>
    </row>
    <row r="62" spans="1:12" ht="23.4" customHeight="1" thickBot="1">
      <c r="B62" s="188"/>
      <c r="C62" s="188"/>
      <c r="D62" s="188" t="s">
        <v>935</v>
      </c>
      <c r="E62" s="188"/>
      <c r="F62" s="366">
        <v>125029825.90000001</v>
      </c>
      <c r="G62" s="173"/>
      <c r="H62" s="366">
        <v>73164155.870000005</v>
      </c>
      <c r="I62" s="173"/>
      <c r="J62" s="366">
        <v>124594825.90000001</v>
      </c>
      <c r="K62" s="173"/>
      <c r="L62" s="366">
        <v>72714155.870000005</v>
      </c>
    </row>
    <row r="63" spans="1:12" ht="15" customHeight="1" thickTop="1">
      <c r="A63" s="188"/>
      <c r="B63" s="188"/>
      <c r="C63" s="188"/>
      <c r="D63" s="188"/>
      <c r="E63" s="188"/>
      <c r="F63" s="364"/>
      <c r="G63" s="173"/>
      <c r="H63" s="364"/>
      <c r="I63" s="173"/>
      <c r="J63" s="364"/>
      <c r="K63" s="173"/>
      <c r="L63" s="364"/>
    </row>
    <row r="64" spans="1:12" ht="23.4" customHeight="1">
      <c r="B64" s="181"/>
      <c r="C64" s="181" t="s">
        <v>936</v>
      </c>
      <c r="D64" s="181"/>
      <c r="E64" s="218"/>
      <c r="F64" s="229"/>
      <c r="J64" s="229"/>
    </row>
    <row r="65" spans="1:12" ht="23.4" customHeight="1">
      <c r="A65" s="230"/>
      <c r="B65" s="230"/>
      <c r="C65" s="230"/>
      <c r="D65" s="230"/>
      <c r="E65" s="218"/>
      <c r="F65" s="231"/>
      <c r="G65" s="225"/>
      <c r="H65" s="225"/>
      <c r="I65" s="225"/>
      <c r="J65" s="231"/>
      <c r="K65" s="225"/>
      <c r="L65" s="232" t="s">
        <v>49</v>
      </c>
    </row>
    <row r="66" spans="1:12" ht="23.4" customHeight="1">
      <c r="A66" s="230"/>
      <c r="B66" s="230"/>
      <c r="C66" s="230"/>
      <c r="D66" s="230"/>
      <c r="E66" s="218"/>
      <c r="F66" s="367" t="s">
        <v>19</v>
      </c>
      <c r="G66" s="367"/>
      <c r="H66" s="367"/>
      <c r="I66" s="233"/>
      <c r="J66" s="367" t="s">
        <v>24</v>
      </c>
      <c r="K66" s="367"/>
      <c r="L66" s="367"/>
    </row>
    <row r="67" spans="1:12" ht="23.4" customHeight="1">
      <c r="A67" s="181"/>
      <c r="B67" s="181"/>
      <c r="C67" s="181"/>
      <c r="D67" s="181"/>
      <c r="E67" s="218"/>
      <c r="F67" s="368" t="s">
        <v>316</v>
      </c>
      <c r="G67" s="234"/>
      <c r="H67" s="368" t="s">
        <v>259</v>
      </c>
      <c r="I67" s="235"/>
      <c r="J67" s="368" t="s">
        <v>316</v>
      </c>
      <c r="K67" s="234"/>
      <c r="L67" s="368" t="s">
        <v>259</v>
      </c>
    </row>
    <row r="68" spans="1:12" ht="23.4" customHeight="1">
      <c r="B68" s="181" t="s">
        <v>257</v>
      </c>
      <c r="C68" s="181"/>
      <c r="D68" s="181"/>
      <c r="E68" s="218"/>
      <c r="F68" s="219"/>
      <c r="G68" s="219"/>
      <c r="H68" s="219"/>
      <c r="I68" s="219"/>
      <c r="J68" s="219"/>
      <c r="K68" s="219"/>
      <c r="L68" s="219"/>
    </row>
    <row r="69" spans="1:12" ht="23.4" customHeight="1">
      <c r="C69" s="181" t="s">
        <v>711</v>
      </c>
      <c r="D69" s="181"/>
      <c r="E69" s="218"/>
      <c r="F69" s="182"/>
      <c r="J69" s="182"/>
    </row>
    <row r="70" spans="1:12" ht="23.4" customHeight="1">
      <c r="B70" s="188"/>
      <c r="C70" s="188"/>
      <c r="D70" s="188" t="s">
        <v>726</v>
      </c>
      <c r="E70" s="369"/>
      <c r="F70" s="219">
        <v>0</v>
      </c>
      <c r="G70" s="219"/>
      <c r="H70" s="219">
        <v>0</v>
      </c>
      <c r="I70" s="219"/>
      <c r="J70" s="224">
        <v>18157042.849999998</v>
      </c>
      <c r="K70" s="219"/>
      <c r="L70" s="219">
        <v>18460992.899999999</v>
      </c>
    </row>
    <row r="71" spans="1:12" ht="23.4" customHeight="1">
      <c r="B71" s="188"/>
      <c r="C71" s="188"/>
      <c r="D71" s="188" t="s">
        <v>852</v>
      </c>
      <c r="E71" s="218"/>
      <c r="F71" s="224">
        <v>48093736.349999994</v>
      </c>
      <c r="G71" s="219"/>
      <c r="H71" s="219">
        <v>41015695.689999998</v>
      </c>
      <c r="I71" s="219"/>
      <c r="J71" s="224">
        <v>48093736.349999994</v>
      </c>
      <c r="K71" s="219"/>
      <c r="L71" s="219">
        <v>41015695.689999998</v>
      </c>
    </row>
    <row r="72" spans="1:12" ht="23.4" customHeight="1">
      <c r="B72" s="188"/>
      <c r="C72" s="188"/>
      <c r="D72" s="188" t="s">
        <v>360</v>
      </c>
      <c r="E72" s="218"/>
      <c r="F72" s="224">
        <v>2145124.8499999996</v>
      </c>
      <c r="G72" s="219"/>
      <c r="H72" s="219">
        <v>3562782.2800000003</v>
      </c>
      <c r="I72" s="219"/>
      <c r="J72" s="224">
        <v>2145124.8499999996</v>
      </c>
      <c r="K72" s="219"/>
      <c r="L72" s="219">
        <v>3562782.2800000003</v>
      </c>
    </row>
    <row r="73" spans="1:12" ht="23.4" customHeight="1">
      <c r="B73" s="188"/>
      <c r="C73" s="188"/>
      <c r="D73" s="188"/>
      <c r="E73" s="218"/>
      <c r="G73" s="219"/>
      <c r="H73" s="219"/>
      <c r="I73" s="219"/>
      <c r="K73" s="219"/>
      <c r="L73" s="219"/>
    </row>
    <row r="74" spans="1:12" ht="24" customHeight="1">
      <c r="A74" s="763" t="s">
        <v>367</v>
      </c>
      <c r="B74" s="763"/>
      <c r="C74" s="763"/>
      <c r="D74" s="763"/>
      <c r="E74" s="763"/>
      <c r="F74" s="763"/>
      <c r="G74" s="763"/>
      <c r="H74" s="763"/>
      <c r="I74" s="763"/>
      <c r="J74" s="763"/>
      <c r="K74" s="763"/>
      <c r="L74" s="763"/>
    </row>
    <row r="75" spans="1:12" ht="24" customHeight="1">
      <c r="A75" s="181"/>
      <c r="B75" s="181"/>
      <c r="C75" s="181"/>
      <c r="D75" s="181"/>
      <c r="E75" s="251"/>
      <c r="F75" s="252"/>
      <c r="G75" s="252"/>
      <c r="H75" s="252"/>
      <c r="I75" s="252"/>
      <c r="J75" s="252"/>
      <c r="K75" s="252"/>
      <c r="L75" s="252"/>
    </row>
    <row r="76" spans="1:12" ht="24" customHeight="1">
      <c r="A76" s="225" t="s">
        <v>1289</v>
      </c>
      <c r="B76" s="225"/>
      <c r="C76" s="225"/>
      <c r="D76" s="225"/>
      <c r="E76" s="226"/>
      <c r="F76" s="227"/>
      <c r="G76" s="226"/>
      <c r="H76" s="227"/>
      <c r="I76" s="226"/>
      <c r="J76" s="228"/>
      <c r="K76" s="226"/>
      <c r="L76" s="226"/>
    </row>
    <row r="77" spans="1:12" ht="24" customHeight="1">
      <c r="B77" s="181"/>
      <c r="C77" s="181" t="s">
        <v>959</v>
      </c>
      <c r="D77" s="181"/>
      <c r="E77" s="218"/>
      <c r="F77" s="229"/>
      <c r="J77" s="229"/>
    </row>
    <row r="78" spans="1:12" ht="24" customHeight="1">
      <c r="A78" s="230"/>
      <c r="B78" s="230"/>
      <c r="C78" s="230"/>
      <c r="D78" s="230"/>
      <c r="E78" s="218"/>
      <c r="F78" s="231"/>
      <c r="G78" s="225"/>
      <c r="H78" s="225"/>
      <c r="I78" s="225"/>
      <c r="J78" s="231"/>
      <c r="K78" s="225"/>
      <c r="L78" s="232" t="s">
        <v>49</v>
      </c>
    </row>
    <row r="79" spans="1:12" ht="24" customHeight="1">
      <c r="A79" s="230"/>
      <c r="B79" s="230"/>
      <c r="C79" s="230"/>
      <c r="D79" s="230"/>
      <c r="E79" s="218"/>
      <c r="F79" s="367" t="s">
        <v>19</v>
      </c>
      <c r="G79" s="367"/>
      <c r="H79" s="367"/>
      <c r="I79" s="233"/>
      <c r="J79" s="367" t="s">
        <v>24</v>
      </c>
      <c r="K79" s="367"/>
      <c r="L79" s="367"/>
    </row>
    <row r="80" spans="1:12" ht="24" customHeight="1">
      <c r="A80" s="181"/>
      <c r="B80" s="181"/>
      <c r="C80" s="181"/>
      <c r="D80" s="181"/>
      <c r="E80" s="218"/>
      <c r="F80" s="368" t="s">
        <v>316</v>
      </c>
      <c r="G80" s="234"/>
      <c r="H80" s="368" t="s">
        <v>259</v>
      </c>
      <c r="I80" s="235"/>
      <c r="J80" s="368" t="s">
        <v>316</v>
      </c>
      <c r="K80" s="234"/>
      <c r="L80" s="368" t="s">
        <v>259</v>
      </c>
    </row>
    <row r="81" spans="2:12" ht="24" customHeight="1">
      <c r="B81" s="181" t="s">
        <v>958</v>
      </c>
      <c r="C81" s="181"/>
      <c r="D81" s="181"/>
      <c r="E81" s="218"/>
      <c r="F81" s="219"/>
      <c r="G81" s="219"/>
      <c r="H81" s="219"/>
      <c r="I81" s="219"/>
      <c r="J81" s="219"/>
      <c r="K81" s="219"/>
      <c r="L81" s="219"/>
    </row>
    <row r="82" spans="2:12" ht="24" customHeight="1">
      <c r="C82" s="181" t="s">
        <v>712</v>
      </c>
      <c r="D82" s="181"/>
      <c r="E82" s="218"/>
      <c r="F82" s="173"/>
      <c r="G82" s="173"/>
      <c r="H82" s="173"/>
      <c r="I82" s="173"/>
      <c r="J82" s="173"/>
      <c r="K82" s="173"/>
      <c r="L82" s="173"/>
    </row>
    <row r="83" spans="2:12" ht="24" customHeight="1">
      <c r="B83" s="188"/>
      <c r="C83" s="188"/>
      <c r="D83" s="188" t="s">
        <v>726</v>
      </c>
      <c r="E83" s="218"/>
      <c r="F83" s="172">
        <v>0</v>
      </c>
      <c r="G83" s="364"/>
      <c r="H83" s="363">
        <v>0</v>
      </c>
      <c r="I83" s="364"/>
      <c r="J83" s="224">
        <v>3310082.37</v>
      </c>
      <c r="K83" s="364"/>
      <c r="L83" s="172">
        <v>3777042</v>
      </c>
    </row>
    <row r="84" spans="2:12" ht="24" customHeight="1">
      <c r="B84" s="188"/>
      <c r="C84" s="188"/>
      <c r="D84" s="188" t="s">
        <v>852</v>
      </c>
      <c r="E84" s="218"/>
      <c r="F84" s="172">
        <v>0</v>
      </c>
      <c r="G84" s="364"/>
      <c r="H84" s="363">
        <v>278461.65000000002</v>
      </c>
      <c r="I84" s="364"/>
      <c r="J84" s="224">
        <v>0</v>
      </c>
      <c r="K84" s="364"/>
      <c r="L84" s="172">
        <v>278461.65000000002</v>
      </c>
    </row>
    <row r="85" spans="2:12" ht="24" customHeight="1">
      <c r="B85" s="188"/>
      <c r="C85" s="188"/>
      <c r="D85" s="188" t="s">
        <v>360</v>
      </c>
      <c r="E85" s="369"/>
      <c r="F85" s="224">
        <v>172598949.28999999</v>
      </c>
      <c r="G85" s="364"/>
      <c r="H85" s="172">
        <v>145522740.34</v>
      </c>
      <c r="I85" s="364"/>
      <c r="J85" s="224">
        <v>172598949.28999999</v>
      </c>
      <c r="K85" s="364"/>
      <c r="L85" s="172">
        <v>145522740.34</v>
      </c>
    </row>
    <row r="86" spans="2:12" ht="24" customHeight="1">
      <c r="B86" s="181"/>
      <c r="C86" s="181" t="s">
        <v>937</v>
      </c>
      <c r="D86" s="181"/>
      <c r="E86" s="369"/>
      <c r="F86" s="172"/>
      <c r="G86" s="364"/>
      <c r="H86" s="363"/>
      <c r="I86" s="364"/>
      <c r="J86" s="172"/>
      <c r="K86" s="364"/>
      <c r="L86" s="363"/>
    </row>
    <row r="87" spans="2:12" ht="24" customHeight="1">
      <c r="B87" s="188"/>
      <c r="C87" s="188"/>
      <c r="D87" s="188" t="s">
        <v>360</v>
      </c>
      <c r="E87" s="218"/>
      <c r="F87" s="363">
        <v>27500000</v>
      </c>
      <c r="G87" s="364"/>
      <c r="H87" s="363">
        <v>27500000</v>
      </c>
      <c r="I87" s="364"/>
      <c r="J87" s="363">
        <v>27500000</v>
      </c>
      <c r="K87" s="364"/>
      <c r="L87" s="363">
        <v>27500000</v>
      </c>
    </row>
    <row r="88" spans="2:12" ht="24" customHeight="1">
      <c r="B88" s="181"/>
      <c r="C88" s="181" t="s">
        <v>938</v>
      </c>
      <c r="D88" s="181"/>
      <c r="E88" s="220"/>
      <c r="F88" s="172"/>
      <c r="G88" s="364"/>
      <c r="H88" s="363"/>
      <c r="I88" s="364"/>
      <c r="J88" s="172"/>
      <c r="K88" s="364"/>
      <c r="L88" s="363"/>
    </row>
    <row r="89" spans="2:12" ht="24" customHeight="1">
      <c r="B89" s="188"/>
      <c r="C89" s="188"/>
      <c r="D89" s="188" t="s">
        <v>726</v>
      </c>
      <c r="E89" s="221"/>
      <c r="F89" s="172">
        <v>0</v>
      </c>
      <c r="G89" s="364"/>
      <c r="H89" s="363">
        <v>0</v>
      </c>
      <c r="I89" s="364"/>
      <c r="J89" s="224">
        <v>3646788</v>
      </c>
      <c r="K89" s="364"/>
      <c r="L89" s="172">
        <v>3787344</v>
      </c>
    </row>
    <row r="90" spans="2:12" ht="24" customHeight="1">
      <c r="B90" s="188"/>
      <c r="C90" s="188"/>
      <c r="D90" s="188" t="s">
        <v>360</v>
      </c>
      <c r="E90" s="222"/>
      <c r="F90" s="224">
        <v>3944.5</v>
      </c>
      <c r="G90" s="364"/>
      <c r="H90" s="172">
        <v>4606</v>
      </c>
      <c r="I90" s="364"/>
      <c r="J90" s="224">
        <v>3944.5</v>
      </c>
      <c r="K90" s="364"/>
      <c r="L90" s="172">
        <v>4606</v>
      </c>
    </row>
    <row r="91" spans="2:12" ht="24" customHeight="1">
      <c r="B91" s="181"/>
      <c r="C91" s="181" t="s">
        <v>939</v>
      </c>
      <c r="D91" s="181"/>
      <c r="E91" s="222"/>
      <c r="F91" s="172"/>
      <c r="G91" s="364"/>
      <c r="H91" s="173"/>
      <c r="I91" s="364"/>
      <c r="J91" s="172"/>
      <c r="K91" s="364"/>
      <c r="L91" s="173"/>
    </row>
    <row r="92" spans="2:12" ht="24" customHeight="1">
      <c r="B92" s="188"/>
      <c r="C92" s="188"/>
      <c r="D92" s="188" t="s">
        <v>360</v>
      </c>
      <c r="E92" s="222"/>
      <c r="F92" s="224">
        <v>2278206878.3099999</v>
      </c>
      <c r="G92" s="364"/>
      <c r="H92" s="172">
        <v>2023811541.7099998</v>
      </c>
      <c r="I92" s="364"/>
      <c r="J92" s="224">
        <v>2278206878.3099999</v>
      </c>
      <c r="K92" s="364"/>
      <c r="L92" s="172">
        <v>2023811541.7099998</v>
      </c>
    </row>
    <row r="93" spans="2:12" ht="24" customHeight="1">
      <c r="C93" s="188" t="s">
        <v>389</v>
      </c>
      <c r="D93" s="188"/>
      <c r="E93" s="222"/>
      <c r="G93" s="364"/>
      <c r="H93" s="172"/>
      <c r="I93" s="364"/>
      <c r="K93" s="364"/>
      <c r="L93" s="172"/>
    </row>
    <row r="94" spans="2:12" ht="24" customHeight="1">
      <c r="B94" s="188"/>
      <c r="C94" s="188"/>
      <c r="D94" s="188" t="s">
        <v>726</v>
      </c>
      <c r="E94" s="222"/>
      <c r="F94" s="224">
        <v>0</v>
      </c>
      <c r="G94" s="364"/>
      <c r="H94" s="172">
        <v>0</v>
      </c>
      <c r="I94" s="364"/>
      <c r="J94" s="224">
        <v>82473330.900000006</v>
      </c>
      <c r="K94" s="364"/>
      <c r="L94" s="172">
        <v>0</v>
      </c>
    </row>
    <row r="95" spans="2:12" ht="24" customHeight="1">
      <c r="C95" s="181" t="s">
        <v>940</v>
      </c>
      <c r="D95" s="181"/>
      <c r="E95" s="222"/>
      <c r="F95" s="219"/>
      <c r="G95" s="219"/>
      <c r="H95" s="219"/>
      <c r="I95" s="219"/>
      <c r="J95" s="219"/>
      <c r="K95" s="219"/>
      <c r="L95" s="219"/>
    </row>
    <row r="96" spans="2:12" ht="24" customHeight="1">
      <c r="B96" s="188"/>
      <c r="C96" s="188"/>
      <c r="D96" s="188" t="s">
        <v>726</v>
      </c>
      <c r="E96" s="222"/>
      <c r="F96" s="219">
        <v>0</v>
      </c>
      <c r="G96" s="219"/>
      <c r="H96" s="219">
        <v>0</v>
      </c>
      <c r="I96" s="219"/>
      <c r="J96" s="224">
        <v>17373389.120000001</v>
      </c>
      <c r="K96" s="219"/>
      <c r="L96" s="219">
        <v>20583288.210000001</v>
      </c>
    </row>
    <row r="97" spans="2:12" ht="24" customHeight="1">
      <c r="B97" s="181"/>
      <c r="C97" s="181" t="s">
        <v>151</v>
      </c>
      <c r="D97" s="181"/>
      <c r="E97" s="222"/>
      <c r="F97" s="219"/>
      <c r="G97" s="219"/>
      <c r="H97" s="219"/>
      <c r="I97" s="219"/>
      <c r="J97" s="219"/>
      <c r="K97" s="219"/>
      <c r="L97" s="219"/>
    </row>
    <row r="98" spans="2:12" ht="24" customHeight="1">
      <c r="B98" s="188"/>
      <c r="C98" s="188"/>
      <c r="D98" s="188" t="s">
        <v>726</v>
      </c>
      <c r="E98" s="222"/>
      <c r="F98" s="219">
        <v>0</v>
      </c>
      <c r="G98" s="219"/>
      <c r="H98" s="219">
        <v>0</v>
      </c>
      <c r="I98" s="219"/>
      <c r="J98" s="224">
        <v>5000000</v>
      </c>
      <c r="K98" s="219"/>
      <c r="L98" s="219">
        <v>0</v>
      </c>
    </row>
    <row r="99" spans="2:12" ht="24" customHeight="1">
      <c r="C99" s="181" t="s">
        <v>173</v>
      </c>
      <c r="D99" s="181"/>
      <c r="E99" s="222"/>
      <c r="F99" s="219"/>
      <c r="G99" s="219"/>
      <c r="H99" s="219"/>
      <c r="I99" s="219"/>
      <c r="J99" s="219"/>
      <c r="K99" s="219"/>
      <c r="L99" s="219"/>
    </row>
    <row r="100" spans="2:12" ht="24" customHeight="1">
      <c r="B100" s="188"/>
      <c r="C100" s="188"/>
      <c r="D100" s="188" t="s">
        <v>726</v>
      </c>
      <c r="E100" s="153"/>
      <c r="F100" s="172">
        <v>0</v>
      </c>
      <c r="G100" s="172"/>
      <c r="H100" s="223">
        <v>0</v>
      </c>
      <c r="I100" s="172"/>
      <c r="J100" s="224">
        <v>139633505.53</v>
      </c>
      <c r="K100" s="172"/>
      <c r="L100" s="172">
        <v>144522289.53999999</v>
      </c>
    </row>
    <row r="101" spans="2:12" ht="24" customHeight="1">
      <c r="B101" s="188"/>
      <c r="C101" s="188"/>
      <c r="D101" s="188" t="s">
        <v>852</v>
      </c>
      <c r="E101" s="153"/>
      <c r="F101" s="224">
        <v>0</v>
      </c>
      <c r="G101" s="172"/>
      <c r="H101" s="172">
        <v>76302.8</v>
      </c>
      <c r="I101" s="172"/>
      <c r="J101" s="224">
        <v>0</v>
      </c>
      <c r="K101" s="172"/>
      <c r="L101" s="172">
        <v>76302.8</v>
      </c>
    </row>
    <row r="102" spans="2:12" ht="24" customHeight="1">
      <c r="B102" s="188"/>
      <c r="C102" s="188"/>
      <c r="D102" s="188" t="s">
        <v>360</v>
      </c>
      <c r="E102" s="156"/>
      <c r="F102" s="224">
        <v>3767042475.8699999</v>
      </c>
      <c r="G102" s="364"/>
      <c r="H102" s="172">
        <v>3571302267.6900001</v>
      </c>
      <c r="I102" s="364"/>
      <c r="J102" s="224">
        <v>3767042475.8699999</v>
      </c>
      <c r="K102" s="364"/>
      <c r="L102" s="172">
        <v>3571302267.6900001</v>
      </c>
    </row>
    <row r="103" spans="2:12" ht="24" customHeight="1">
      <c r="B103" s="181"/>
      <c r="C103" s="181" t="s">
        <v>941</v>
      </c>
      <c r="D103" s="181"/>
      <c r="E103" s="154"/>
      <c r="F103" s="219"/>
      <c r="G103" s="219"/>
      <c r="H103" s="219"/>
      <c r="I103" s="219"/>
      <c r="J103" s="219"/>
      <c r="K103" s="219"/>
      <c r="L103" s="219"/>
    </row>
    <row r="104" spans="2:12" ht="24" customHeight="1">
      <c r="B104" s="188"/>
      <c r="C104" s="188"/>
      <c r="D104" s="188" t="s">
        <v>726</v>
      </c>
      <c r="E104" s="154"/>
      <c r="F104" s="219">
        <v>0</v>
      </c>
      <c r="G104" s="219"/>
      <c r="H104" s="219">
        <v>0</v>
      </c>
      <c r="I104" s="219"/>
      <c r="J104" s="224">
        <v>0</v>
      </c>
      <c r="K104" s="219"/>
      <c r="L104" s="219">
        <v>665203.43999999994</v>
      </c>
    </row>
    <row r="105" spans="2:12" ht="24" customHeight="1">
      <c r="B105" s="188"/>
      <c r="C105" s="188"/>
      <c r="D105" s="188" t="s">
        <v>852</v>
      </c>
      <c r="E105" s="153"/>
      <c r="F105" s="224">
        <v>2953979.29</v>
      </c>
      <c r="H105" s="224">
        <v>5686956.3399999999</v>
      </c>
      <c r="J105" s="224">
        <v>2953979.29</v>
      </c>
      <c r="L105" s="224">
        <v>5686956.3399999999</v>
      </c>
    </row>
    <row r="106" spans="2:12" ht="24" customHeight="1">
      <c r="B106" s="188"/>
      <c r="C106" s="188"/>
      <c r="D106" s="188" t="s">
        <v>360</v>
      </c>
      <c r="E106" s="156"/>
      <c r="F106" s="224">
        <v>74816519.469999999</v>
      </c>
      <c r="H106" s="224">
        <v>154995252.00999999</v>
      </c>
      <c r="J106" s="224">
        <v>74816519.469999999</v>
      </c>
      <c r="L106" s="224">
        <v>154995252.00999999</v>
      </c>
    </row>
    <row r="107" spans="2:12" ht="24" customHeight="1">
      <c r="B107" s="188"/>
      <c r="C107" s="188" t="s">
        <v>942</v>
      </c>
      <c r="D107" s="188"/>
      <c r="E107" s="156"/>
    </row>
    <row r="108" spans="2:12" ht="24" customHeight="1">
      <c r="B108" s="188"/>
      <c r="C108" s="188"/>
      <c r="D108" s="188" t="s">
        <v>360</v>
      </c>
      <c r="F108" s="224">
        <v>8384857.2000000002</v>
      </c>
      <c r="H108" s="224">
        <v>8467858.1999999993</v>
      </c>
      <c r="J108" s="224">
        <v>8384857.2000000002</v>
      </c>
      <c r="L108" s="224">
        <v>8467858.1999999993</v>
      </c>
    </row>
    <row r="109" spans="2:12" ht="24" customHeight="1">
      <c r="F109" s="376"/>
      <c r="G109" s="376"/>
      <c r="H109" s="376"/>
      <c r="I109" s="376"/>
      <c r="J109" s="376"/>
      <c r="K109" s="376"/>
      <c r="L109" s="376"/>
    </row>
    <row r="110" spans="2:12" ht="24" customHeight="1">
      <c r="F110" s="376"/>
      <c r="G110" s="376"/>
      <c r="H110" s="376"/>
      <c r="I110" s="376"/>
      <c r="J110" s="376"/>
      <c r="K110" s="376"/>
      <c r="L110" s="376"/>
    </row>
    <row r="111" spans="2:12" ht="24" customHeight="1">
      <c r="F111" s="376"/>
      <c r="G111" s="376"/>
      <c r="H111" s="376"/>
      <c r="I111" s="376"/>
      <c r="J111" s="376"/>
      <c r="K111" s="376"/>
      <c r="L111" s="376"/>
    </row>
    <row r="112" spans="2:12" ht="24" customHeight="1">
      <c r="F112" s="376"/>
      <c r="G112" s="377"/>
      <c r="H112" s="377"/>
      <c r="I112" s="377"/>
      <c r="J112" s="376"/>
      <c r="K112" s="377"/>
      <c r="L112" s="377"/>
    </row>
  </sheetData>
  <pageMargins left="0.59055118110236227" right="0.39370078740157483" top="0.59055118110236227" bottom="0.39370078740157483" header="0" footer="0"/>
  <pageSetup paperSize="9" scale="95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5">
    <pageSetUpPr fitToPage="1"/>
  </sheetPr>
  <dimension ref="A1:Z38"/>
  <sheetViews>
    <sheetView topLeftCell="A10" zoomScaleNormal="100" zoomScaleSheetLayoutView="90" workbookViewId="0">
      <selection activeCell="Z10" sqref="Z10"/>
    </sheetView>
  </sheetViews>
  <sheetFormatPr defaultColWidth="10" defaultRowHeight="24" customHeight="1"/>
  <cols>
    <col min="1" max="1" width="3.375" style="312" customWidth="1"/>
    <col min="2" max="2" width="2.75" style="312" customWidth="1"/>
    <col min="3" max="3" width="20.125" style="312" customWidth="1"/>
    <col min="4" max="4" width="8.75" style="312" customWidth="1"/>
    <col min="5" max="5" width="0.875" style="312" customWidth="1"/>
    <col min="6" max="6" width="8.75" style="775" customWidth="1"/>
    <col min="7" max="7" width="0.875" style="312" customWidth="1"/>
    <col min="8" max="8" width="8.125" style="774" bestFit="1" customWidth="1"/>
    <col min="9" max="9" width="0.875" style="312" customWidth="1"/>
    <col min="10" max="10" width="8.125" style="776" bestFit="1" customWidth="1"/>
    <col min="11" max="11" width="0.875" style="312" customWidth="1"/>
    <col min="12" max="12" width="7.625" style="776" customWidth="1"/>
    <col min="13" max="13" width="0.875" style="312" customWidth="1"/>
    <col min="14" max="14" width="7.625" style="774" customWidth="1"/>
    <col min="15" max="15" width="0.875" style="312" customWidth="1"/>
    <col min="16" max="16" width="8.375" style="774" customWidth="1"/>
    <col min="17" max="17" width="0.875" style="312" customWidth="1"/>
    <col min="18" max="18" width="8.375" style="776" customWidth="1"/>
    <col min="19" max="19" width="0.875" style="312" customWidth="1"/>
    <col min="20" max="20" width="8.75" style="776" bestFit="1" customWidth="1"/>
    <col min="21" max="21" width="1.25" style="312" customWidth="1"/>
    <col min="22" max="22" width="9.25" style="776" customWidth="1"/>
    <col min="23" max="23" width="1" style="312" customWidth="1"/>
    <col min="24" max="24" width="3.875" style="312" customWidth="1"/>
    <col min="25" max="25" width="7.625" style="312" customWidth="1"/>
    <col min="26" max="26" width="13.125" style="312" bestFit="1" customWidth="1"/>
    <col min="27" max="16384" width="10" style="312"/>
  </cols>
  <sheetData>
    <row r="1" spans="1:24" s="222" customFormat="1" ht="24" customHeight="1">
      <c r="A1" s="764" t="s">
        <v>368</v>
      </c>
      <c r="B1" s="764"/>
      <c r="C1" s="764"/>
      <c r="D1" s="764"/>
      <c r="E1" s="764"/>
      <c r="F1" s="765"/>
      <c r="G1" s="764"/>
      <c r="H1" s="766"/>
      <c r="I1" s="764"/>
      <c r="J1" s="767"/>
      <c r="K1" s="764"/>
      <c r="L1" s="767"/>
      <c r="M1" s="764"/>
      <c r="N1" s="766"/>
      <c r="O1" s="764"/>
      <c r="P1" s="766"/>
      <c r="Q1" s="764"/>
      <c r="R1" s="767"/>
      <c r="S1" s="764"/>
      <c r="T1" s="767"/>
      <c r="U1" s="764"/>
      <c r="V1" s="767"/>
    </row>
    <row r="2" spans="1:24" s="222" customFormat="1" ht="24" customHeight="1">
      <c r="A2" s="764"/>
      <c r="B2" s="764"/>
      <c r="C2" s="764"/>
      <c r="D2" s="764"/>
      <c r="E2" s="764"/>
      <c r="F2" s="765"/>
      <c r="G2" s="764"/>
      <c r="H2" s="766"/>
      <c r="I2" s="764"/>
      <c r="J2" s="767"/>
      <c r="K2" s="764"/>
      <c r="L2" s="767"/>
      <c r="M2" s="764"/>
      <c r="N2" s="766"/>
      <c r="O2" s="764"/>
      <c r="P2" s="766"/>
      <c r="Q2" s="764"/>
      <c r="R2" s="767"/>
      <c r="S2" s="764"/>
      <c r="T2" s="767"/>
      <c r="U2" s="764"/>
      <c r="V2" s="767"/>
    </row>
    <row r="3" spans="1:24" s="222" customFormat="1" ht="24" customHeight="1">
      <c r="A3" s="768" t="s">
        <v>1290</v>
      </c>
      <c r="B3" s="768"/>
      <c r="C3" s="769"/>
      <c r="D3" s="769"/>
      <c r="E3" s="769"/>
      <c r="F3" s="770"/>
      <c r="G3" s="769"/>
      <c r="H3" s="771"/>
      <c r="I3" s="769"/>
      <c r="J3" s="772"/>
      <c r="K3" s="769"/>
      <c r="L3" s="772"/>
      <c r="M3" s="769"/>
      <c r="N3" s="771"/>
      <c r="O3" s="769"/>
      <c r="P3" s="771"/>
      <c r="Q3" s="769"/>
      <c r="R3" s="773"/>
      <c r="S3" s="769"/>
      <c r="T3" s="773"/>
      <c r="U3" s="769"/>
      <c r="V3" s="773"/>
    </row>
    <row r="4" spans="1:24" ht="24" customHeight="1">
      <c r="C4" s="312" t="s">
        <v>943</v>
      </c>
      <c r="D4" s="774"/>
      <c r="E4" s="774"/>
      <c r="G4" s="774"/>
      <c r="I4" s="774"/>
      <c r="K4" s="774"/>
      <c r="M4" s="774"/>
      <c r="O4" s="774"/>
      <c r="Q4" s="774"/>
      <c r="S4" s="774"/>
      <c r="U4" s="774"/>
    </row>
    <row r="5" spans="1:24" ht="24" customHeight="1">
      <c r="B5" s="312" t="s">
        <v>944</v>
      </c>
      <c r="D5" s="774"/>
      <c r="E5" s="774"/>
      <c r="G5" s="774"/>
      <c r="I5" s="774"/>
      <c r="K5" s="774"/>
      <c r="M5" s="774"/>
      <c r="O5" s="774"/>
      <c r="Q5" s="774"/>
      <c r="S5" s="774"/>
      <c r="U5" s="774"/>
    </row>
    <row r="6" spans="1:24" ht="24" customHeight="1">
      <c r="B6" s="312" t="s">
        <v>945</v>
      </c>
      <c r="D6" s="774"/>
      <c r="E6" s="774"/>
      <c r="G6" s="774"/>
      <c r="I6" s="774"/>
      <c r="K6" s="774"/>
      <c r="M6" s="774"/>
      <c r="O6" s="774"/>
      <c r="Q6" s="774"/>
      <c r="S6" s="774"/>
      <c r="U6" s="774"/>
    </row>
    <row r="7" spans="1:24" s="267" customFormat="1" ht="24" customHeight="1">
      <c r="B7" s="777" t="s">
        <v>946</v>
      </c>
      <c r="D7" s="778"/>
      <c r="E7" s="778"/>
      <c r="F7" s="779"/>
      <c r="G7" s="778"/>
      <c r="H7" s="778"/>
      <c r="I7" s="778"/>
      <c r="J7" s="780"/>
      <c r="K7" s="778"/>
      <c r="L7" s="780"/>
      <c r="M7" s="778"/>
      <c r="N7" s="778"/>
      <c r="O7" s="778"/>
      <c r="P7" s="778"/>
      <c r="Q7" s="778"/>
      <c r="R7" s="780"/>
      <c r="S7" s="778"/>
      <c r="T7" s="780"/>
      <c r="U7" s="778"/>
      <c r="V7" s="780"/>
      <c r="X7" s="781"/>
    </row>
    <row r="8" spans="1:24" s="267" customFormat="1" ht="12" customHeight="1">
      <c r="A8" s="777"/>
      <c r="D8" s="778"/>
      <c r="E8" s="778"/>
      <c r="F8" s="779"/>
      <c r="G8" s="778"/>
      <c r="H8" s="778"/>
      <c r="I8" s="778"/>
      <c r="J8" s="780"/>
      <c r="K8" s="778"/>
      <c r="L8" s="780"/>
      <c r="M8" s="778"/>
      <c r="N8" s="778"/>
      <c r="O8" s="778"/>
      <c r="P8" s="778"/>
      <c r="Q8" s="778"/>
      <c r="R8" s="780"/>
      <c r="S8" s="778"/>
      <c r="T8" s="780"/>
      <c r="U8" s="778"/>
      <c r="V8" s="780"/>
      <c r="X8" s="781"/>
    </row>
    <row r="9" spans="1:24" ht="24" customHeight="1">
      <c r="C9" s="312" t="s">
        <v>315</v>
      </c>
      <c r="D9" s="774"/>
      <c r="E9" s="774"/>
      <c r="G9" s="774"/>
      <c r="I9" s="774"/>
      <c r="K9" s="774"/>
      <c r="M9" s="774"/>
      <c r="O9" s="774"/>
      <c r="Q9" s="774"/>
      <c r="S9" s="774"/>
      <c r="U9" s="774"/>
    </row>
    <row r="10" spans="1:24" ht="24" customHeight="1">
      <c r="V10" s="782" t="s">
        <v>66</v>
      </c>
    </row>
    <row r="11" spans="1:24" ht="24" customHeight="1">
      <c r="D11" s="783" t="s">
        <v>444</v>
      </c>
      <c r="E11" s="783"/>
      <c r="F11" s="784"/>
      <c r="G11" s="783"/>
      <c r="H11" s="783"/>
      <c r="I11" s="783"/>
      <c r="J11" s="785"/>
      <c r="K11" s="783"/>
      <c r="L11" s="785"/>
      <c r="M11" s="783"/>
      <c r="N11" s="783"/>
      <c r="O11" s="783"/>
      <c r="P11" s="783"/>
      <c r="Q11" s="783"/>
      <c r="R11" s="785"/>
      <c r="S11" s="783"/>
      <c r="T11" s="785"/>
      <c r="U11" s="783"/>
      <c r="V11" s="785"/>
    </row>
    <row r="12" spans="1:24" ht="24" customHeight="1">
      <c r="D12" s="786" t="s">
        <v>69</v>
      </c>
      <c r="E12" s="786"/>
      <c r="F12" s="787"/>
      <c r="G12" s="788"/>
      <c r="H12" s="786" t="s">
        <v>70</v>
      </c>
      <c r="I12" s="786"/>
      <c r="J12" s="789"/>
      <c r="K12" s="788"/>
      <c r="L12" s="789" t="s">
        <v>71</v>
      </c>
      <c r="M12" s="786"/>
      <c r="N12" s="786"/>
      <c r="O12" s="788"/>
      <c r="P12" s="786" t="s">
        <v>72</v>
      </c>
      <c r="Q12" s="786"/>
      <c r="R12" s="789"/>
      <c r="S12" s="788"/>
      <c r="T12" s="789" t="s">
        <v>23</v>
      </c>
      <c r="U12" s="786"/>
      <c r="V12" s="789"/>
    </row>
    <row r="13" spans="1:24" ht="24" customHeight="1">
      <c r="D13" s="783" t="s">
        <v>11</v>
      </c>
      <c r="E13" s="783"/>
      <c r="F13" s="784"/>
      <c r="G13" s="788"/>
      <c r="H13" s="783" t="s">
        <v>73</v>
      </c>
      <c r="I13" s="783"/>
      <c r="J13" s="785"/>
      <c r="K13" s="788"/>
      <c r="L13" s="785"/>
      <c r="M13" s="783"/>
      <c r="N13" s="783"/>
      <c r="O13" s="788"/>
      <c r="P13" s="783" t="s">
        <v>74</v>
      </c>
      <c r="Q13" s="783"/>
      <c r="R13" s="785"/>
      <c r="S13" s="788"/>
      <c r="T13" s="785"/>
      <c r="U13" s="783"/>
      <c r="V13" s="785"/>
    </row>
    <row r="14" spans="1:24" ht="24" customHeight="1">
      <c r="D14" s="790" t="s">
        <v>316</v>
      </c>
      <c r="E14" s="791"/>
      <c r="F14" s="792" t="s">
        <v>259</v>
      </c>
      <c r="G14" s="793"/>
      <c r="H14" s="790" t="s">
        <v>316</v>
      </c>
      <c r="I14" s="791"/>
      <c r="J14" s="792" t="s">
        <v>259</v>
      </c>
      <c r="K14" s="794"/>
      <c r="L14" s="790" t="s">
        <v>316</v>
      </c>
      <c r="M14" s="791"/>
      <c r="N14" s="792" t="s">
        <v>259</v>
      </c>
      <c r="O14" s="793"/>
      <c r="P14" s="790" t="s">
        <v>316</v>
      </c>
      <c r="Q14" s="791"/>
      <c r="R14" s="792" t="s">
        <v>259</v>
      </c>
      <c r="S14" s="794"/>
      <c r="T14" s="790" t="s">
        <v>316</v>
      </c>
      <c r="U14" s="791"/>
      <c r="V14" s="792" t="s">
        <v>259</v>
      </c>
      <c r="W14" s="793"/>
    </row>
    <row r="15" spans="1:24" ht="24" customHeight="1">
      <c r="A15" s="312" t="s">
        <v>119</v>
      </c>
      <c r="D15" s="218"/>
      <c r="E15" s="540"/>
      <c r="G15" s="540"/>
      <c r="I15" s="540"/>
      <c r="K15" s="540"/>
      <c r="M15" s="540"/>
      <c r="O15" s="540"/>
      <c r="P15" s="795"/>
      <c r="Q15" s="540"/>
      <c r="S15" s="540"/>
      <c r="U15" s="540"/>
    </row>
    <row r="16" spans="1:24" ht="24" customHeight="1">
      <c r="C16" s="312" t="s">
        <v>75</v>
      </c>
      <c r="D16" s="796">
        <v>32138.9</v>
      </c>
      <c r="E16" s="539"/>
      <c r="F16" s="797">
        <v>32755.4</v>
      </c>
      <c r="G16" s="539"/>
      <c r="H16" s="796">
        <v>49.7</v>
      </c>
      <c r="I16" s="539"/>
      <c r="J16" s="797">
        <v>77.8</v>
      </c>
      <c r="K16" s="539"/>
      <c r="L16" s="798">
        <v>210.2</v>
      </c>
      <c r="M16" s="539"/>
      <c r="N16" s="799">
        <v>97.3</v>
      </c>
      <c r="O16" s="539"/>
      <c r="P16" s="800">
        <v>0</v>
      </c>
      <c r="Q16" s="539"/>
      <c r="R16" s="800">
        <v>0</v>
      </c>
      <c r="S16" s="539"/>
      <c r="T16" s="798">
        <v>32398.800000000003</v>
      </c>
      <c r="U16" s="539"/>
      <c r="V16" s="798">
        <v>32930.500000000007</v>
      </c>
    </row>
    <row r="17" spans="1:26" ht="24" customHeight="1">
      <c r="C17" s="312" t="s">
        <v>76</v>
      </c>
      <c r="D17" s="801">
        <v>957.74</v>
      </c>
      <c r="E17" s="539"/>
      <c r="F17" s="802">
        <v>996.59</v>
      </c>
      <c r="G17" s="539"/>
      <c r="H17" s="801">
        <v>79.09</v>
      </c>
      <c r="I17" s="539"/>
      <c r="J17" s="802">
        <v>72.97</v>
      </c>
      <c r="K17" s="539"/>
      <c r="L17" s="803">
        <v>13.82</v>
      </c>
      <c r="M17" s="539"/>
      <c r="N17" s="804">
        <v>12.65</v>
      </c>
      <c r="O17" s="539"/>
      <c r="P17" s="805">
        <v>-1050.6500000000001</v>
      </c>
      <c r="Q17" s="539"/>
      <c r="R17" s="805">
        <v>-1082.2</v>
      </c>
      <c r="S17" s="539"/>
      <c r="T17" s="803">
        <v>0</v>
      </c>
      <c r="U17" s="539"/>
      <c r="V17" s="803">
        <v>9.9999999999909051E-3</v>
      </c>
      <c r="X17" s="806"/>
    </row>
    <row r="18" spans="1:26" ht="24" customHeight="1">
      <c r="C18" s="312" t="s">
        <v>77</v>
      </c>
      <c r="D18" s="796">
        <v>33096.639999999999</v>
      </c>
      <c r="E18" s="796"/>
      <c r="F18" s="796">
        <v>33751.99</v>
      </c>
      <c r="G18" s="796"/>
      <c r="H18" s="796">
        <v>128.79000000000002</v>
      </c>
      <c r="I18" s="796"/>
      <c r="J18" s="796">
        <v>150.76999999999998</v>
      </c>
      <c r="K18" s="796"/>
      <c r="L18" s="796">
        <v>224.01999999999998</v>
      </c>
      <c r="M18" s="796"/>
      <c r="N18" s="796">
        <v>109.95</v>
      </c>
      <c r="O18" s="796"/>
      <c r="P18" s="796">
        <v>-1050.6500000000001</v>
      </c>
      <c r="Q18" s="796"/>
      <c r="R18" s="796">
        <v>-1082.2</v>
      </c>
      <c r="S18" s="796"/>
      <c r="T18" s="796">
        <v>32398.800000000003</v>
      </c>
      <c r="U18" s="796"/>
      <c r="V18" s="796">
        <v>32930.510000000009</v>
      </c>
    </row>
    <row r="19" spans="1:26" ht="24" customHeight="1">
      <c r="A19" s="312" t="s">
        <v>412</v>
      </c>
      <c r="D19" s="539"/>
      <c r="E19" s="539"/>
      <c r="F19" s="796"/>
      <c r="G19" s="539"/>
      <c r="H19" s="795"/>
      <c r="I19" s="539"/>
      <c r="J19" s="796"/>
      <c r="K19" s="539"/>
      <c r="L19" s="798"/>
      <c r="M19" s="539"/>
      <c r="N19" s="798"/>
      <c r="O19" s="539"/>
      <c r="P19" s="795"/>
      <c r="Q19" s="539"/>
      <c r="R19" s="798"/>
      <c r="S19" s="539"/>
      <c r="T19" s="798"/>
      <c r="U19" s="539"/>
      <c r="V19" s="798"/>
    </row>
    <row r="20" spans="1:26" ht="24" customHeight="1">
      <c r="C20" s="312" t="s">
        <v>78</v>
      </c>
      <c r="D20" s="796">
        <v>27952.22</v>
      </c>
      <c r="E20" s="539"/>
      <c r="F20" s="797">
        <v>28570.81</v>
      </c>
      <c r="G20" s="539"/>
      <c r="H20" s="796">
        <v>60.41</v>
      </c>
      <c r="I20" s="539"/>
      <c r="J20" s="797">
        <v>63.08</v>
      </c>
      <c r="K20" s="539"/>
      <c r="L20" s="796">
        <v>136.19999999999999</v>
      </c>
      <c r="M20" s="539"/>
      <c r="N20" s="797">
        <v>59.4</v>
      </c>
      <c r="O20" s="539"/>
      <c r="P20" s="807">
        <v>-978.7</v>
      </c>
      <c r="Q20" s="539"/>
      <c r="R20" s="808">
        <v>-964.5</v>
      </c>
      <c r="S20" s="539"/>
      <c r="T20" s="798">
        <v>27170.13</v>
      </c>
      <c r="U20" s="539"/>
      <c r="V20" s="798">
        <v>27728.790000000005</v>
      </c>
    </row>
    <row r="21" spans="1:26" ht="24" customHeight="1">
      <c r="C21" s="312" t="s">
        <v>79</v>
      </c>
      <c r="D21" s="801">
        <v>3518.0632329400005</v>
      </c>
      <c r="E21" s="539"/>
      <c r="F21" s="802">
        <v>3644.7002699</v>
      </c>
      <c r="G21" s="539"/>
      <c r="H21" s="801">
        <v>54.4</v>
      </c>
      <c r="I21" s="539"/>
      <c r="J21" s="802">
        <v>49.8</v>
      </c>
      <c r="K21" s="539"/>
      <c r="L21" s="802">
        <v>0</v>
      </c>
      <c r="M21" s="539"/>
      <c r="N21" s="802">
        <v>0</v>
      </c>
      <c r="O21" s="539"/>
      <c r="P21" s="801">
        <v>-113.8</v>
      </c>
      <c r="Q21" s="539"/>
      <c r="R21" s="802">
        <v>-115.2</v>
      </c>
      <c r="S21" s="539"/>
      <c r="T21" s="803">
        <v>3458.6632329400004</v>
      </c>
      <c r="U21" s="539"/>
      <c r="V21" s="803">
        <v>3579.3002699000003</v>
      </c>
    </row>
    <row r="22" spans="1:26" ht="24" customHeight="1">
      <c r="C22" s="312" t="s">
        <v>80</v>
      </c>
      <c r="D22" s="796">
        <v>1626.3567670599978</v>
      </c>
      <c r="E22" s="796"/>
      <c r="F22" s="796">
        <v>1536.4797300999967</v>
      </c>
      <c r="G22" s="796"/>
      <c r="H22" s="796">
        <v>13.980000000000025</v>
      </c>
      <c r="I22" s="796"/>
      <c r="J22" s="796">
        <v>37.889999999999986</v>
      </c>
      <c r="K22" s="796"/>
      <c r="L22" s="796">
        <v>87.82</v>
      </c>
      <c r="M22" s="796"/>
      <c r="N22" s="796">
        <v>50.550000000000004</v>
      </c>
      <c r="O22" s="796"/>
      <c r="P22" s="796">
        <v>41.849999999999952</v>
      </c>
      <c r="Q22" s="796"/>
      <c r="R22" s="796">
        <v>-2.5000000000000426</v>
      </c>
      <c r="S22" s="796"/>
      <c r="T22" s="796">
        <v>1770.0067670600015</v>
      </c>
      <c r="U22" s="796"/>
      <c r="V22" s="796">
        <v>1622.4197301000045</v>
      </c>
      <c r="W22" s="796">
        <v>0</v>
      </c>
    </row>
    <row r="23" spans="1:26" ht="24" customHeight="1">
      <c r="C23" s="312" t="s">
        <v>81</v>
      </c>
      <c r="D23" s="539"/>
      <c r="E23" s="539"/>
      <c r="F23" s="796"/>
      <c r="G23" s="539"/>
      <c r="H23" s="795"/>
      <c r="I23" s="539"/>
      <c r="J23" s="796"/>
      <c r="K23" s="539"/>
      <c r="L23" s="798"/>
      <c r="M23" s="539"/>
      <c r="N23" s="798"/>
      <c r="O23" s="539"/>
      <c r="P23" s="795"/>
      <c r="Q23" s="539"/>
      <c r="R23" s="798"/>
      <c r="S23" s="539"/>
      <c r="T23" s="796">
        <v>760.4</v>
      </c>
      <c r="U23" s="539"/>
      <c r="V23" s="797">
        <v>758.3</v>
      </c>
    </row>
    <row r="24" spans="1:26" ht="24" customHeight="1">
      <c r="C24" s="312" t="s">
        <v>82</v>
      </c>
      <c r="D24" s="539"/>
      <c r="E24" s="539"/>
      <c r="F24" s="796"/>
      <c r="G24" s="539"/>
      <c r="H24" s="795"/>
      <c r="I24" s="539"/>
      <c r="J24" s="796"/>
      <c r="K24" s="539"/>
      <c r="L24" s="798"/>
      <c r="M24" s="539"/>
      <c r="N24" s="798"/>
      <c r="O24" s="539"/>
      <c r="P24" s="795"/>
      <c r="Q24" s="539"/>
      <c r="R24" s="798"/>
      <c r="S24" s="539"/>
      <c r="T24" s="796">
        <v>-411.1</v>
      </c>
      <c r="U24" s="539"/>
      <c r="V24" s="797">
        <v>-276</v>
      </c>
      <c r="X24" s="809"/>
    </row>
    <row r="25" spans="1:26" ht="24" customHeight="1">
      <c r="C25" s="312" t="s">
        <v>83</v>
      </c>
      <c r="D25" s="539"/>
      <c r="E25" s="539"/>
      <c r="F25" s="796"/>
      <c r="G25" s="539"/>
      <c r="H25" s="795"/>
      <c r="I25" s="539"/>
      <c r="J25" s="796"/>
      <c r="K25" s="539"/>
      <c r="L25" s="798"/>
      <c r="M25" s="539"/>
      <c r="N25" s="798"/>
      <c r="O25" s="539"/>
      <c r="P25" s="795"/>
      <c r="Q25" s="539"/>
      <c r="R25" s="798"/>
      <c r="S25" s="539"/>
      <c r="T25" s="796">
        <v>-1.4</v>
      </c>
      <c r="U25" s="539"/>
      <c r="V25" s="797">
        <v>-0.4</v>
      </c>
    </row>
    <row r="26" spans="1:26" ht="24" customHeight="1">
      <c r="C26" s="312" t="s">
        <v>84</v>
      </c>
      <c r="D26" s="539"/>
      <c r="E26" s="539"/>
      <c r="F26" s="796"/>
      <c r="G26" s="539"/>
      <c r="H26" s="795"/>
      <c r="I26" s="539"/>
      <c r="J26" s="796"/>
      <c r="K26" s="539"/>
      <c r="L26" s="798"/>
      <c r="M26" s="539"/>
      <c r="N26" s="798"/>
      <c r="O26" s="539"/>
      <c r="P26" s="795"/>
      <c r="Q26" s="539"/>
      <c r="R26" s="798"/>
      <c r="S26" s="539"/>
      <c r="T26" s="796">
        <v>-373.9</v>
      </c>
      <c r="U26" s="539"/>
      <c r="V26" s="797">
        <v>-359.3</v>
      </c>
      <c r="X26" s="806"/>
    </row>
    <row r="27" spans="1:26" ht="24" customHeight="1" thickBot="1">
      <c r="C27" s="312" t="s">
        <v>85</v>
      </c>
      <c r="D27" s="539"/>
      <c r="E27" s="539"/>
      <c r="F27" s="796"/>
      <c r="G27" s="539"/>
      <c r="H27" s="795"/>
      <c r="I27" s="539"/>
      <c r="J27" s="796"/>
      <c r="K27" s="539"/>
      <c r="L27" s="798"/>
      <c r="M27" s="539"/>
      <c r="N27" s="798"/>
      <c r="O27" s="539"/>
      <c r="P27" s="795"/>
      <c r="Q27" s="539"/>
      <c r="R27" s="798"/>
      <c r="S27" s="539"/>
      <c r="T27" s="810">
        <v>1744.0067670600015</v>
      </c>
      <c r="U27" s="798"/>
      <c r="V27" s="810">
        <v>1745.0197301000042</v>
      </c>
      <c r="X27" s="806"/>
      <c r="Y27" s="811"/>
      <c r="Z27" s="812"/>
    </row>
    <row r="28" spans="1:26" ht="24" customHeight="1" thickTop="1">
      <c r="A28" s="312" t="s">
        <v>120</v>
      </c>
      <c r="D28" s="539"/>
      <c r="E28" s="539"/>
      <c r="F28" s="796"/>
      <c r="G28" s="539"/>
      <c r="H28" s="795"/>
      <c r="I28" s="539"/>
      <c r="J28" s="796"/>
      <c r="K28" s="539"/>
      <c r="L28" s="798"/>
      <c r="M28" s="539"/>
      <c r="N28" s="798"/>
      <c r="O28" s="539"/>
      <c r="P28" s="795"/>
      <c r="Q28" s="539"/>
      <c r="R28" s="798"/>
      <c r="S28" s="539"/>
      <c r="T28" s="798"/>
      <c r="U28" s="539"/>
      <c r="V28" s="798"/>
    </row>
    <row r="29" spans="1:26" ht="24" customHeight="1">
      <c r="C29" s="312" t="s">
        <v>86</v>
      </c>
      <c r="D29" s="813">
        <v>8265.48</v>
      </c>
      <c r="E29" s="796"/>
      <c r="F29" s="813">
        <v>8083.3</v>
      </c>
      <c r="G29" s="796"/>
      <c r="H29" s="813">
        <v>3588.44</v>
      </c>
      <c r="I29" s="796"/>
      <c r="J29" s="814">
        <v>3091.11</v>
      </c>
      <c r="K29" s="796"/>
      <c r="L29" s="813">
        <v>97.76</v>
      </c>
      <c r="M29" s="796"/>
      <c r="N29" s="814">
        <v>59.33</v>
      </c>
      <c r="O29" s="796"/>
      <c r="P29" s="796">
        <v>0</v>
      </c>
      <c r="Q29" s="796"/>
      <c r="R29" s="796">
        <v>0</v>
      </c>
      <c r="S29" s="539"/>
      <c r="T29" s="798">
        <v>11951.68</v>
      </c>
      <c r="U29" s="539"/>
      <c r="V29" s="798">
        <v>11233.74</v>
      </c>
    </row>
    <row r="30" spans="1:26" ht="24" customHeight="1">
      <c r="C30" s="312" t="s">
        <v>87</v>
      </c>
      <c r="D30" s="796"/>
      <c r="E30" s="796"/>
      <c r="F30" s="813"/>
      <c r="G30" s="796"/>
      <c r="H30" s="796"/>
      <c r="I30" s="796"/>
      <c r="J30" s="808"/>
      <c r="K30" s="796"/>
      <c r="L30" s="796"/>
      <c r="M30" s="796"/>
      <c r="N30" s="808"/>
      <c r="O30" s="796"/>
      <c r="P30" s="796"/>
      <c r="Q30" s="796"/>
      <c r="R30" s="796"/>
      <c r="S30" s="539"/>
      <c r="T30" s="815">
        <v>22122.45</v>
      </c>
      <c r="U30" s="808"/>
      <c r="V30" s="803">
        <v>15862.449999999999</v>
      </c>
    </row>
    <row r="31" spans="1:26" ht="24" customHeight="1">
      <c r="C31" s="312" t="s">
        <v>88</v>
      </c>
      <c r="D31" s="816"/>
      <c r="E31" s="816"/>
      <c r="F31" s="817"/>
      <c r="G31" s="816"/>
      <c r="H31" s="816"/>
      <c r="I31" s="816"/>
      <c r="J31" s="808"/>
      <c r="K31" s="816"/>
      <c r="L31" s="816"/>
      <c r="M31" s="816"/>
      <c r="N31" s="808"/>
      <c r="O31" s="816"/>
      <c r="P31" s="816"/>
      <c r="Q31" s="816"/>
      <c r="R31" s="816"/>
      <c r="S31" s="540"/>
      <c r="T31" s="807"/>
      <c r="U31" s="808"/>
      <c r="V31" s="808"/>
    </row>
    <row r="32" spans="1:26" ht="24" customHeight="1" thickBot="1">
      <c r="C32" s="312" t="s">
        <v>89</v>
      </c>
      <c r="D32" s="818"/>
      <c r="E32" s="818"/>
      <c r="F32" s="312"/>
      <c r="G32" s="818"/>
      <c r="H32" s="818"/>
      <c r="I32" s="818"/>
      <c r="J32" s="819"/>
      <c r="K32" s="818"/>
      <c r="L32" s="818"/>
      <c r="M32" s="818"/>
      <c r="N32" s="819"/>
      <c r="O32" s="818"/>
      <c r="P32" s="818"/>
      <c r="Q32" s="818"/>
      <c r="R32" s="818"/>
      <c r="S32" s="539"/>
      <c r="T32" s="820">
        <v>34074.130000000005</v>
      </c>
      <c r="U32" s="808"/>
      <c r="V32" s="820">
        <v>27096.19</v>
      </c>
      <c r="Y32" s="821"/>
    </row>
    <row r="33" spans="3:25" ht="24" customHeight="1" thickTop="1">
      <c r="C33" s="312" t="s">
        <v>90</v>
      </c>
      <c r="D33" s="813">
        <v>8143.72</v>
      </c>
      <c r="E33" s="796"/>
      <c r="F33" s="775">
        <v>7595.75</v>
      </c>
      <c r="G33" s="796"/>
      <c r="H33" s="813">
        <v>3.31</v>
      </c>
      <c r="I33" s="796"/>
      <c r="J33" s="814">
        <v>2.85</v>
      </c>
      <c r="K33" s="796"/>
      <c r="L33" s="775">
        <v>63.28</v>
      </c>
      <c r="M33" s="796"/>
      <c r="N33" s="814">
        <v>46.6</v>
      </c>
      <c r="O33" s="796"/>
      <c r="P33" s="796">
        <v>0</v>
      </c>
      <c r="Q33" s="796"/>
      <c r="R33" s="796">
        <v>0</v>
      </c>
      <c r="S33" s="539"/>
      <c r="T33" s="798">
        <v>8210.3100000000013</v>
      </c>
      <c r="U33" s="539"/>
      <c r="V33" s="798">
        <v>7645.2000000000007</v>
      </c>
    </row>
    <row r="34" spans="3:25" ht="24" customHeight="1">
      <c r="C34" s="312" t="s">
        <v>91</v>
      </c>
      <c r="D34" s="798"/>
      <c r="E34" s="796"/>
      <c r="F34" s="813"/>
      <c r="G34" s="796"/>
      <c r="H34" s="813"/>
      <c r="I34" s="796"/>
      <c r="J34" s="813"/>
      <c r="K34" s="796"/>
      <c r="L34" s="813"/>
      <c r="M34" s="796"/>
      <c r="N34" s="813"/>
      <c r="O34" s="796"/>
      <c r="P34" s="796"/>
      <c r="Q34" s="796"/>
      <c r="R34" s="796"/>
      <c r="S34" s="539"/>
      <c r="T34" s="815">
        <v>2149.9499999999998</v>
      </c>
      <c r="U34" s="808"/>
      <c r="V34" s="815">
        <v>1035.99</v>
      </c>
    </row>
    <row r="35" spans="3:25" ht="24" customHeight="1">
      <c r="C35" s="312" t="s">
        <v>92</v>
      </c>
      <c r="D35" s="817"/>
      <c r="E35" s="816"/>
      <c r="F35" s="817"/>
      <c r="G35" s="816"/>
      <c r="H35" s="817"/>
      <c r="I35" s="816"/>
      <c r="J35" s="817"/>
      <c r="K35" s="816"/>
      <c r="L35" s="817"/>
      <c r="M35" s="816"/>
      <c r="N35" s="817"/>
      <c r="O35" s="816"/>
      <c r="P35" s="796"/>
      <c r="Q35" s="796"/>
      <c r="R35" s="796"/>
      <c r="S35" s="540"/>
      <c r="T35" s="807"/>
      <c r="U35" s="808"/>
      <c r="V35" s="808"/>
    </row>
    <row r="36" spans="3:25" ht="24" customHeight="1" thickBot="1">
      <c r="C36" s="312" t="s">
        <v>89</v>
      </c>
      <c r="D36" s="813"/>
      <c r="E36" s="796"/>
      <c r="F36" s="813"/>
      <c r="G36" s="796"/>
      <c r="H36" s="813"/>
      <c r="I36" s="796"/>
      <c r="J36" s="813"/>
      <c r="K36" s="796"/>
      <c r="L36" s="813"/>
      <c r="M36" s="796"/>
      <c r="N36" s="813"/>
      <c r="O36" s="796"/>
      <c r="P36" s="796"/>
      <c r="Q36" s="796"/>
      <c r="R36" s="796"/>
      <c r="S36" s="539"/>
      <c r="T36" s="820">
        <v>10360.260000000002</v>
      </c>
      <c r="U36" s="808"/>
      <c r="V36" s="820">
        <v>8681.19</v>
      </c>
      <c r="Y36" s="821"/>
    </row>
    <row r="37" spans="3:25" ht="24" customHeight="1" thickTop="1">
      <c r="C37" s="312" t="s">
        <v>63</v>
      </c>
      <c r="D37" s="813">
        <v>104.79</v>
      </c>
      <c r="E37" s="796"/>
      <c r="F37" s="813">
        <v>102.24</v>
      </c>
      <c r="G37" s="796"/>
      <c r="H37" s="813">
        <v>46.19</v>
      </c>
      <c r="I37" s="796"/>
      <c r="J37" s="813">
        <v>41.01</v>
      </c>
      <c r="K37" s="796"/>
      <c r="L37" s="813">
        <v>18.260000000000002</v>
      </c>
      <c r="M37" s="796"/>
      <c r="N37" s="813">
        <v>16.149999999999999</v>
      </c>
      <c r="O37" s="796"/>
      <c r="P37" s="797">
        <v>0</v>
      </c>
      <c r="Q37" s="796"/>
      <c r="R37" s="797">
        <v>0</v>
      </c>
      <c r="S37" s="539"/>
      <c r="T37" s="798">
        <v>169.24</v>
      </c>
      <c r="U37" s="822"/>
      <c r="V37" s="798">
        <v>159.4</v>
      </c>
    </row>
    <row r="38" spans="3:25" ht="24" customHeight="1">
      <c r="D38" s="813"/>
      <c r="E38" s="796"/>
      <c r="F38" s="813"/>
      <c r="G38" s="796"/>
      <c r="H38" s="813"/>
      <c r="I38" s="796"/>
      <c r="J38" s="813"/>
      <c r="K38" s="796"/>
      <c r="L38" s="813"/>
      <c r="M38" s="796"/>
      <c r="N38" s="813"/>
      <c r="O38" s="796"/>
      <c r="P38" s="796"/>
      <c r="Q38" s="796"/>
      <c r="R38" s="796"/>
      <c r="S38" s="539"/>
      <c r="T38" s="798"/>
      <c r="U38" s="822"/>
      <c r="V38" s="823"/>
    </row>
  </sheetData>
  <pageMargins left="0.59055118110236227" right="0.27559055118110237" top="0.59055118110236227" bottom="0.39370078740157483" header="0.31496062992125984" footer="0.31496062992125984"/>
  <pageSetup paperSize="9" scale="87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6">
    <pageSetUpPr fitToPage="1"/>
  </sheetPr>
  <dimension ref="A1:M68"/>
  <sheetViews>
    <sheetView zoomScale="110" zoomScaleNormal="110" zoomScaleSheetLayoutView="118" workbookViewId="0">
      <selection activeCell="M12" sqref="M12"/>
    </sheetView>
  </sheetViews>
  <sheetFormatPr defaultColWidth="11.375" defaultRowHeight="24" customHeight="1"/>
  <cols>
    <col min="1" max="1" width="2.25" style="222" customWidth="1"/>
    <col min="2" max="2" width="3.625" style="222" customWidth="1"/>
    <col min="3" max="3" width="3.75" style="222" customWidth="1"/>
    <col min="4" max="4" width="12.625" style="222" customWidth="1"/>
    <col min="5" max="5" width="13.25" style="222" customWidth="1"/>
    <col min="6" max="6" width="10" style="222" customWidth="1"/>
    <col min="7" max="7" width="13.25" style="222" customWidth="1"/>
    <col min="8" max="8" width="0.875" style="222" customWidth="1"/>
    <col min="9" max="9" width="16.375" style="222" customWidth="1"/>
    <col min="10" max="10" width="0.875" style="222" customWidth="1"/>
    <col min="11" max="11" width="16.375" style="222" customWidth="1"/>
    <col min="12" max="12" width="1" style="222" customWidth="1"/>
    <col min="13" max="16384" width="11.375" style="222"/>
  </cols>
  <sheetData>
    <row r="1" spans="1:12" ht="24" customHeight="1">
      <c r="A1" s="290" t="s">
        <v>732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1:12" ht="24" customHeight="1">
      <c r="A2" s="846"/>
      <c r="B2" s="846"/>
      <c r="C2" s="846"/>
      <c r="D2" s="846"/>
      <c r="E2" s="846"/>
      <c r="F2" s="846"/>
      <c r="G2" s="846"/>
      <c r="H2" s="846"/>
      <c r="I2" s="846"/>
      <c r="J2" s="846"/>
      <c r="K2" s="846"/>
    </row>
    <row r="3" spans="1:12" ht="24" customHeight="1">
      <c r="A3" s="220" t="s">
        <v>1291</v>
      </c>
      <c r="B3" s="220"/>
      <c r="C3" s="220"/>
      <c r="D3" s="220"/>
      <c r="G3" s="222" t="s">
        <v>123</v>
      </c>
      <c r="H3" s="222" t="s">
        <v>123</v>
      </c>
      <c r="I3" s="222" t="s">
        <v>123</v>
      </c>
    </row>
    <row r="4" spans="1:12" ht="24" customHeight="1">
      <c r="B4" s="222" t="s">
        <v>1292</v>
      </c>
    </row>
    <row r="5" spans="1:12" ht="24" customHeight="1">
      <c r="C5" s="222" t="s">
        <v>1293</v>
      </c>
    </row>
    <row r="6" spans="1:12" ht="24" customHeight="1">
      <c r="B6" s="222" t="s">
        <v>960</v>
      </c>
      <c r="K6" s="220"/>
    </row>
    <row r="7" spans="1:12" ht="24" customHeight="1">
      <c r="I7" s="493"/>
      <c r="K7" s="493" t="s">
        <v>49</v>
      </c>
    </row>
    <row r="8" spans="1:12" s="220" customFormat="1" ht="24" customHeight="1">
      <c r="A8" s="222"/>
      <c r="B8" s="222"/>
      <c r="C8" s="222"/>
      <c r="D8" s="222"/>
      <c r="E8" s="222"/>
      <c r="F8" s="222"/>
      <c r="G8" s="222"/>
      <c r="H8" s="222"/>
      <c r="I8" s="392" t="s">
        <v>316</v>
      </c>
      <c r="J8" s="824"/>
      <c r="K8" s="392" t="s">
        <v>259</v>
      </c>
      <c r="L8" s="825"/>
    </row>
    <row r="9" spans="1:12" s="220" customFormat="1" ht="24" customHeight="1">
      <c r="B9" s="222"/>
      <c r="C9" s="222" t="s">
        <v>726</v>
      </c>
      <c r="D9" s="222"/>
      <c r="E9" s="222"/>
      <c r="F9" s="222"/>
      <c r="G9" s="222"/>
      <c r="H9" s="222"/>
      <c r="I9" s="826"/>
      <c r="J9" s="827"/>
      <c r="K9" s="826"/>
    </row>
    <row r="10" spans="1:12" s="220" customFormat="1" ht="24" customHeight="1">
      <c r="B10" s="221"/>
      <c r="C10" s="221"/>
      <c r="D10" s="526" t="s">
        <v>961</v>
      </c>
      <c r="E10" s="222"/>
      <c r="F10" s="222"/>
      <c r="G10" s="222"/>
      <c r="H10" s="222"/>
      <c r="I10" s="828">
        <v>5000000</v>
      </c>
      <c r="J10" s="829"/>
      <c r="K10" s="828">
        <v>5000000</v>
      </c>
    </row>
    <row r="11" spans="1:12" s="220" customFormat="1" ht="24" customHeight="1">
      <c r="B11" s="222"/>
      <c r="C11" s="222" t="s">
        <v>852</v>
      </c>
      <c r="D11" s="222"/>
      <c r="E11" s="222"/>
      <c r="F11" s="222"/>
      <c r="G11" s="222"/>
      <c r="H11" s="222"/>
      <c r="I11" s="828"/>
      <c r="J11" s="829"/>
      <c r="K11" s="828"/>
    </row>
    <row r="12" spans="1:12" s="220" customFormat="1" ht="24" customHeight="1">
      <c r="B12" s="221"/>
      <c r="C12" s="221"/>
      <c r="D12" s="837" t="s">
        <v>962</v>
      </c>
      <c r="E12" s="222"/>
      <c r="F12" s="222"/>
      <c r="G12" s="222"/>
      <c r="H12" s="222"/>
      <c r="I12" s="828">
        <v>63750000</v>
      </c>
      <c r="J12" s="829"/>
      <c r="K12" s="828">
        <v>0</v>
      </c>
    </row>
    <row r="13" spans="1:12" s="220" customFormat="1" ht="24" customHeight="1">
      <c r="B13" s="222"/>
      <c r="C13" s="222" t="s">
        <v>360</v>
      </c>
      <c r="D13" s="222"/>
      <c r="E13" s="222"/>
      <c r="F13" s="222"/>
      <c r="G13" s="222"/>
      <c r="H13" s="222"/>
      <c r="I13" s="222"/>
      <c r="J13" s="222"/>
      <c r="K13" s="222"/>
    </row>
    <row r="14" spans="1:12" s="220" customFormat="1" ht="24" customHeight="1">
      <c r="B14" s="221"/>
      <c r="C14" s="221"/>
      <c r="D14" s="837" t="s">
        <v>963</v>
      </c>
      <c r="E14" s="222"/>
      <c r="F14" s="222"/>
      <c r="G14" s="222"/>
      <c r="H14" s="222"/>
      <c r="I14" s="222">
        <v>35500000</v>
      </c>
      <c r="J14" s="222"/>
      <c r="K14" s="222">
        <v>35500000</v>
      </c>
    </row>
    <row r="15" spans="1:12" s="220" customFormat="1" ht="24" customHeight="1">
      <c r="B15" s="221"/>
      <c r="C15" s="221"/>
      <c r="D15" s="837" t="s">
        <v>964</v>
      </c>
      <c r="E15" s="222"/>
      <c r="F15" s="222"/>
      <c r="G15" s="222"/>
      <c r="H15" s="222"/>
      <c r="I15" s="222">
        <v>14000000</v>
      </c>
      <c r="J15" s="222"/>
      <c r="K15" s="222">
        <v>14000000</v>
      </c>
    </row>
    <row r="16" spans="1:12" s="220" customFormat="1" ht="24" customHeight="1">
      <c r="B16" s="221"/>
      <c r="C16" s="221"/>
      <c r="D16" s="837" t="s">
        <v>965</v>
      </c>
      <c r="E16" s="222"/>
      <c r="F16" s="222"/>
      <c r="G16" s="222"/>
      <c r="H16" s="222"/>
      <c r="I16" s="222">
        <v>216000000</v>
      </c>
      <c r="J16" s="222"/>
      <c r="K16" s="222">
        <v>216000000</v>
      </c>
    </row>
    <row r="17" spans="1:11" ht="24" customHeight="1" thickBot="1">
      <c r="B17" s="221"/>
      <c r="C17" s="221" t="s">
        <v>23</v>
      </c>
      <c r="D17" s="221"/>
      <c r="I17" s="830">
        <v>334250000</v>
      </c>
      <c r="K17" s="830">
        <v>270500000</v>
      </c>
    </row>
    <row r="18" spans="1:11" ht="24" customHeight="1" thickTop="1">
      <c r="A18" s="221"/>
      <c r="B18" s="221"/>
      <c r="C18" s="221"/>
      <c r="D18" s="221"/>
      <c r="I18" s="504"/>
      <c r="K18" s="504"/>
    </row>
    <row r="19" spans="1:11" ht="24" customHeight="1">
      <c r="C19" s="222" t="s">
        <v>1294</v>
      </c>
      <c r="I19" s="493"/>
      <c r="K19" s="493"/>
    </row>
    <row r="20" spans="1:11" ht="24" customHeight="1">
      <c r="B20" s="222" t="s">
        <v>966</v>
      </c>
      <c r="K20" s="504"/>
    </row>
    <row r="21" spans="1:11" ht="24" customHeight="1">
      <c r="K21" s="493" t="s">
        <v>49</v>
      </c>
    </row>
    <row r="22" spans="1:11" ht="24" customHeight="1">
      <c r="I22" s="392" t="s">
        <v>316</v>
      </c>
      <c r="J22" s="824"/>
      <c r="K22" s="392" t="s">
        <v>259</v>
      </c>
    </row>
    <row r="23" spans="1:11" ht="24" customHeight="1">
      <c r="B23" s="221"/>
      <c r="C23" s="221"/>
      <c r="D23" s="837" t="s">
        <v>967</v>
      </c>
      <c r="I23" s="831">
        <v>13590000</v>
      </c>
      <c r="J23" s="831"/>
      <c r="K23" s="831">
        <v>10890000</v>
      </c>
    </row>
    <row r="24" spans="1:11" ht="24" customHeight="1">
      <c r="B24" s="221"/>
      <c r="C24" s="221"/>
      <c r="D24" s="837" t="s">
        <v>968</v>
      </c>
      <c r="I24" s="831">
        <v>61260000</v>
      </c>
      <c r="J24" s="831"/>
      <c r="K24" s="831">
        <v>82740000</v>
      </c>
    </row>
    <row r="25" spans="1:11" ht="24" customHeight="1" thickBot="1">
      <c r="B25" s="221"/>
      <c r="C25" s="221" t="s">
        <v>23</v>
      </c>
      <c r="I25" s="832">
        <v>74850000</v>
      </c>
      <c r="J25" s="831"/>
      <c r="K25" s="832">
        <v>93630000</v>
      </c>
    </row>
    <row r="26" spans="1:11" s="220" customFormat="1" ht="24" customHeight="1" thickTop="1">
      <c r="A26" s="323"/>
      <c r="B26" s="323"/>
      <c r="C26" s="323"/>
      <c r="I26" s="833"/>
      <c r="J26" s="827"/>
      <c r="K26" s="833"/>
    </row>
    <row r="27" spans="1:11" ht="24" customHeight="1">
      <c r="C27" s="222" t="s">
        <v>1295</v>
      </c>
    </row>
    <row r="28" spans="1:11" ht="24" customHeight="1">
      <c r="B28" s="222" t="s">
        <v>988</v>
      </c>
    </row>
    <row r="29" spans="1:11" ht="24" customHeight="1">
      <c r="K29" s="493" t="s">
        <v>49</v>
      </c>
    </row>
    <row r="30" spans="1:11" ht="24" customHeight="1">
      <c r="I30" s="392" t="s">
        <v>316</v>
      </c>
      <c r="J30" s="824"/>
      <c r="K30" s="392" t="s">
        <v>259</v>
      </c>
    </row>
    <row r="31" spans="1:11" ht="24" customHeight="1">
      <c r="C31" s="222" t="s">
        <v>989</v>
      </c>
    </row>
    <row r="32" spans="1:11" ht="24" customHeight="1">
      <c r="B32" s="221"/>
      <c r="C32" s="221"/>
      <c r="D32" s="221" t="s">
        <v>990</v>
      </c>
      <c r="I32" s="222">
        <v>1449000</v>
      </c>
      <c r="J32" s="831"/>
      <c r="K32" s="222">
        <v>3440100</v>
      </c>
    </row>
    <row r="33" spans="1:13" ht="24" customHeight="1">
      <c r="B33" s="221"/>
      <c r="C33" s="221"/>
      <c r="D33" s="221" t="s">
        <v>991</v>
      </c>
      <c r="I33" s="831">
        <v>619645</v>
      </c>
      <c r="J33" s="831"/>
      <c r="K33" s="831">
        <v>619645</v>
      </c>
    </row>
    <row r="34" spans="1:13" ht="24" customHeight="1" thickBot="1">
      <c r="A34" s="221" t="s">
        <v>93</v>
      </c>
      <c r="B34" s="221"/>
      <c r="C34" s="221"/>
      <c r="I34" s="832">
        <v>2068645</v>
      </c>
      <c r="J34" s="831"/>
      <c r="K34" s="832">
        <v>4059745</v>
      </c>
    </row>
    <row r="35" spans="1:13" ht="24" customHeight="1" thickTop="1">
      <c r="A35" s="290" t="s">
        <v>1338</v>
      </c>
      <c r="B35" s="290"/>
      <c r="C35" s="290"/>
      <c r="D35" s="290"/>
      <c r="E35" s="290"/>
      <c r="F35" s="290"/>
      <c r="G35" s="290"/>
      <c r="H35" s="290"/>
      <c r="I35" s="290"/>
      <c r="J35" s="290"/>
      <c r="K35" s="290"/>
    </row>
    <row r="36" spans="1:13" ht="24" customHeight="1">
      <c r="D36" s="846"/>
      <c r="E36" s="846"/>
      <c r="F36" s="846"/>
      <c r="G36" s="846"/>
      <c r="H36" s="846"/>
      <c r="I36" s="846"/>
      <c r="J36" s="846"/>
      <c r="K36" s="846"/>
    </row>
    <row r="37" spans="1:13" ht="24" customHeight="1">
      <c r="A37" s="220" t="s">
        <v>1296</v>
      </c>
      <c r="B37" s="220"/>
      <c r="C37" s="220"/>
      <c r="D37" s="220"/>
      <c r="I37" s="222" t="s">
        <v>123</v>
      </c>
    </row>
    <row r="38" spans="1:13" ht="24" customHeight="1">
      <c r="B38" s="222" t="s">
        <v>1297</v>
      </c>
    </row>
    <row r="39" spans="1:13" ht="24" customHeight="1">
      <c r="B39" s="221"/>
      <c r="C39" s="221" t="s">
        <v>1298</v>
      </c>
    </row>
    <row r="40" spans="1:13" ht="24" customHeight="1">
      <c r="B40" s="222" t="s">
        <v>971</v>
      </c>
    </row>
    <row r="41" spans="1:13" ht="24" customHeight="1">
      <c r="B41" s="222" t="s">
        <v>969</v>
      </c>
    </row>
    <row r="42" spans="1:13" ht="24" customHeight="1">
      <c r="C42" s="222" t="s">
        <v>1299</v>
      </c>
      <c r="M42" s="398"/>
    </row>
    <row r="43" spans="1:13" ht="24" customHeight="1">
      <c r="B43" s="222" t="s">
        <v>970</v>
      </c>
    </row>
    <row r="45" spans="1:13" ht="24" customHeight="1">
      <c r="A45" s="220" t="s">
        <v>1300</v>
      </c>
      <c r="B45" s="220"/>
      <c r="C45" s="220"/>
    </row>
    <row r="46" spans="1:13" ht="24" customHeight="1">
      <c r="C46" s="222" t="s">
        <v>1214</v>
      </c>
    </row>
    <row r="47" spans="1:13" ht="24" customHeight="1">
      <c r="B47" s="222" t="s">
        <v>1274</v>
      </c>
    </row>
    <row r="48" spans="1:13" ht="24" customHeight="1">
      <c r="B48" s="488" t="s">
        <v>1275</v>
      </c>
    </row>
    <row r="49" spans="2:11" ht="24" customHeight="1">
      <c r="B49" s="222" t="s">
        <v>1276</v>
      </c>
    </row>
    <row r="50" spans="2:11" ht="24" customHeight="1">
      <c r="B50" s="488" t="s">
        <v>1301</v>
      </c>
    </row>
    <row r="51" spans="2:11" ht="24" customHeight="1">
      <c r="C51" s="222" t="s">
        <v>1215</v>
      </c>
    </row>
    <row r="52" spans="2:11" ht="24" customHeight="1">
      <c r="B52" s="222" t="s">
        <v>1309</v>
      </c>
    </row>
    <row r="53" spans="2:11" ht="24" customHeight="1">
      <c r="C53" s="222" t="s">
        <v>1310</v>
      </c>
    </row>
    <row r="54" spans="2:11" ht="24" customHeight="1">
      <c r="B54" s="222" t="s">
        <v>1312</v>
      </c>
    </row>
    <row r="55" spans="2:11" ht="24" customHeight="1">
      <c r="B55" s="222" t="s">
        <v>1311</v>
      </c>
    </row>
    <row r="56" spans="2:11" ht="24" customHeight="1">
      <c r="B56" s="222" t="s">
        <v>1313</v>
      </c>
    </row>
    <row r="57" spans="2:11" ht="24" customHeight="1">
      <c r="B57" s="222" t="s">
        <v>1218</v>
      </c>
    </row>
    <row r="58" spans="2:11" ht="24" customHeight="1">
      <c r="B58" s="222" t="s">
        <v>1302</v>
      </c>
    </row>
    <row r="59" spans="2:11" ht="24" customHeight="1">
      <c r="C59" s="222" t="s">
        <v>1303</v>
      </c>
    </row>
    <row r="60" spans="2:11" ht="24" customHeight="1">
      <c r="D60" s="222" t="s">
        <v>1216</v>
      </c>
      <c r="E60" s="325"/>
      <c r="F60" s="325"/>
      <c r="G60" s="325"/>
      <c r="H60" s="325"/>
      <c r="I60" s="325"/>
      <c r="J60" s="325"/>
      <c r="K60" s="325"/>
    </row>
    <row r="61" spans="2:11" ht="24" customHeight="1">
      <c r="B61" s="222" t="s">
        <v>1217</v>
      </c>
      <c r="D61" s="325"/>
      <c r="E61" s="834"/>
      <c r="F61" s="834"/>
      <c r="G61" s="834"/>
      <c r="H61" s="448"/>
      <c r="I61" s="834"/>
      <c r="J61" s="834"/>
      <c r="K61" s="834"/>
    </row>
    <row r="62" spans="2:11" ht="24" customHeight="1">
      <c r="B62" s="222" t="s">
        <v>1220</v>
      </c>
    </row>
    <row r="63" spans="2:11" ht="24" customHeight="1">
      <c r="B63" s="222" t="s">
        <v>1219</v>
      </c>
    </row>
    <row r="64" spans="2:11" ht="24" customHeight="1">
      <c r="C64" s="383" t="s">
        <v>1304</v>
      </c>
    </row>
    <row r="65" spans="2:4" ht="24" customHeight="1">
      <c r="B65" s="383"/>
      <c r="D65" s="383" t="s">
        <v>1221</v>
      </c>
    </row>
    <row r="66" spans="2:4" ht="24" customHeight="1">
      <c r="B66" s="383" t="s">
        <v>1222</v>
      </c>
    </row>
    <row r="67" spans="2:4" ht="24" customHeight="1">
      <c r="D67" s="383" t="s">
        <v>1314</v>
      </c>
    </row>
    <row r="68" spans="2:4" ht="24" customHeight="1">
      <c r="B68" s="383" t="s">
        <v>1315</v>
      </c>
    </row>
  </sheetData>
  <printOptions horizontalCentered="1"/>
  <pageMargins left="0.59055118110236227" right="0.39370078740157483" top="0.59055118110236227" bottom="0.39370078740157483" header="0.35433070866141736" footer="0.35433070866141736"/>
  <pageSetup paperSize="9" fitToHeight="0" orientation="portrait" r:id="rId1"/>
  <headerFooter alignWithMargins="0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S50"/>
  <sheetViews>
    <sheetView topLeftCell="A49" zoomScale="96" zoomScaleNormal="96" zoomScaleSheetLayoutView="78" workbookViewId="0">
      <selection activeCell="M38" sqref="M38"/>
    </sheetView>
  </sheetViews>
  <sheetFormatPr defaultColWidth="9.125" defaultRowHeight="24" customHeight="1"/>
  <cols>
    <col min="1" max="1" width="2.375" style="152" customWidth="1"/>
    <col min="2" max="2" width="34.625" style="152" customWidth="1"/>
    <col min="3" max="3" width="11.75" style="1" customWidth="1"/>
    <col min="4" max="5" width="12.625" style="1" customWidth="1"/>
    <col min="6" max="6" width="9.625" style="1" customWidth="1"/>
    <col min="7" max="7" width="13.875" style="1" customWidth="1"/>
    <col min="8" max="8" width="1.75" style="1" customWidth="1"/>
    <col min="9" max="10" width="13" style="1" customWidth="1"/>
    <col min="11" max="11" width="10.125" style="1" customWidth="1"/>
    <col min="12" max="12" width="9.625" style="1" customWidth="1"/>
    <col min="13" max="13" width="15.75" style="1" bestFit="1" customWidth="1"/>
    <col min="14" max="14" width="10.375" style="152" bestFit="1" customWidth="1"/>
    <col min="15" max="15" width="9.125" style="152"/>
    <col min="16" max="16" width="5" style="152" bestFit="1" customWidth="1"/>
    <col min="17" max="17" width="3" style="152" bestFit="1" customWidth="1"/>
    <col min="18" max="18" width="5.875" style="207" bestFit="1" customWidth="1"/>
    <col min="19" max="16384" width="9.125" style="152"/>
  </cols>
  <sheetData>
    <row r="1" spans="1:18" ht="24" customHeight="1">
      <c r="A1" s="293" t="s">
        <v>1271</v>
      </c>
      <c r="B1" s="206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8" ht="24" customHeight="1">
      <c r="A2" s="206"/>
      <c r="B2" s="206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8" s="28" customFormat="1" ht="23.1" customHeight="1">
      <c r="A3" s="220" t="s">
        <v>1305</v>
      </c>
    </row>
    <row r="4" spans="1:18" s="28" customFormat="1" ht="23.1" customHeight="1">
      <c r="A4" s="220"/>
      <c r="B4" s="222" t="s">
        <v>1317</v>
      </c>
    </row>
    <row r="5" spans="1:18" ht="23.1" customHeight="1">
      <c r="B5" s="222" t="s">
        <v>1316</v>
      </c>
      <c r="R5" s="152"/>
    </row>
    <row r="6" spans="1:18" ht="23.1" customHeight="1">
      <c r="B6" s="312" t="s">
        <v>445</v>
      </c>
      <c r="R6" s="152"/>
    </row>
    <row r="7" spans="1:18" ht="23.1" customHeight="1">
      <c r="L7" s="38" t="s">
        <v>66</v>
      </c>
      <c r="R7" s="152"/>
    </row>
    <row r="8" spans="1:18" ht="23.1" customHeight="1">
      <c r="D8" s="1069" t="s">
        <v>19</v>
      </c>
      <c r="E8" s="1069"/>
      <c r="F8" s="1069"/>
      <c r="G8" s="1069"/>
      <c r="H8" s="1069"/>
      <c r="I8" s="1069"/>
      <c r="J8" s="1069"/>
      <c r="K8" s="1069"/>
      <c r="L8" s="1069"/>
      <c r="R8" s="152"/>
    </row>
    <row r="9" spans="1:18" ht="23.1" customHeight="1">
      <c r="B9" s="152" t="s">
        <v>197</v>
      </c>
      <c r="D9" s="1070" t="s">
        <v>316</v>
      </c>
      <c r="E9" s="1070"/>
      <c r="F9" s="1070"/>
      <c r="G9" s="1070"/>
      <c r="H9" s="1043"/>
      <c r="I9" s="1070" t="s">
        <v>259</v>
      </c>
      <c r="J9" s="1070"/>
      <c r="K9" s="1070"/>
      <c r="L9" s="1070"/>
      <c r="N9" s="36"/>
      <c r="O9" s="208"/>
      <c r="P9" s="36"/>
      <c r="R9" s="152"/>
    </row>
    <row r="10" spans="1:18" ht="23.1" customHeight="1">
      <c r="D10" s="94" t="s">
        <v>204</v>
      </c>
      <c r="E10" s="94" t="s">
        <v>204</v>
      </c>
      <c r="F10" s="94" t="s">
        <v>205</v>
      </c>
      <c r="G10" s="94" t="s">
        <v>23</v>
      </c>
      <c r="H10" s="1043"/>
      <c r="I10" s="94" t="s">
        <v>204</v>
      </c>
      <c r="J10" s="94" t="s">
        <v>204</v>
      </c>
      <c r="K10" s="94" t="s">
        <v>205</v>
      </c>
      <c r="L10" s="94" t="s">
        <v>23</v>
      </c>
      <c r="R10" s="152"/>
    </row>
    <row r="11" spans="1:18" ht="23.1" customHeight="1">
      <c r="D11" s="1042" t="s">
        <v>206</v>
      </c>
      <c r="E11" s="1042" t="s">
        <v>207</v>
      </c>
      <c r="F11" s="1042" t="s">
        <v>208</v>
      </c>
      <c r="G11" s="209"/>
      <c r="H11" s="158"/>
      <c r="I11" s="1042" t="s">
        <v>206</v>
      </c>
      <c r="J11" s="1042" t="s">
        <v>207</v>
      </c>
      <c r="K11" s="1042" t="s">
        <v>208</v>
      </c>
      <c r="L11" s="209"/>
      <c r="R11" s="152"/>
    </row>
    <row r="12" spans="1:18" ht="23.1" customHeight="1">
      <c r="B12" s="210" t="s">
        <v>209</v>
      </c>
      <c r="C12" s="157"/>
      <c r="D12" s="515"/>
      <c r="R12" s="152"/>
    </row>
    <row r="13" spans="1:18" ht="23.1" customHeight="1">
      <c r="B13" s="152" t="s">
        <v>210</v>
      </c>
      <c r="D13" s="958">
        <v>2361</v>
      </c>
      <c r="E13" s="958">
        <v>0</v>
      </c>
      <c r="F13" s="958">
        <v>190.57</v>
      </c>
      <c r="G13" s="958">
        <v>2551.5700000000002</v>
      </c>
      <c r="H13" s="958"/>
      <c r="I13" s="958">
        <v>1010.08</v>
      </c>
      <c r="J13" s="958">
        <v>0</v>
      </c>
      <c r="K13" s="958">
        <v>377.72</v>
      </c>
      <c r="L13" s="1">
        <v>1387.8000000000002</v>
      </c>
      <c r="R13" s="152"/>
    </row>
    <row r="14" spans="1:18" ht="23.1" customHeight="1">
      <c r="B14" s="152" t="s">
        <v>160</v>
      </c>
      <c r="D14" s="958">
        <v>0</v>
      </c>
      <c r="E14" s="958">
        <v>0</v>
      </c>
      <c r="F14" s="958">
        <v>0</v>
      </c>
      <c r="G14" s="958">
        <v>0</v>
      </c>
      <c r="H14" s="958"/>
      <c r="I14" s="885">
        <v>1450.7</v>
      </c>
      <c r="J14" s="885">
        <v>0</v>
      </c>
      <c r="K14" s="885">
        <v>0</v>
      </c>
      <c r="L14" s="1">
        <v>1450.7</v>
      </c>
      <c r="R14" s="152"/>
    </row>
    <row r="15" spans="1:18" ht="23.1" customHeight="1">
      <c r="B15" s="312" t="s">
        <v>481</v>
      </c>
      <c r="D15" s="958">
        <v>0</v>
      </c>
      <c r="E15" s="958">
        <v>1463.27</v>
      </c>
      <c r="F15" s="958">
        <v>0</v>
      </c>
      <c r="G15" s="958">
        <v>1463.27</v>
      </c>
      <c r="H15" s="958"/>
      <c r="I15" s="959">
        <v>0</v>
      </c>
      <c r="J15" s="959">
        <v>0</v>
      </c>
      <c r="K15" s="959">
        <v>0</v>
      </c>
      <c r="L15" s="1">
        <v>0</v>
      </c>
      <c r="R15" s="152"/>
    </row>
    <row r="16" spans="1:18" ht="23.1" customHeight="1">
      <c r="B16" s="271" t="s">
        <v>1224</v>
      </c>
      <c r="D16" s="958"/>
      <c r="E16" s="958"/>
      <c r="F16" s="958"/>
      <c r="G16" s="958"/>
      <c r="H16" s="958"/>
      <c r="I16" s="959"/>
      <c r="J16" s="959"/>
      <c r="K16" s="959"/>
      <c r="R16" s="152"/>
    </row>
    <row r="17" spans="1:18" ht="23.1" customHeight="1">
      <c r="B17" s="271" t="s">
        <v>1225</v>
      </c>
      <c r="D17" s="958">
        <v>0</v>
      </c>
      <c r="E17" s="958">
        <v>0</v>
      </c>
      <c r="F17" s="958">
        <v>0</v>
      </c>
      <c r="G17" s="958">
        <v>0</v>
      </c>
      <c r="H17" s="958"/>
      <c r="I17" s="959">
        <v>0</v>
      </c>
      <c r="J17" s="958">
        <v>7.39</v>
      </c>
      <c r="K17" s="959">
        <v>0</v>
      </c>
      <c r="L17" s="1">
        <v>7.39</v>
      </c>
      <c r="R17" s="152"/>
    </row>
    <row r="18" spans="1:18" ht="23.1" customHeight="1">
      <c r="B18" s="152" t="s">
        <v>325</v>
      </c>
      <c r="D18" s="28">
        <v>0</v>
      </c>
      <c r="E18" s="958">
        <v>1.31</v>
      </c>
      <c r="F18" s="28">
        <v>0</v>
      </c>
      <c r="G18" s="958">
        <v>1.31</v>
      </c>
      <c r="H18" s="958"/>
      <c r="I18" s="28">
        <v>0</v>
      </c>
      <c r="J18" s="28">
        <v>0</v>
      </c>
      <c r="K18" s="28">
        <v>0</v>
      </c>
      <c r="L18" s="1">
        <v>0</v>
      </c>
      <c r="R18" s="152"/>
    </row>
    <row r="19" spans="1:18" ht="23.1" customHeight="1">
      <c r="B19" s="312" t="s">
        <v>394</v>
      </c>
      <c r="D19" s="958">
        <v>0</v>
      </c>
      <c r="E19" s="960">
        <v>31.05</v>
      </c>
      <c r="F19" s="958">
        <v>0</v>
      </c>
      <c r="G19" s="958">
        <v>31.05</v>
      </c>
      <c r="H19" s="958"/>
      <c r="I19" s="958">
        <v>0</v>
      </c>
      <c r="J19" s="958">
        <v>27.5</v>
      </c>
      <c r="K19" s="958">
        <v>0</v>
      </c>
      <c r="L19" s="1">
        <v>27.5</v>
      </c>
      <c r="R19" s="152"/>
    </row>
    <row r="20" spans="1:18" ht="23.1" customHeight="1">
      <c r="B20" s="312" t="s">
        <v>728</v>
      </c>
      <c r="D20" s="958">
        <v>0</v>
      </c>
      <c r="E20" s="960">
        <v>0</v>
      </c>
      <c r="F20" s="958">
        <v>0</v>
      </c>
      <c r="G20" s="958">
        <v>0</v>
      </c>
      <c r="H20" s="958"/>
      <c r="I20" s="958">
        <v>0</v>
      </c>
      <c r="J20" s="958">
        <v>2.8</v>
      </c>
      <c r="K20" s="958">
        <v>0</v>
      </c>
      <c r="L20" s="1">
        <v>2.8</v>
      </c>
      <c r="R20" s="152"/>
    </row>
    <row r="21" spans="1:18" ht="23.1" customHeight="1">
      <c r="B21" s="152" t="s">
        <v>324</v>
      </c>
      <c r="D21" s="958">
        <v>0</v>
      </c>
      <c r="E21" s="958">
        <v>5.03</v>
      </c>
      <c r="F21" s="958">
        <v>0</v>
      </c>
      <c r="G21" s="958">
        <v>5.03</v>
      </c>
      <c r="H21" s="958"/>
      <c r="I21" s="958">
        <v>0</v>
      </c>
      <c r="J21" s="958">
        <v>0</v>
      </c>
      <c r="K21" s="958">
        <v>0</v>
      </c>
      <c r="L21" s="1">
        <v>0</v>
      </c>
      <c r="R21" s="152"/>
    </row>
    <row r="22" spans="1:18" ht="23.1" customHeight="1">
      <c r="B22" s="884" t="s">
        <v>1223</v>
      </c>
      <c r="D22" s="959">
        <v>0</v>
      </c>
      <c r="E22" s="959">
        <v>0</v>
      </c>
      <c r="F22" s="959">
        <v>0</v>
      </c>
      <c r="G22" s="959">
        <v>0</v>
      </c>
      <c r="H22" s="958"/>
      <c r="I22" s="959">
        <v>0</v>
      </c>
      <c r="J22" s="959">
        <v>159</v>
      </c>
      <c r="K22" s="959">
        <v>0</v>
      </c>
      <c r="L22" s="886">
        <v>159</v>
      </c>
      <c r="R22" s="152"/>
    </row>
    <row r="23" spans="1:18" ht="23.1" customHeight="1">
      <c r="B23" s="887" t="s">
        <v>211</v>
      </c>
      <c r="D23" s="958"/>
      <c r="E23" s="958"/>
      <c r="F23" s="958"/>
      <c r="G23" s="958"/>
      <c r="H23" s="958"/>
      <c r="I23" s="958"/>
      <c r="J23" s="958"/>
      <c r="K23" s="958"/>
      <c r="R23" s="152"/>
    </row>
    <row r="24" spans="1:18" ht="23.1" customHeight="1">
      <c r="B24" s="152" t="s">
        <v>219</v>
      </c>
      <c r="C24" s="157"/>
      <c r="D24" s="958">
        <v>0</v>
      </c>
      <c r="E24" s="958">
        <v>26.32</v>
      </c>
      <c r="F24" s="958">
        <v>0</v>
      </c>
      <c r="G24" s="958">
        <v>26.32</v>
      </c>
      <c r="H24" s="958"/>
      <c r="I24" s="958">
        <v>0</v>
      </c>
      <c r="J24" s="958">
        <v>26.22</v>
      </c>
      <c r="K24" s="958">
        <v>0</v>
      </c>
      <c r="L24" s="1">
        <v>26.22</v>
      </c>
      <c r="R24" s="152"/>
    </row>
    <row r="25" spans="1:18" ht="24" customHeight="1">
      <c r="A25" s="293" t="s">
        <v>1272</v>
      </c>
      <c r="B25" s="206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R25" s="152"/>
    </row>
    <row r="26" spans="1:18" ht="17.25" customHeight="1">
      <c r="A26" s="206"/>
      <c r="B26" s="206"/>
      <c r="C26" s="35"/>
      <c r="D26" s="35"/>
      <c r="E26" s="35"/>
      <c r="F26" s="35"/>
      <c r="G26" s="35"/>
      <c r="H26" s="35"/>
      <c r="L26" s="35"/>
      <c r="M26" s="35"/>
      <c r="R26" s="152"/>
    </row>
    <row r="27" spans="1:18" s="28" customFormat="1" ht="23.4" customHeight="1">
      <c r="A27" s="220" t="s">
        <v>1305</v>
      </c>
    </row>
    <row r="28" spans="1:18" s="28" customFormat="1" ht="23.4" customHeight="1">
      <c r="A28" s="220"/>
      <c r="B28" s="222" t="s">
        <v>1317</v>
      </c>
    </row>
    <row r="29" spans="1:18" ht="23.4" customHeight="1">
      <c r="B29" s="222" t="s">
        <v>1316</v>
      </c>
      <c r="C29" s="152"/>
      <c r="I29" s="211"/>
      <c r="J29" s="211"/>
      <c r="K29" s="211"/>
      <c r="R29" s="152"/>
    </row>
    <row r="30" spans="1:18" ht="23.4" customHeight="1">
      <c r="B30" s="312" t="s">
        <v>446</v>
      </c>
      <c r="L30" s="211"/>
      <c r="R30" s="152"/>
    </row>
    <row r="31" spans="1:18" ht="23.4" customHeight="1">
      <c r="M31" s="38" t="s">
        <v>66</v>
      </c>
    </row>
    <row r="32" spans="1:18" ht="23.4" customHeight="1">
      <c r="C32" s="56" t="s">
        <v>19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</row>
    <row r="33" spans="2:19" ht="23.4" customHeight="1">
      <c r="C33" s="1071" t="s">
        <v>316</v>
      </c>
      <c r="D33" s="1069"/>
      <c r="E33" s="1069"/>
      <c r="F33" s="1069"/>
      <c r="G33" s="1072"/>
      <c r="H33" s="157"/>
      <c r="I33" s="1071" t="s">
        <v>259</v>
      </c>
      <c r="J33" s="1069"/>
      <c r="K33" s="1069"/>
      <c r="L33" s="1069"/>
      <c r="M33" s="1069"/>
    </row>
    <row r="34" spans="2:19" ht="23.4" customHeight="1">
      <c r="C34" s="94" t="s">
        <v>212</v>
      </c>
      <c r="D34" s="94" t="s">
        <v>213</v>
      </c>
      <c r="E34" s="94" t="s">
        <v>214</v>
      </c>
      <c r="F34" s="94" t="s">
        <v>23</v>
      </c>
      <c r="G34" s="212" t="s">
        <v>204</v>
      </c>
      <c r="H34" s="157"/>
      <c r="I34" s="94" t="s">
        <v>212</v>
      </c>
      <c r="J34" s="94" t="s">
        <v>213</v>
      </c>
      <c r="K34" s="94" t="s">
        <v>214</v>
      </c>
      <c r="L34" s="94" t="s">
        <v>23</v>
      </c>
      <c r="M34" s="94" t="s">
        <v>204</v>
      </c>
    </row>
    <row r="35" spans="2:19" ht="23.4" customHeight="1">
      <c r="C35" s="209"/>
      <c r="D35" s="1042" t="s">
        <v>215</v>
      </c>
      <c r="E35" s="1042" t="s">
        <v>215</v>
      </c>
      <c r="F35" s="1042"/>
      <c r="G35" s="56" t="s">
        <v>220</v>
      </c>
      <c r="H35" s="157"/>
      <c r="I35" s="209"/>
      <c r="J35" s="1042" t="s">
        <v>215</v>
      </c>
      <c r="K35" s="1042" t="s">
        <v>215</v>
      </c>
      <c r="L35" s="1042"/>
      <c r="M35" s="56" t="s">
        <v>220</v>
      </c>
    </row>
    <row r="36" spans="2:19" s="267" customFormat="1" ht="23.4" customHeight="1">
      <c r="B36" s="210" t="s">
        <v>209</v>
      </c>
      <c r="C36" s="472"/>
      <c r="D36" s="178"/>
      <c r="E36" s="178"/>
      <c r="F36" s="178"/>
      <c r="G36" s="178"/>
      <c r="H36" s="178"/>
      <c r="I36" s="178"/>
      <c r="J36" s="473"/>
      <c r="K36" s="473"/>
      <c r="L36" s="473"/>
      <c r="M36" s="178"/>
      <c r="N36" s="178"/>
      <c r="S36" s="455"/>
    </row>
    <row r="37" spans="2:19" s="267" customFormat="1" ht="23.4" customHeight="1">
      <c r="B37" s="152" t="s">
        <v>210</v>
      </c>
      <c r="C37" s="473">
        <v>2361</v>
      </c>
      <c r="D37" s="473">
        <v>0</v>
      </c>
      <c r="E37" s="473">
        <v>0</v>
      </c>
      <c r="F37" s="473">
        <v>2361</v>
      </c>
      <c r="G37" s="961" t="s">
        <v>372</v>
      </c>
      <c r="H37" s="178"/>
      <c r="I37" s="473">
        <v>1010.08</v>
      </c>
      <c r="J37" s="473">
        <v>0</v>
      </c>
      <c r="K37" s="473">
        <v>0</v>
      </c>
      <c r="L37" s="473">
        <v>1010.08</v>
      </c>
      <c r="M37" s="961" t="s">
        <v>308</v>
      </c>
      <c r="S37" s="455"/>
    </row>
    <row r="38" spans="2:19" s="267" customFormat="1" ht="23.4" customHeight="1">
      <c r="B38" s="152" t="s">
        <v>160</v>
      </c>
      <c r="C38" s="178">
        <v>0</v>
      </c>
      <c r="D38" s="473">
        <v>0</v>
      </c>
      <c r="E38" s="473">
        <v>0</v>
      </c>
      <c r="F38" s="473">
        <v>0</v>
      </c>
      <c r="G38" s="961" t="s">
        <v>349</v>
      </c>
      <c r="H38" s="178"/>
      <c r="I38" s="473">
        <v>0</v>
      </c>
      <c r="J38" s="473">
        <v>1450.7</v>
      </c>
      <c r="K38" s="473">
        <v>0</v>
      </c>
      <c r="L38" s="473">
        <v>1450.7</v>
      </c>
      <c r="M38" s="961" t="s">
        <v>299</v>
      </c>
      <c r="S38" s="455"/>
    </row>
    <row r="39" spans="2:19" s="267" customFormat="1" ht="23.4" customHeight="1">
      <c r="B39" s="312" t="s">
        <v>481</v>
      </c>
      <c r="C39" s="473">
        <v>1463.27</v>
      </c>
      <c r="D39" s="473">
        <v>0</v>
      </c>
      <c r="E39" s="473">
        <v>0</v>
      </c>
      <c r="F39" s="473">
        <v>1463.27</v>
      </c>
      <c r="G39" s="961" t="s">
        <v>471</v>
      </c>
      <c r="H39" s="178"/>
      <c r="I39" s="473">
        <v>0</v>
      </c>
      <c r="J39" s="473">
        <v>0</v>
      </c>
      <c r="K39" s="473">
        <v>0</v>
      </c>
      <c r="L39" s="473">
        <v>0</v>
      </c>
      <c r="M39" s="961" t="s">
        <v>349</v>
      </c>
      <c r="S39" s="455"/>
    </row>
    <row r="40" spans="2:19" s="267" customFormat="1" ht="23.4" customHeight="1">
      <c r="B40" s="271" t="s">
        <v>1224</v>
      </c>
      <c r="H40" s="178"/>
      <c r="S40" s="455"/>
    </row>
    <row r="41" spans="2:19" s="267" customFormat="1" ht="23.4" customHeight="1">
      <c r="B41" s="271" t="s">
        <v>1225</v>
      </c>
      <c r="C41" s="885">
        <v>0</v>
      </c>
      <c r="D41" s="473">
        <v>0</v>
      </c>
      <c r="E41" s="473">
        <v>0</v>
      </c>
      <c r="F41" s="473">
        <v>0</v>
      </c>
      <c r="G41" s="236" t="s">
        <v>349</v>
      </c>
      <c r="H41" s="178"/>
      <c r="I41" s="178">
        <v>0</v>
      </c>
      <c r="J41" s="473">
        <v>7.39</v>
      </c>
      <c r="K41" s="473">
        <v>0</v>
      </c>
      <c r="L41" s="473">
        <v>7.39</v>
      </c>
      <c r="M41" s="474" t="s">
        <v>226</v>
      </c>
      <c r="S41" s="455"/>
    </row>
    <row r="42" spans="2:19" s="267" customFormat="1" ht="23.4" customHeight="1">
      <c r="B42" s="152" t="s">
        <v>325</v>
      </c>
      <c r="C42" s="154">
        <v>0</v>
      </c>
      <c r="D42" s="473">
        <v>1.31</v>
      </c>
      <c r="E42" s="473">
        <v>0</v>
      </c>
      <c r="F42" s="473">
        <v>1.31</v>
      </c>
      <c r="G42" s="474" t="s">
        <v>395</v>
      </c>
      <c r="H42" s="178"/>
      <c r="I42" s="473">
        <v>0</v>
      </c>
      <c r="J42" s="473">
        <v>0</v>
      </c>
      <c r="K42" s="473">
        <v>0</v>
      </c>
      <c r="L42" s="473">
        <v>0</v>
      </c>
      <c r="M42" s="961" t="s">
        <v>349</v>
      </c>
      <c r="S42" s="455"/>
    </row>
    <row r="43" spans="2:19" s="267" customFormat="1" ht="23.4" customHeight="1">
      <c r="B43" s="312" t="s">
        <v>394</v>
      </c>
      <c r="C43" s="473">
        <v>31.05</v>
      </c>
      <c r="D43" s="473">
        <v>0</v>
      </c>
      <c r="E43" s="473">
        <v>0</v>
      </c>
      <c r="F43" s="473">
        <v>31.05</v>
      </c>
      <c r="G43" s="236" t="s">
        <v>387</v>
      </c>
      <c r="H43" s="178"/>
      <c r="I43" s="154">
        <v>27.5</v>
      </c>
      <c r="J43" s="473">
        <v>0</v>
      </c>
      <c r="K43" s="473">
        <v>0</v>
      </c>
      <c r="L43" s="473">
        <v>27.5</v>
      </c>
      <c r="M43" s="474" t="s">
        <v>228</v>
      </c>
      <c r="S43" s="455"/>
    </row>
    <row r="44" spans="2:19" s="267" customFormat="1" ht="23.4" customHeight="1">
      <c r="B44" s="312" t="s">
        <v>728</v>
      </c>
      <c r="C44" s="886">
        <v>0</v>
      </c>
      <c r="D44" s="886">
        <v>0</v>
      </c>
      <c r="E44" s="886">
        <v>0</v>
      </c>
      <c r="F44" s="959">
        <v>0</v>
      </c>
      <c r="G44" s="236" t="s">
        <v>349</v>
      </c>
      <c r="H44" s="178"/>
      <c r="I44" s="962">
        <v>0</v>
      </c>
      <c r="J44" s="962">
        <v>0</v>
      </c>
      <c r="K44" s="962">
        <v>2.8</v>
      </c>
      <c r="L44" s="962">
        <v>2.8</v>
      </c>
      <c r="M44" s="963" t="s">
        <v>226</v>
      </c>
      <c r="S44" s="455"/>
    </row>
    <row r="45" spans="2:19" s="884" customFormat="1" ht="23.4" customHeight="1">
      <c r="B45" s="152" t="s">
        <v>324</v>
      </c>
      <c r="C45" s="154">
        <v>0</v>
      </c>
      <c r="D45" s="154">
        <v>0</v>
      </c>
      <c r="E45" s="473">
        <v>5.03</v>
      </c>
      <c r="F45" s="473">
        <v>5.03</v>
      </c>
      <c r="G45" s="474" t="s">
        <v>395</v>
      </c>
      <c r="H45" s="886"/>
      <c r="I45" s="473">
        <v>0</v>
      </c>
      <c r="J45" s="473">
        <v>0</v>
      </c>
      <c r="K45" s="473">
        <v>0</v>
      </c>
      <c r="L45" s="473">
        <v>0</v>
      </c>
      <c r="M45" s="961" t="s">
        <v>349</v>
      </c>
      <c r="S45" s="883"/>
    </row>
    <row r="46" spans="2:19" s="884" customFormat="1" ht="23.4" customHeight="1">
      <c r="B46" s="884" t="s">
        <v>1223</v>
      </c>
      <c r="C46" s="886">
        <v>0</v>
      </c>
      <c r="D46" s="886">
        <v>0</v>
      </c>
      <c r="E46" s="886">
        <v>0</v>
      </c>
      <c r="F46" s="959">
        <v>0</v>
      </c>
      <c r="G46" s="236" t="s">
        <v>349</v>
      </c>
      <c r="H46" s="886"/>
      <c r="I46" s="959">
        <v>159</v>
      </c>
      <c r="J46" s="886">
        <v>0</v>
      </c>
      <c r="K46" s="886">
        <v>0</v>
      </c>
      <c r="L46" s="959">
        <v>159</v>
      </c>
      <c r="M46" s="236">
        <v>1.85</v>
      </c>
      <c r="S46" s="883"/>
    </row>
    <row r="47" spans="2:19" s="267" customFormat="1" ht="23.4" customHeight="1">
      <c r="B47" s="887" t="s">
        <v>211</v>
      </c>
      <c r="H47" s="178"/>
      <c r="I47" s="154"/>
      <c r="J47" s="154"/>
      <c r="K47" s="154"/>
      <c r="L47" s="964"/>
      <c r="M47" s="964"/>
      <c r="S47" s="455"/>
    </row>
    <row r="48" spans="2:19" ht="23.4" customHeight="1">
      <c r="B48" s="152" t="s">
        <v>219</v>
      </c>
      <c r="C48" s="154">
        <v>26.32</v>
      </c>
      <c r="D48" s="154">
        <v>0</v>
      </c>
      <c r="E48" s="154">
        <v>0</v>
      </c>
      <c r="F48" s="473">
        <v>26.32</v>
      </c>
      <c r="G48" s="965" t="s">
        <v>361</v>
      </c>
      <c r="I48" s="154">
        <v>26.22</v>
      </c>
      <c r="J48" s="154">
        <v>0</v>
      </c>
      <c r="K48" s="154">
        <v>0</v>
      </c>
      <c r="L48" s="473">
        <v>26.22</v>
      </c>
      <c r="M48" s="965">
        <v>1.5</v>
      </c>
    </row>
    <row r="49" spans="3:13" ht="24" customHeight="1">
      <c r="C49" s="885"/>
      <c r="D49" s="473"/>
      <c r="E49" s="473"/>
      <c r="F49" s="473"/>
      <c r="G49" s="236"/>
    </row>
    <row r="50" spans="3:13" ht="24" customHeight="1">
      <c r="I50" s="154"/>
      <c r="J50" s="154"/>
      <c r="K50" s="473"/>
      <c r="L50" s="473"/>
      <c r="M50" s="474"/>
    </row>
  </sheetData>
  <mergeCells count="5">
    <mergeCell ref="D8:L8"/>
    <mergeCell ref="D9:G9"/>
    <mergeCell ref="I9:L9"/>
    <mergeCell ref="C33:G33"/>
    <mergeCell ref="I33:M33"/>
  </mergeCells>
  <printOptions horizontalCentered="1"/>
  <pageMargins left="0.59055118110236227" right="0.39370078740157483" top="0.59055118110236227" bottom="0.39370078740157483" header="0.15748031496062992" footer="0.15748031496062992"/>
  <pageSetup paperSize="9" scale="92" fitToHeight="0" orientation="landscape" r:id="rId1"/>
  <headerFooter alignWithMargins="0"/>
  <rowBreaks count="1" manualBreakCount="1">
    <brk id="2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7">
    <pageSetUpPr fitToPage="1"/>
  </sheetPr>
  <dimension ref="A1:S47"/>
  <sheetViews>
    <sheetView topLeftCell="A4" zoomScaleNormal="100" zoomScaleSheetLayoutView="80" workbookViewId="0">
      <selection activeCell="O46" sqref="O46"/>
    </sheetView>
  </sheetViews>
  <sheetFormatPr defaultColWidth="9.125" defaultRowHeight="24" customHeight="1"/>
  <cols>
    <col min="1" max="1" width="2.375" style="312" customWidth="1"/>
    <col min="2" max="2" width="37.375" style="312" customWidth="1"/>
    <col min="3" max="5" width="11.625" style="218" customWidth="1"/>
    <col min="6" max="6" width="10.25" style="218" customWidth="1"/>
    <col min="7" max="7" width="14" style="218" customWidth="1"/>
    <col min="8" max="8" width="1.75" style="218" customWidth="1"/>
    <col min="9" max="9" width="13.375" style="218" customWidth="1"/>
    <col min="10" max="11" width="11.625" style="218" customWidth="1"/>
    <col min="12" max="12" width="10.125" style="218" customWidth="1"/>
    <col min="13" max="13" width="14.375" style="218" customWidth="1"/>
    <col min="14" max="14" width="10.375" style="312" bestFit="1" customWidth="1"/>
    <col min="15" max="15" width="9.125" style="312"/>
    <col min="16" max="16" width="5" style="312" bestFit="1" customWidth="1"/>
    <col min="17" max="17" width="5.375" style="312" bestFit="1" customWidth="1"/>
    <col min="18" max="18" width="5.875" style="667" bestFit="1" customWidth="1"/>
    <col min="19" max="16384" width="9.125" style="312"/>
  </cols>
  <sheetData>
    <row r="1" spans="1:19" ht="24" customHeight="1">
      <c r="A1" s="293" t="s">
        <v>1000</v>
      </c>
      <c r="B1" s="293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</row>
    <row r="2" spans="1:19" ht="24" customHeight="1">
      <c r="A2" s="293"/>
      <c r="B2" s="293"/>
      <c r="C2" s="614"/>
      <c r="D2" s="614"/>
      <c r="E2" s="614"/>
      <c r="F2" s="614"/>
      <c r="G2" s="614"/>
      <c r="H2" s="614"/>
      <c r="L2" s="614"/>
      <c r="M2" s="614"/>
    </row>
    <row r="3" spans="1:19" s="222" customFormat="1" ht="24" customHeight="1">
      <c r="A3" s="220" t="s">
        <v>1305</v>
      </c>
      <c r="B3" s="28"/>
    </row>
    <row r="4" spans="1:19" s="28" customFormat="1" ht="23.1" customHeight="1">
      <c r="A4" s="220"/>
      <c r="B4" s="222" t="s">
        <v>1317</v>
      </c>
    </row>
    <row r="5" spans="1:19" ht="24" customHeight="1">
      <c r="A5" s="152"/>
      <c r="B5" s="222" t="s">
        <v>1316</v>
      </c>
    </row>
    <row r="6" spans="1:19" ht="24" customHeight="1">
      <c r="B6" s="312" t="s">
        <v>447</v>
      </c>
    </row>
    <row r="7" spans="1:19" ht="24" customHeight="1">
      <c r="L7" s="493" t="s">
        <v>66</v>
      </c>
    </row>
    <row r="8" spans="1:19" ht="24" customHeight="1">
      <c r="D8" s="663" t="s">
        <v>24</v>
      </c>
      <c r="E8" s="663"/>
      <c r="F8" s="663"/>
      <c r="G8" s="663"/>
      <c r="H8" s="663"/>
      <c r="I8" s="663"/>
      <c r="J8" s="663"/>
      <c r="K8" s="663"/>
      <c r="L8" s="663"/>
    </row>
    <row r="9" spans="1:19" ht="24" customHeight="1">
      <c r="B9" s="312" t="s">
        <v>197</v>
      </c>
      <c r="D9" s="1070" t="s">
        <v>316</v>
      </c>
      <c r="E9" s="1073"/>
      <c r="F9" s="1073"/>
      <c r="G9" s="1073"/>
      <c r="H9" s="1044"/>
      <c r="I9" s="1070" t="s">
        <v>259</v>
      </c>
      <c r="J9" s="1073"/>
      <c r="K9" s="1073"/>
      <c r="L9" s="1073"/>
    </row>
    <row r="10" spans="1:19" ht="24" customHeight="1">
      <c r="D10" s="888" t="s">
        <v>204</v>
      </c>
      <c r="E10" s="888" t="s">
        <v>204</v>
      </c>
      <c r="F10" s="888" t="s">
        <v>205</v>
      </c>
      <c r="G10" s="888" t="s">
        <v>23</v>
      </c>
      <c r="H10" s="1044"/>
      <c r="I10" s="888" t="s">
        <v>204</v>
      </c>
      <c r="J10" s="888" t="s">
        <v>204</v>
      </c>
      <c r="K10" s="888" t="s">
        <v>205</v>
      </c>
      <c r="L10" s="888" t="s">
        <v>23</v>
      </c>
    </row>
    <row r="11" spans="1:19" ht="24" customHeight="1">
      <c r="D11" s="1036" t="s">
        <v>206</v>
      </c>
      <c r="E11" s="1036" t="s">
        <v>207</v>
      </c>
      <c r="F11" s="1036" t="s">
        <v>208</v>
      </c>
      <c r="G11" s="889"/>
      <c r="H11" s="546"/>
      <c r="I11" s="1036" t="s">
        <v>206</v>
      </c>
      <c r="J11" s="1036" t="s">
        <v>207</v>
      </c>
      <c r="K11" s="1036" t="s">
        <v>208</v>
      </c>
      <c r="L11" s="889"/>
    </row>
    <row r="12" spans="1:19" s="267" customFormat="1" ht="24" customHeight="1">
      <c r="B12" s="887" t="s">
        <v>209</v>
      </c>
      <c r="C12" s="472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S12" s="455"/>
    </row>
    <row r="13" spans="1:19" s="267" customFormat="1" ht="24" customHeight="1">
      <c r="B13" s="312" t="s">
        <v>210</v>
      </c>
      <c r="C13" s="178"/>
      <c r="D13" s="473">
        <v>2203.21</v>
      </c>
      <c r="E13" s="473">
        <v>0</v>
      </c>
      <c r="F13" s="473">
        <v>170.88</v>
      </c>
      <c r="G13" s="473">
        <v>2374.09</v>
      </c>
      <c r="H13" s="473"/>
      <c r="I13" s="473">
        <v>763.24</v>
      </c>
      <c r="J13" s="473">
        <v>0</v>
      </c>
      <c r="K13" s="473">
        <v>375.32</v>
      </c>
      <c r="L13" s="473">
        <v>1138.56</v>
      </c>
      <c r="N13" s="178"/>
      <c r="S13" s="455"/>
    </row>
    <row r="14" spans="1:19" s="267" customFormat="1" ht="24" customHeight="1">
      <c r="B14" s="312" t="s">
        <v>160</v>
      </c>
      <c r="C14" s="178"/>
      <c r="D14" s="473">
        <v>0</v>
      </c>
      <c r="E14" s="473">
        <v>0</v>
      </c>
      <c r="F14" s="473">
        <v>0</v>
      </c>
      <c r="G14" s="473">
        <v>0</v>
      </c>
      <c r="I14" s="473">
        <v>1272.06</v>
      </c>
      <c r="J14" s="473">
        <v>0</v>
      </c>
      <c r="K14" s="473">
        <v>0</v>
      </c>
      <c r="L14" s="473">
        <v>1272.06</v>
      </c>
      <c r="N14" s="178"/>
      <c r="S14" s="455"/>
    </row>
    <row r="15" spans="1:19" s="267" customFormat="1" ht="24" customHeight="1">
      <c r="B15" s="312" t="s">
        <v>481</v>
      </c>
      <c r="C15" s="178"/>
      <c r="D15" s="473">
        <v>0</v>
      </c>
      <c r="E15" s="473">
        <v>992.82</v>
      </c>
      <c r="F15" s="473">
        <v>0</v>
      </c>
      <c r="G15" s="473">
        <v>992.82</v>
      </c>
      <c r="H15" s="473"/>
      <c r="I15" s="962">
        <v>0</v>
      </c>
      <c r="J15" s="962">
        <v>0</v>
      </c>
      <c r="K15" s="962">
        <v>0</v>
      </c>
      <c r="L15" s="473">
        <v>0</v>
      </c>
      <c r="N15" s="178"/>
      <c r="S15" s="455"/>
    </row>
    <row r="16" spans="1:19" s="267" customFormat="1" ht="24" customHeight="1">
      <c r="B16" s="312" t="s">
        <v>394</v>
      </c>
      <c r="C16" s="890"/>
      <c r="D16" s="473">
        <v>0</v>
      </c>
      <c r="E16" s="473">
        <v>31.05</v>
      </c>
      <c r="F16" s="473">
        <v>0</v>
      </c>
      <c r="G16" s="473">
        <v>31.05</v>
      </c>
      <c r="H16" s="473"/>
      <c r="I16" s="473">
        <v>0</v>
      </c>
      <c r="J16" s="473">
        <v>27.5</v>
      </c>
      <c r="K16" s="473">
        <v>0</v>
      </c>
      <c r="L16" s="473">
        <v>27.5</v>
      </c>
      <c r="N16" s="178"/>
      <c r="S16" s="455"/>
    </row>
    <row r="17" spans="1:19" s="267" customFormat="1" ht="24" customHeight="1">
      <c r="B17" s="471" t="s">
        <v>211</v>
      </c>
      <c r="C17" s="473"/>
      <c r="N17" s="178"/>
      <c r="S17" s="455"/>
    </row>
    <row r="18" spans="1:19" ht="24" customHeight="1">
      <c r="B18" s="267" t="s">
        <v>350</v>
      </c>
      <c r="C18" s="885"/>
      <c r="D18" s="473">
        <v>0</v>
      </c>
      <c r="E18" s="473">
        <v>0</v>
      </c>
      <c r="F18" s="473">
        <v>0</v>
      </c>
      <c r="G18" s="473">
        <v>0</v>
      </c>
      <c r="H18" s="966"/>
      <c r="I18" s="473">
        <v>0</v>
      </c>
      <c r="J18" s="473">
        <v>24.84</v>
      </c>
      <c r="K18" s="473">
        <v>0</v>
      </c>
      <c r="L18" s="473">
        <v>24.84</v>
      </c>
    </row>
    <row r="19" spans="1:19" ht="24" customHeight="1">
      <c r="B19" s="267" t="s">
        <v>351</v>
      </c>
      <c r="C19" s="885"/>
      <c r="D19" s="473">
        <v>0</v>
      </c>
      <c r="E19" s="473">
        <v>26.721862510000001</v>
      </c>
      <c r="F19" s="473">
        <v>0</v>
      </c>
      <c r="G19" s="473">
        <v>26.721862510000001</v>
      </c>
      <c r="H19" s="966"/>
      <c r="I19" s="473">
        <v>0</v>
      </c>
      <c r="J19" s="473">
        <v>0</v>
      </c>
      <c r="K19" s="473">
        <v>0</v>
      </c>
      <c r="L19" s="473">
        <v>0</v>
      </c>
    </row>
    <row r="20" spans="1:19" ht="24" customHeight="1">
      <c r="B20" s="267" t="s">
        <v>219</v>
      </c>
      <c r="D20" s="473">
        <v>0</v>
      </c>
      <c r="E20" s="473">
        <v>26.32</v>
      </c>
      <c r="F20" s="473">
        <v>0</v>
      </c>
      <c r="G20" s="473">
        <v>26.32</v>
      </c>
      <c r="H20" s="473"/>
      <c r="I20" s="473">
        <v>0</v>
      </c>
      <c r="J20" s="473">
        <v>26.22</v>
      </c>
      <c r="K20" s="473">
        <v>0</v>
      </c>
      <c r="L20" s="473">
        <v>26.22</v>
      </c>
    </row>
    <row r="21" spans="1:19" ht="24" customHeight="1">
      <c r="B21" s="267" t="s">
        <v>221</v>
      </c>
      <c r="C21" s="885"/>
      <c r="D21" s="473">
        <v>0</v>
      </c>
      <c r="E21" s="473">
        <v>0</v>
      </c>
      <c r="F21" s="473">
        <v>0</v>
      </c>
      <c r="G21" s="473">
        <v>0</v>
      </c>
      <c r="H21" s="964"/>
      <c r="I21" s="473">
        <v>0</v>
      </c>
      <c r="J21" s="473">
        <v>72.5</v>
      </c>
      <c r="K21" s="473">
        <v>0</v>
      </c>
      <c r="L21" s="473">
        <v>72.5</v>
      </c>
      <c r="P21" s="885"/>
      <c r="Q21" s="885"/>
      <c r="R21" s="885"/>
      <c r="S21" s="885"/>
    </row>
    <row r="22" spans="1:19" ht="24" customHeight="1">
      <c r="B22" s="312" t="s">
        <v>352</v>
      </c>
      <c r="D22" s="885">
        <v>0</v>
      </c>
      <c r="E22" s="885">
        <v>69.319999999999993</v>
      </c>
      <c r="F22" s="885">
        <v>0</v>
      </c>
      <c r="G22" s="885">
        <v>69.319999999999993</v>
      </c>
      <c r="H22" s="966"/>
      <c r="I22" s="885">
        <v>0</v>
      </c>
      <c r="J22" s="885">
        <v>0</v>
      </c>
      <c r="K22" s="885">
        <v>0</v>
      </c>
      <c r="L22" s="473">
        <v>0</v>
      </c>
    </row>
    <row r="23" spans="1:19" ht="24" customHeight="1">
      <c r="C23" s="312"/>
      <c r="D23" s="312"/>
      <c r="E23" s="312"/>
      <c r="F23" s="312"/>
      <c r="G23" s="312"/>
      <c r="H23" s="312"/>
      <c r="I23" s="312"/>
      <c r="J23" s="312"/>
      <c r="K23" s="312"/>
      <c r="L23" s="312"/>
    </row>
    <row r="24" spans="1:19" ht="24" customHeight="1">
      <c r="A24" s="293" t="s">
        <v>1339</v>
      </c>
      <c r="B24" s="293"/>
      <c r="C24" s="614"/>
      <c r="D24" s="614"/>
      <c r="E24" s="614"/>
      <c r="F24" s="614"/>
      <c r="G24" s="614"/>
      <c r="H24" s="614"/>
      <c r="I24" s="614"/>
      <c r="J24" s="614"/>
      <c r="K24" s="614"/>
      <c r="L24" s="614"/>
      <c r="M24" s="614"/>
    </row>
    <row r="25" spans="1:19" ht="17.25" customHeight="1">
      <c r="A25" s="293"/>
      <c r="B25" s="293"/>
      <c r="C25" s="614"/>
      <c r="D25" s="614"/>
      <c r="E25" s="614"/>
      <c r="F25" s="614"/>
      <c r="G25" s="614"/>
      <c r="H25" s="614"/>
      <c r="I25" s="614"/>
      <c r="J25" s="614"/>
      <c r="K25" s="614"/>
      <c r="L25" s="614"/>
      <c r="M25" s="614"/>
    </row>
    <row r="26" spans="1:19" s="222" customFormat="1" ht="23.4" customHeight="1">
      <c r="A26" s="220" t="s">
        <v>1305</v>
      </c>
      <c r="B26" s="28"/>
    </row>
    <row r="27" spans="1:19" s="28" customFormat="1" ht="23.4" customHeight="1">
      <c r="A27" s="220"/>
      <c r="B27" s="222" t="s">
        <v>1317</v>
      </c>
    </row>
    <row r="28" spans="1:19" ht="23.4" customHeight="1">
      <c r="A28" s="152"/>
      <c r="B28" s="222" t="s">
        <v>1316</v>
      </c>
    </row>
    <row r="29" spans="1:19" ht="23.4" customHeight="1">
      <c r="B29" s="312" t="s">
        <v>448</v>
      </c>
      <c r="I29" s="891"/>
      <c r="J29" s="891"/>
      <c r="K29" s="891"/>
      <c r="L29" s="891"/>
    </row>
    <row r="30" spans="1:19" ht="23.4" customHeight="1">
      <c r="M30" s="493" t="s">
        <v>66</v>
      </c>
    </row>
    <row r="31" spans="1:19" ht="23.4" customHeight="1">
      <c r="C31" s="663" t="s">
        <v>24</v>
      </c>
      <c r="D31" s="663"/>
      <c r="E31" s="663"/>
      <c r="F31" s="663"/>
      <c r="G31" s="663"/>
      <c r="H31" s="663"/>
      <c r="I31" s="663"/>
      <c r="J31" s="663"/>
      <c r="K31" s="663"/>
      <c r="L31" s="663"/>
      <c r="M31" s="663"/>
    </row>
    <row r="32" spans="1:19" ht="23.4" customHeight="1">
      <c r="C32" s="1071" t="s">
        <v>316</v>
      </c>
      <c r="D32" s="1064"/>
      <c r="E32" s="1064"/>
      <c r="F32" s="1064"/>
      <c r="G32" s="1074"/>
      <c r="H32" s="369"/>
      <c r="I32" s="1071" t="s">
        <v>259</v>
      </c>
      <c r="J32" s="1064"/>
      <c r="K32" s="1064"/>
      <c r="L32" s="1064"/>
      <c r="M32" s="1064"/>
    </row>
    <row r="33" spans="2:19" ht="23.4" customHeight="1">
      <c r="C33" s="888" t="s">
        <v>212</v>
      </c>
      <c r="D33" s="888" t="s">
        <v>213</v>
      </c>
      <c r="E33" s="888" t="s">
        <v>214</v>
      </c>
      <c r="F33" s="888" t="s">
        <v>23</v>
      </c>
      <c r="G33" s="892" t="s">
        <v>204</v>
      </c>
      <c r="H33" s="1044"/>
      <c r="I33" s="888" t="s">
        <v>212</v>
      </c>
      <c r="J33" s="888" t="s">
        <v>213</v>
      </c>
      <c r="K33" s="888" t="s">
        <v>214</v>
      </c>
      <c r="L33" s="888" t="s">
        <v>23</v>
      </c>
      <c r="M33" s="888" t="s">
        <v>204</v>
      </c>
    </row>
    <row r="34" spans="2:19" ht="23.4" customHeight="1">
      <c r="C34" s="889"/>
      <c r="D34" s="1036" t="s">
        <v>215</v>
      </c>
      <c r="E34" s="1036" t="s">
        <v>215</v>
      </c>
      <c r="F34" s="1036"/>
      <c r="G34" s="663" t="s">
        <v>220</v>
      </c>
      <c r="H34" s="1044"/>
      <c r="I34" s="889"/>
      <c r="J34" s="1036" t="s">
        <v>215</v>
      </c>
      <c r="K34" s="1036" t="s">
        <v>215</v>
      </c>
      <c r="L34" s="1036"/>
      <c r="M34" s="663" t="s">
        <v>220</v>
      </c>
    </row>
    <row r="35" spans="2:19" s="267" customFormat="1" ht="23.4" customHeight="1">
      <c r="B35" s="887" t="s">
        <v>209</v>
      </c>
      <c r="C35" s="472"/>
      <c r="D35" s="178"/>
      <c r="E35" s="178"/>
      <c r="F35" s="178"/>
      <c r="G35" s="893"/>
      <c r="H35" s="967"/>
      <c r="I35" s="178"/>
      <c r="J35" s="472"/>
      <c r="K35" s="178"/>
      <c r="L35" s="178"/>
      <c r="M35" s="178"/>
      <c r="N35" s="893"/>
      <c r="S35" s="455"/>
    </row>
    <row r="36" spans="2:19" s="267" customFormat="1" ht="23.4" customHeight="1">
      <c r="B36" s="312" t="s">
        <v>210</v>
      </c>
      <c r="C36" s="473">
        <v>2203.21</v>
      </c>
      <c r="D36" s="473">
        <v>0</v>
      </c>
      <c r="E36" s="473">
        <v>0</v>
      </c>
      <c r="F36" s="473">
        <v>2203.21</v>
      </c>
      <c r="G36" s="961" t="s">
        <v>459</v>
      </c>
      <c r="H36" s="967"/>
      <c r="I36" s="473">
        <v>763.24</v>
      </c>
      <c r="J36" s="473">
        <v>0</v>
      </c>
      <c r="K36" s="473">
        <v>0</v>
      </c>
      <c r="L36" s="473">
        <v>763.24</v>
      </c>
      <c r="M36" s="968" t="s">
        <v>309</v>
      </c>
      <c r="N36" s="894"/>
      <c r="S36" s="455"/>
    </row>
    <row r="37" spans="2:19" s="267" customFormat="1" ht="23.4" customHeight="1">
      <c r="B37" s="312" t="s">
        <v>160</v>
      </c>
      <c r="C37" s="473">
        <v>0</v>
      </c>
      <c r="D37" s="473">
        <v>0</v>
      </c>
      <c r="E37" s="473">
        <v>0</v>
      </c>
      <c r="F37" s="473">
        <v>0</v>
      </c>
      <c r="G37" s="961" t="s">
        <v>349</v>
      </c>
      <c r="H37" s="967"/>
      <c r="I37" s="473">
        <v>0</v>
      </c>
      <c r="J37" s="473">
        <v>1272.06</v>
      </c>
      <c r="K37" s="473">
        <v>0</v>
      </c>
      <c r="L37" s="473">
        <v>1272.06</v>
      </c>
      <c r="M37" s="893" t="s">
        <v>307</v>
      </c>
      <c r="N37" s="894"/>
      <c r="S37" s="455"/>
    </row>
    <row r="38" spans="2:19" s="267" customFormat="1" ht="23.4" customHeight="1">
      <c r="B38" s="312" t="s">
        <v>481</v>
      </c>
      <c r="C38" s="473">
        <v>0</v>
      </c>
      <c r="D38" s="473">
        <v>992.82</v>
      </c>
      <c r="E38" s="473">
        <v>0</v>
      </c>
      <c r="F38" s="473">
        <v>992.82</v>
      </c>
      <c r="G38" s="893" t="s">
        <v>396</v>
      </c>
      <c r="H38" s="967"/>
      <c r="I38" s="473">
        <v>0</v>
      </c>
      <c r="J38" s="473">
        <v>0</v>
      </c>
      <c r="K38" s="473">
        <v>0</v>
      </c>
      <c r="L38" s="473">
        <v>0</v>
      </c>
      <c r="M38" s="961" t="s">
        <v>349</v>
      </c>
      <c r="N38" s="894"/>
      <c r="S38" s="455"/>
    </row>
    <row r="39" spans="2:19" s="267" customFormat="1" ht="23.4" customHeight="1">
      <c r="B39" s="312" t="s">
        <v>394</v>
      </c>
      <c r="C39" s="473">
        <v>31.05</v>
      </c>
      <c r="D39" s="473">
        <v>0</v>
      </c>
      <c r="E39" s="473">
        <v>0</v>
      </c>
      <c r="F39" s="473">
        <v>31.05</v>
      </c>
      <c r="G39" s="965" t="s">
        <v>387</v>
      </c>
      <c r="H39" s="967"/>
      <c r="I39" s="473">
        <v>27.5</v>
      </c>
      <c r="J39" s="473">
        <v>0</v>
      </c>
      <c r="K39" s="473">
        <v>0</v>
      </c>
      <c r="L39" s="473">
        <v>27.5</v>
      </c>
      <c r="M39" s="965">
        <v>6.0250000000000004</v>
      </c>
      <c r="N39" s="894"/>
      <c r="S39" s="455"/>
    </row>
    <row r="40" spans="2:19" s="267" customFormat="1" ht="23.4" customHeight="1">
      <c r="B40" s="471" t="s">
        <v>211</v>
      </c>
      <c r="S40" s="455"/>
    </row>
    <row r="41" spans="2:19" s="267" customFormat="1" ht="23.4" customHeight="1">
      <c r="B41" s="267" t="s">
        <v>1226</v>
      </c>
      <c r="S41" s="455"/>
    </row>
    <row r="42" spans="2:19" s="267" customFormat="1" ht="23.4" customHeight="1">
      <c r="B42" s="267" t="s">
        <v>1227</v>
      </c>
      <c r="C42" s="154">
        <v>0</v>
      </c>
      <c r="D42" s="473">
        <v>0</v>
      </c>
      <c r="E42" s="154">
        <v>0</v>
      </c>
      <c r="F42" s="473">
        <v>0</v>
      </c>
      <c r="G42" s="968" t="s">
        <v>349</v>
      </c>
      <c r="H42" s="967"/>
      <c r="I42" s="154">
        <v>0</v>
      </c>
      <c r="J42" s="473">
        <v>24.84</v>
      </c>
      <c r="K42" s="154">
        <v>0</v>
      </c>
      <c r="L42" s="473">
        <v>24.84</v>
      </c>
      <c r="M42" s="968" t="s">
        <v>227</v>
      </c>
      <c r="S42" s="455"/>
    </row>
    <row r="43" spans="2:19" s="267" customFormat="1" ht="23.4" customHeight="1">
      <c r="B43" s="267" t="s">
        <v>392</v>
      </c>
      <c r="H43" s="967"/>
      <c r="I43" s="154"/>
      <c r="J43" s="473"/>
      <c r="K43" s="154"/>
      <c r="L43" s="473"/>
      <c r="M43" s="968"/>
      <c r="S43" s="455"/>
    </row>
    <row r="44" spans="2:19" s="267" customFormat="1" ht="23.4" customHeight="1">
      <c r="B44" s="267" t="s">
        <v>353</v>
      </c>
      <c r="C44" s="154">
        <v>0</v>
      </c>
      <c r="D44" s="473">
        <v>26.721862510000001</v>
      </c>
      <c r="E44" s="154">
        <v>0</v>
      </c>
      <c r="F44" s="473">
        <v>26.721862510000001</v>
      </c>
      <c r="G44" s="964" t="s">
        <v>386</v>
      </c>
      <c r="H44" s="967"/>
      <c r="I44" s="154">
        <v>0</v>
      </c>
      <c r="J44" s="473">
        <v>0</v>
      </c>
      <c r="K44" s="154">
        <v>0</v>
      </c>
      <c r="L44" s="473">
        <v>0</v>
      </c>
      <c r="M44" s="968" t="s">
        <v>349</v>
      </c>
      <c r="S44" s="455"/>
    </row>
    <row r="45" spans="2:19" s="267" customFormat="1" ht="23.4" customHeight="1">
      <c r="B45" s="267" t="s">
        <v>219</v>
      </c>
      <c r="C45" s="473">
        <v>26.32</v>
      </c>
      <c r="D45" s="473">
        <v>0</v>
      </c>
      <c r="E45" s="473">
        <v>0</v>
      </c>
      <c r="F45" s="473">
        <v>26.32</v>
      </c>
      <c r="G45" s="968" t="s">
        <v>361</v>
      </c>
      <c r="H45" s="967"/>
      <c r="I45" s="473">
        <v>26.22</v>
      </c>
      <c r="J45" s="473">
        <v>0</v>
      </c>
      <c r="K45" s="473">
        <v>0</v>
      </c>
      <c r="L45" s="473">
        <v>26.22</v>
      </c>
      <c r="M45" s="968">
        <v>1.5</v>
      </c>
      <c r="S45" s="455"/>
    </row>
    <row r="46" spans="2:19" s="267" customFormat="1" ht="23.4" customHeight="1">
      <c r="B46" s="267" t="s">
        <v>221</v>
      </c>
      <c r="C46" s="473">
        <v>0</v>
      </c>
      <c r="D46" s="473">
        <v>0</v>
      </c>
      <c r="E46" s="969">
        <v>0</v>
      </c>
      <c r="F46" s="473">
        <v>0</v>
      </c>
      <c r="G46" s="968" t="s">
        <v>349</v>
      </c>
      <c r="H46" s="967"/>
      <c r="I46" s="473">
        <v>0</v>
      </c>
      <c r="J46" s="473">
        <v>0</v>
      </c>
      <c r="K46" s="969">
        <v>72.5</v>
      </c>
      <c r="L46" s="473">
        <v>72.5</v>
      </c>
      <c r="M46" s="968" t="s">
        <v>227</v>
      </c>
      <c r="S46" s="455"/>
    </row>
    <row r="47" spans="2:19" s="267" customFormat="1" ht="23.4" customHeight="1">
      <c r="B47" s="312" t="s">
        <v>352</v>
      </c>
      <c r="C47" s="473">
        <v>0</v>
      </c>
      <c r="D47" s="473">
        <v>0</v>
      </c>
      <c r="E47" s="473">
        <v>69.319999999999993</v>
      </c>
      <c r="F47" s="473">
        <v>69.319999999999993</v>
      </c>
      <c r="G47" s="964" t="s">
        <v>386</v>
      </c>
      <c r="H47" s="964"/>
      <c r="I47" s="473">
        <v>0</v>
      </c>
      <c r="J47" s="473">
        <v>0</v>
      </c>
      <c r="K47" s="473">
        <v>0</v>
      </c>
      <c r="L47" s="473">
        <v>0</v>
      </c>
      <c r="M47" s="961" t="s">
        <v>349</v>
      </c>
      <c r="R47" s="455"/>
    </row>
  </sheetData>
  <mergeCells count="4">
    <mergeCell ref="D9:G9"/>
    <mergeCell ref="I9:L9"/>
    <mergeCell ref="C32:G32"/>
    <mergeCell ref="I32:M32"/>
  </mergeCells>
  <pageMargins left="0.59055118110236227" right="0.39370078740157483" top="0.59055118110236227" bottom="0.39370078740157483" header="0.15748031496062992" footer="0.15748031496062992"/>
  <pageSetup paperSize="9" scale="92" fitToHeight="0" orientation="landscape" r:id="rId1"/>
  <headerFooter alignWithMargins="0"/>
  <rowBreaks count="1" manualBreakCount="1">
    <brk id="2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R74"/>
  <sheetViews>
    <sheetView zoomScale="110" zoomScaleNormal="110" zoomScaleSheetLayoutView="89" workbookViewId="0">
      <selection activeCell="G7" sqref="G7"/>
    </sheetView>
  </sheetViews>
  <sheetFormatPr defaultColWidth="9" defaultRowHeight="24" customHeight="1"/>
  <cols>
    <col min="1" max="1" width="2.375" style="911" customWidth="1"/>
    <col min="2" max="4" width="3.375" style="911" customWidth="1"/>
    <col min="5" max="5" width="21.75" style="911" customWidth="1"/>
    <col min="6" max="6" width="3.75" style="911" customWidth="1"/>
    <col min="7" max="7" width="17.125" style="911" customWidth="1"/>
    <col min="8" max="8" width="0.875" style="911" customWidth="1"/>
    <col min="9" max="9" width="17.375" style="911" customWidth="1"/>
    <col min="10" max="10" width="0.875" style="911" customWidth="1"/>
    <col min="11" max="11" width="17" style="911" customWidth="1"/>
    <col min="12" max="12" width="0.875" style="911" customWidth="1"/>
    <col min="13" max="13" width="16.875" style="911" customWidth="1"/>
    <col min="14" max="14" width="1.25" style="911" customWidth="1"/>
    <col min="15" max="15" width="17.625" style="911" customWidth="1"/>
    <col min="16" max="16" width="17.25" style="911" customWidth="1"/>
    <col min="17" max="17" width="13" style="911" customWidth="1"/>
    <col min="18" max="18" width="14.625" style="911" customWidth="1"/>
    <col min="19" max="16384" width="9" style="911"/>
  </cols>
  <sheetData>
    <row r="1" spans="1:18" ht="24" customHeight="1">
      <c r="A1" s="895" t="s">
        <v>1193</v>
      </c>
      <c r="B1" s="895"/>
      <c r="C1" s="895"/>
      <c r="D1" s="895"/>
      <c r="E1" s="896"/>
      <c r="F1" s="896"/>
      <c r="G1" s="896"/>
      <c r="H1" s="896"/>
      <c r="I1" s="896"/>
      <c r="J1" s="896"/>
      <c r="K1" s="896"/>
      <c r="L1" s="896"/>
      <c r="M1" s="896"/>
      <c r="O1" s="220"/>
      <c r="P1" s="28"/>
    </row>
    <row r="2" spans="1:18" ht="24" customHeight="1">
      <c r="A2" s="1045"/>
      <c r="B2" s="1045"/>
      <c r="C2" s="1045"/>
      <c r="D2" s="1045"/>
      <c r="E2" s="1045"/>
      <c r="F2" s="1045"/>
      <c r="G2" s="1045"/>
      <c r="H2" s="1045"/>
      <c r="I2" s="1045"/>
      <c r="J2" s="1045"/>
      <c r="K2" s="1045"/>
      <c r="L2" s="1045"/>
      <c r="M2" s="1045"/>
      <c r="O2" s="152"/>
      <c r="P2" s="222"/>
    </row>
    <row r="3" spans="1:18" ht="24" customHeight="1">
      <c r="A3" s="220" t="s">
        <v>1305</v>
      </c>
      <c r="B3" s="28"/>
      <c r="C3" s="220"/>
      <c r="D3" s="220"/>
      <c r="E3" s="1045"/>
      <c r="F3" s="1045"/>
      <c r="G3" s="1045"/>
      <c r="H3" s="1045"/>
      <c r="I3" s="1045"/>
      <c r="J3" s="1045"/>
      <c r="K3" s="1045"/>
      <c r="L3" s="1045"/>
      <c r="M3" s="1045"/>
    </row>
    <row r="4" spans="1:18" ht="24" customHeight="1">
      <c r="B4" s="911" t="s">
        <v>1306</v>
      </c>
      <c r="C4" s="912"/>
      <c r="D4" s="912"/>
    </row>
    <row r="5" spans="1:18" ht="24" customHeight="1">
      <c r="C5" s="911" t="s">
        <v>1236</v>
      </c>
    </row>
    <row r="6" spans="1:18" ht="24" customHeight="1">
      <c r="B6" s="911" t="s">
        <v>1237</v>
      </c>
    </row>
    <row r="7" spans="1:18" ht="24" customHeight="1">
      <c r="B7" s="911" t="s">
        <v>1336</v>
      </c>
    </row>
    <row r="8" spans="1:18" ht="24" customHeight="1">
      <c r="C8" s="911" t="s">
        <v>1337</v>
      </c>
    </row>
    <row r="9" spans="1:18" ht="24" customHeight="1">
      <c r="M9" s="913" t="s">
        <v>348</v>
      </c>
      <c r="R9" s="914"/>
    </row>
    <row r="10" spans="1:18" ht="24" customHeight="1">
      <c r="G10" s="915" t="s">
        <v>19</v>
      </c>
      <c r="H10" s="915"/>
      <c r="I10" s="915"/>
      <c r="J10" s="915"/>
      <c r="K10" s="915"/>
      <c r="L10" s="915"/>
      <c r="M10" s="915"/>
      <c r="N10" s="916"/>
    </row>
    <row r="11" spans="1:18" ht="24" customHeight="1">
      <c r="G11" s="917" t="s">
        <v>1229</v>
      </c>
      <c r="H11" s="917"/>
      <c r="I11" s="917"/>
      <c r="J11" s="917"/>
      <c r="K11" s="917"/>
      <c r="L11" s="918"/>
      <c r="M11" s="919" t="s">
        <v>475</v>
      </c>
      <c r="N11" s="916"/>
      <c r="O11" s="1075"/>
      <c r="P11" s="1075"/>
      <c r="Q11" s="1075"/>
      <c r="R11" s="1045"/>
    </row>
    <row r="12" spans="1:18" ht="24" customHeight="1">
      <c r="G12" s="920" t="s">
        <v>180</v>
      </c>
      <c r="H12" s="921"/>
      <c r="I12" s="920" t="s">
        <v>475</v>
      </c>
      <c r="J12" s="920"/>
      <c r="K12" s="922" t="s">
        <v>23</v>
      </c>
      <c r="L12" s="923"/>
      <c r="M12" s="912"/>
      <c r="O12" s="1045"/>
      <c r="P12" s="1045"/>
    </row>
    <row r="13" spans="1:18" ht="24" customHeight="1">
      <c r="G13" s="920" t="s">
        <v>1230</v>
      </c>
      <c r="H13" s="921"/>
      <c r="I13" s="920" t="s">
        <v>1235</v>
      </c>
      <c r="J13" s="921"/>
      <c r="K13" s="922"/>
      <c r="L13" s="923"/>
      <c r="M13" s="912"/>
      <c r="O13" s="1045"/>
      <c r="P13" s="1045"/>
    </row>
    <row r="14" spans="1:18" ht="24" customHeight="1">
      <c r="G14" s="924"/>
      <c r="H14" s="921"/>
      <c r="I14" s="924" t="s">
        <v>692</v>
      </c>
      <c r="J14" s="921"/>
      <c r="K14" s="925"/>
      <c r="L14" s="926"/>
      <c r="M14" s="912"/>
      <c r="O14" s="1045"/>
      <c r="P14" s="1045"/>
      <c r="Q14" s="1045"/>
    </row>
    <row r="15" spans="1:18" ht="24" customHeight="1">
      <c r="B15" s="912" t="s">
        <v>1231</v>
      </c>
      <c r="H15" s="916"/>
      <c r="J15" s="916"/>
      <c r="L15" s="916"/>
    </row>
    <row r="16" spans="1:18" ht="24" customHeight="1">
      <c r="C16" s="267" t="s">
        <v>210</v>
      </c>
      <c r="G16" s="927">
        <v>2551574320.9699998</v>
      </c>
      <c r="H16" s="928"/>
      <c r="I16" s="927">
        <v>0</v>
      </c>
      <c r="J16" s="916"/>
      <c r="K16" s="927">
        <v>2551574320.9699998</v>
      </c>
      <c r="L16" s="929"/>
      <c r="M16" s="927">
        <v>2551574320.9699998</v>
      </c>
    </row>
    <row r="17" spans="2:18" ht="24" customHeight="1">
      <c r="C17" s="930" t="s">
        <v>481</v>
      </c>
      <c r="G17" s="927">
        <v>1463273828.8099999</v>
      </c>
      <c r="H17" s="928"/>
      <c r="I17" s="927">
        <v>0</v>
      </c>
      <c r="J17" s="916"/>
      <c r="K17" s="927">
        <v>1463273828.8099999</v>
      </c>
      <c r="L17" s="929"/>
      <c r="M17" s="927">
        <v>1463273828.8099999</v>
      </c>
    </row>
    <row r="18" spans="2:18" ht="24" customHeight="1">
      <c r="C18" s="267" t="s">
        <v>394</v>
      </c>
      <c r="G18" s="927">
        <v>31050000</v>
      </c>
      <c r="H18" s="928"/>
      <c r="I18" s="927">
        <v>0</v>
      </c>
      <c r="J18" s="916"/>
      <c r="K18" s="927">
        <v>31050000</v>
      </c>
      <c r="L18" s="929"/>
      <c r="M18" s="927">
        <v>31050000</v>
      </c>
    </row>
    <row r="19" spans="2:18" ht="24" customHeight="1">
      <c r="C19" s="931" t="s">
        <v>336</v>
      </c>
      <c r="G19" s="927">
        <v>37000000</v>
      </c>
      <c r="H19" s="928"/>
      <c r="I19" s="927">
        <v>15234427491.299999</v>
      </c>
      <c r="J19" s="929"/>
      <c r="K19" s="927">
        <v>15271427491.299999</v>
      </c>
      <c r="L19" s="929"/>
      <c r="M19" s="927">
        <v>15271427491.299999</v>
      </c>
      <c r="O19" s="932"/>
    </row>
    <row r="20" spans="2:18" ht="24" customHeight="1">
      <c r="B20" s="933" t="s">
        <v>1232</v>
      </c>
      <c r="G20" s="934"/>
      <c r="H20" s="916"/>
      <c r="J20" s="916"/>
      <c r="L20" s="916"/>
    </row>
    <row r="21" spans="2:18" ht="24" customHeight="1">
      <c r="C21" s="935" t="s">
        <v>219</v>
      </c>
      <c r="G21" s="927">
        <v>26319000</v>
      </c>
      <c r="H21" s="936"/>
      <c r="I21" s="927">
        <v>0</v>
      </c>
      <c r="J21" s="929"/>
      <c r="K21" s="927">
        <v>26319000</v>
      </c>
      <c r="L21" s="929"/>
      <c r="M21" s="927">
        <v>26319000</v>
      </c>
    </row>
    <row r="22" spans="2:18" ht="24" customHeight="1">
      <c r="E22" s="937"/>
      <c r="H22" s="916"/>
      <c r="J22" s="916"/>
      <c r="L22" s="916"/>
    </row>
    <row r="23" spans="2:18" ht="24" customHeight="1">
      <c r="M23" s="913" t="s">
        <v>348</v>
      </c>
      <c r="R23" s="914"/>
    </row>
    <row r="24" spans="2:18" ht="24" customHeight="1">
      <c r="G24" s="915" t="s">
        <v>24</v>
      </c>
      <c r="H24" s="915"/>
      <c r="I24" s="915"/>
      <c r="J24" s="915"/>
      <c r="K24" s="915"/>
      <c r="L24" s="915"/>
      <c r="M24" s="915"/>
    </row>
    <row r="25" spans="2:18" ht="24" customHeight="1">
      <c r="G25" s="917" t="s">
        <v>1229</v>
      </c>
      <c r="H25" s="917"/>
      <c r="I25" s="917"/>
      <c r="J25" s="917"/>
      <c r="K25" s="917"/>
      <c r="L25" s="938"/>
      <c r="M25" s="919" t="s">
        <v>475</v>
      </c>
      <c r="O25" s="1075"/>
      <c r="P25" s="1075"/>
      <c r="Q25" s="1075"/>
      <c r="R25" s="1045"/>
    </row>
    <row r="26" spans="2:18" ht="24" customHeight="1">
      <c r="G26" s="922" t="s">
        <v>180</v>
      </c>
      <c r="H26" s="922"/>
      <c r="I26" s="920" t="s">
        <v>475</v>
      </c>
      <c r="J26" s="920"/>
      <c r="K26" s="922" t="s">
        <v>23</v>
      </c>
      <c r="L26" s="923"/>
      <c r="M26" s="912"/>
      <c r="O26" s="1045"/>
      <c r="P26" s="1045"/>
    </row>
    <row r="27" spans="2:18" ht="24" customHeight="1">
      <c r="G27" s="922" t="s">
        <v>1230</v>
      </c>
      <c r="H27" s="922"/>
      <c r="I27" s="920" t="s">
        <v>1235</v>
      </c>
      <c r="J27" s="920"/>
      <c r="K27" s="922"/>
      <c r="L27" s="912"/>
      <c r="M27" s="912"/>
      <c r="O27" s="1045"/>
      <c r="P27" s="1045"/>
    </row>
    <row r="28" spans="2:18" ht="24" customHeight="1">
      <c r="G28" s="925"/>
      <c r="H28" s="926"/>
      <c r="I28" s="924" t="s">
        <v>692</v>
      </c>
      <c r="J28" s="921"/>
      <c r="K28" s="925"/>
      <c r="L28" s="926"/>
      <c r="O28" s="1045"/>
      <c r="P28" s="1045"/>
      <c r="Q28" s="1045"/>
    </row>
    <row r="29" spans="2:18" ht="24" customHeight="1">
      <c r="B29" s="933" t="s">
        <v>1231</v>
      </c>
      <c r="G29" s="916"/>
      <c r="H29" s="916"/>
      <c r="I29" s="916"/>
      <c r="J29" s="916"/>
      <c r="K29" s="916"/>
      <c r="L29" s="916"/>
      <c r="M29" s="916"/>
    </row>
    <row r="30" spans="2:18" ht="24" customHeight="1">
      <c r="C30" s="777" t="s">
        <v>210</v>
      </c>
      <c r="G30" s="927">
        <v>2374093149.9400005</v>
      </c>
      <c r="H30" s="928"/>
      <c r="I30" s="927">
        <v>0</v>
      </c>
      <c r="J30" s="916"/>
      <c r="K30" s="927">
        <v>2374093149.9400005</v>
      </c>
      <c r="L30" s="929"/>
      <c r="M30" s="927">
        <v>2374093149.9400005</v>
      </c>
    </row>
    <row r="31" spans="2:18" ht="24" customHeight="1">
      <c r="C31" s="777" t="s">
        <v>481</v>
      </c>
      <c r="G31" s="927">
        <v>992815287.14999998</v>
      </c>
      <c r="H31" s="928"/>
      <c r="I31" s="927">
        <v>0</v>
      </c>
      <c r="J31" s="916"/>
      <c r="K31" s="927">
        <v>992815287.14999998</v>
      </c>
      <c r="L31" s="929"/>
      <c r="M31" s="927">
        <v>992815287.14999998</v>
      </c>
    </row>
    <row r="32" spans="2:18" ht="24" customHeight="1">
      <c r="C32" s="777" t="s">
        <v>394</v>
      </c>
      <c r="G32" s="927">
        <v>31050000</v>
      </c>
      <c r="H32" s="928"/>
      <c r="I32" s="927">
        <v>0</v>
      </c>
      <c r="J32" s="916"/>
      <c r="K32" s="927">
        <v>31050000</v>
      </c>
      <c r="L32" s="929"/>
      <c r="M32" s="927">
        <v>31050000</v>
      </c>
    </row>
    <row r="33" spans="1:15" ht="24" customHeight="1">
      <c r="C33" s="930" t="s">
        <v>336</v>
      </c>
      <c r="G33" s="927">
        <v>0</v>
      </c>
      <c r="H33" s="928"/>
      <c r="I33" s="927">
        <v>15187134491.299999</v>
      </c>
      <c r="J33" s="929"/>
      <c r="K33" s="927">
        <v>15187134491.299999</v>
      </c>
      <c r="L33" s="929"/>
      <c r="M33" s="927">
        <v>15187134491.299999</v>
      </c>
      <c r="O33" s="932"/>
    </row>
    <row r="34" spans="1:15" ht="24" customHeight="1">
      <c r="B34" s="933" t="s">
        <v>1232</v>
      </c>
    </row>
    <row r="35" spans="1:15" ht="24" customHeight="1">
      <c r="C35" s="935" t="s">
        <v>219</v>
      </c>
      <c r="G35" s="927">
        <v>26319000</v>
      </c>
      <c r="H35" s="936"/>
      <c r="I35" s="927">
        <v>0</v>
      </c>
      <c r="J35" s="929"/>
      <c r="K35" s="927">
        <v>26319000</v>
      </c>
      <c r="L35" s="929"/>
      <c r="M35" s="927">
        <v>26319000</v>
      </c>
    </row>
    <row r="36" spans="1:15" ht="24" customHeight="1">
      <c r="C36" s="935"/>
      <c r="G36" s="939"/>
      <c r="H36" s="940"/>
      <c r="I36" s="939"/>
      <c r="J36" s="929"/>
      <c r="K36" s="939"/>
      <c r="L36" s="940"/>
      <c r="M36" s="939"/>
    </row>
    <row r="37" spans="1:15" ht="24" customHeight="1">
      <c r="C37" s="935"/>
      <c r="G37" s="939"/>
      <c r="H37" s="940"/>
      <c r="I37" s="939"/>
      <c r="J37" s="929"/>
      <c r="K37" s="939"/>
      <c r="L37" s="940"/>
      <c r="M37" s="939"/>
    </row>
    <row r="38" spans="1:15" ht="24" customHeight="1">
      <c r="A38" s="895" t="s">
        <v>1228</v>
      </c>
      <c r="B38" s="895"/>
      <c r="C38" s="895"/>
      <c r="D38" s="895"/>
      <c r="E38" s="896"/>
      <c r="F38" s="896"/>
      <c r="G38" s="896"/>
      <c r="H38" s="896"/>
      <c r="I38" s="896"/>
      <c r="J38" s="896"/>
      <c r="K38" s="896"/>
      <c r="L38" s="896"/>
      <c r="M38" s="896"/>
    </row>
    <row r="39" spans="1:15" ht="24" customHeight="1">
      <c r="A39" s="941"/>
      <c r="B39" s="941"/>
      <c r="C39" s="941"/>
      <c r="D39" s="941"/>
      <c r="E39" s="1045"/>
      <c r="F39" s="1045"/>
      <c r="G39" s="1045"/>
      <c r="H39" s="1045"/>
      <c r="I39" s="1045"/>
      <c r="J39" s="1045"/>
      <c r="K39" s="1045"/>
      <c r="L39" s="1045"/>
      <c r="M39" s="1045"/>
    </row>
    <row r="40" spans="1:15" ht="24" customHeight="1">
      <c r="A40" s="220" t="s">
        <v>1305</v>
      </c>
      <c r="B40" s="220"/>
      <c r="C40" s="220"/>
      <c r="D40" s="220"/>
      <c r="E40" s="1045"/>
      <c r="F40" s="1045"/>
      <c r="G40" s="1045"/>
      <c r="H40" s="1045"/>
      <c r="I40" s="1045"/>
      <c r="J40" s="1045"/>
      <c r="K40" s="1045"/>
      <c r="L40" s="1045"/>
      <c r="M40" s="1045"/>
    </row>
    <row r="41" spans="1:15" ht="24" customHeight="1">
      <c r="B41" s="911" t="s">
        <v>1307</v>
      </c>
      <c r="C41" s="912"/>
      <c r="D41" s="912"/>
    </row>
    <row r="42" spans="1:15" ht="24" customHeight="1">
      <c r="C42" s="911" t="s">
        <v>1241</v>
      </c>
    </row>
    <row r="43" spans="1:15" ht="24" customHeight="1">
      <c r="C43" s="911" t="s">
        <v>1343</v>
      </c>
    </row>
    <row r="44" spans="1:15" ht="24" customHeight="1">
      <c r="B44" s="911" t="s">
        <v>1342</v>
      </c>
    </row>
    <row r="45" spans="1:15" ht="24" customHeight="1">
      <c r="B45" s="911" t="s">
        <v>1344</v>
      </c>
    </row>
    <row r="46" spans="1:15" ht="24" customHeight="1">
      <c r="C46" s="911" t="s">
        <v>1341</v>
      </c>
    </row>
    <row r="47" spans="1:15" ht="24" customHeight="1">
      <c r="C47" s="912" t="s">
        <v>1233</v>
      </c>
      <c r="D47" s="912"/>
    </row>
    <row r="48" spans="1:15" ht="24" customHeight="1">
      <c r="C48" s="911" t="s">
        <v>1234</v>
      </c>
    </row>
    <row r="49" spans="2:16" ht="24" customHeight="1">
      <c r="M49" s="913" t="s">
        <v>348</v>
      </c>
    </row>
    <row r="50" spans="2:16" ht="24" customHeight="1">
      <c r="G50" s="915" t="s">
        <v>1243</v>
      </c>
      <c r="H50" s="915"/>
      <c r="I50" s="915"/>
      <c r="J50" s="915"/>
      <c r="K50" s="915"/>
      <c r="L50" s="915"/>
      <c r="M50" s="915"/>
    </row>
    <row r="51" spans="2:16" ht="24" customHeight="1">
      <c r="G51" s="1036" t="s">
        <v>218</v>
      </c>
      <c r="H51" s="1038"/>
      <c r="I51" s="1036" t="s">
        <v>217</v>
      </c>
      <c r="J51" s="1038"/>
      <c r="K51" s="1036" t="s">
        <v>216</v>
      </c>
      <c r="L51" s="1038"/>
      <c r="M51" s="1036" t="s">
        <v>23</v>
      </c>
    </row>
    <row r="52" spans="2:16" ht="24" customHeight="1">
      <c r="B52" s="911" t="s">
        <v>979</v>
      </c>
      <c r="G52" s="942"/>
      <c r="H52" s="942"/>
      <c r="I52" s="942"/>
      <c r="J52" s="942"/>
      <c r="K52" s="942"/>
      <c r="L52" s="942"/>
      <c r="M52" s="942"/>
    </row>
    <row r="53" spans="2:16" ht="24" customHeight="1">
      <c r="C53" s="911" t="s">
        <v>1247</v>
      </c>
      <c r="G53" s="942"/>
      <c r="H53" s="942"/>
      <c r="I53" s="942"/>
      <c r="J53" s="942"/>
      <c r="K53" s="942"/>
      <c r="L53" s="942"/>
      <c r="M53" s="942"/>
    </row>
    <row r="54" spans="2:16" ht="24" customHeight="1">
      <c r="D54" s="911" t="s">
        <v>1248</v>
      </c>
      <c r="G54" s="943">
        <v>0</v>
      </c>
      <c r="H54" s="943"/>
      <c r="I54" s="943">
        <v>1273786187.5799999</v>
      </c>
      <c r="J54" s="943"/>
      <c r="K54" s="943">
        <v>0</v>
      </c>
      <c r="L54" s="943"/>
      <c r="M54" s="943">
        <v>1273786187.5799999</v>
      </c>
      <c r="O54" s="932"/>
    </row>
    <row r="55" spans="2:16" ht="24" customHeight="1">
      <c r="C55" s="911" t="s">
        <v>1249</v>
      </c>
      <c r="G55" s="943"/>
      <c r="H55" s="943"/>
      <c r="I55" s="943"/>
      <c r="J55" s="943"/>
      <c r="K55" s="943"/>
      <c r="L55" s="943"/>
      <c r="M55" s="943"/>
      <c r="O55" s="942"/>
    </row>
    <row r="56" spans="2:16" ht="24" customHeight="1">
      <c r="D56" s="911" t="s">
        <v>1248</v>
      </c>
      <c r="G56" s="944">
        <v>6795702189.1999998</v>
      </c>
      <c r="H56" s="945"/>
      <c r="I56" s="945">
        <v>468855655.77999997</v>
      </c>
      <c r="J56" s="943"/>
      <c r="K56" s="945">
        <v>0</v>
      </c>
      <c r="L56" s="943"/>
      <c r="M56" s="943">
        <v>7264557844.9799995</v>
      </c>
      <c r="O56" s="932"/>
      <c r="P56" s="946"/>
    </row>
    <row r="57" spans="2:16" ht="24" customHeight="1">
      <c r="B57" s="911" t="s">
        <v>1346</v>
      </c>
      <c r="G57" s="944"/>
      <c r="H57" s="945"/>
      <c r="I57" s="945"/>
      <c r="J57" s="943"/>
      <c r="K57" s="945"/>
      <c r="L57" s="943"/>
      <c r="M57" s="943"/>
    </row>
    <row r="58" spans="2:16" ht="24" customHeight="1">
      <c r="C58" s="911" t="s">
        <v>1347</v>
      </c>
      <c r="G58" s="944"/>
      <c r="H58" s="945"/>
      <c r="I58" s="945"/>
      <c r="J58" s="943"/>
      <c r="K58" s="945"/>
      <c r="L58" s="943"/>
      <c r="M58" s="943"/>
    </row>
    <row r="59" spans="2:16" ht="24" customHeight="1">
      <c r="C59" s="911" t="s">
        <v>1249</v>
      </c>
    </row>
    <row r="60" spans="2:16" ht="24" customHeight="1">
      <c r="D60" s="911" t="s">
        <v>1248</v>
      </c>
      <c r="G60" s="945">
        <v>0</v>
      </c>
      <c r="H60" s="945"/>
      <c r="I60" s="945">
        <v>0</v>
      </c>
      <c r="J60" s="943"/>
      <c r="K60" s="943">
        <v>6696083458.7399998</v>
      </c>
      <c r="L60" s="943"/>
      <c r="M60" s="943">
        <v>6696083458.7399998</v>
      </c>
    </row>
    <row r="61" spans="2:16" ht="24" customHeight="1">
      <c r="F61" s="916"/>
      <c r="G61" s="1044"/>
      <c r="H61" s="1044"/>
      <c r="I61" s="1044"/>
      <c r="J61" s="1044"/>
      <c r="K61" s="1044"/>
      <c r="L61" s="1044"/>
      <c r="M61" s="1044"/>
      <c r="N61" s="916"/>
    </row>
    <row r="62" spans="2:16" ht="24" customHeight="1">
      <c r="M62" s="913" t="s">
        <v>348</v>
      </c>
    </row>
    <row r="63" spans="2:16" ht="24" customHeight="1">
      <c r="G63" s="915" t="s">
        <v>24</v>
      </c>
      <c r="H63" s="915"/>
      <c r="I63" s="915"/>
      <c r="J63" s="915"/>
      <c r="K63" s="915"/>
      <c r="L63" s="915"/>
      <c r="M63" s="915"/>
    </row>
    <row r="64" spans="2:16" ht="24" customHeight="1">
      <c r="G64" s="1036" t="s">
        <v>218</v>
      </c>
      <c r="H64" s="1038"/>
      <c r="I64" s="1036" t="s">
        <v>217</v>
      </c>
      <c r="J64" s="1038"/>
      <c r="K64" s="1036" t="s">
        <v>216</v>
      </c>
      <c r="L64" s="1038"/>
      <c r="M64" s="1036" t="s">
        <v>23</v>
      </c>
    </row>
    <row r="65" spans="2:13" ht="24" customHeight="1">
      <c r="B65" s="911" t="s">
        <v>979</v>
      </c>
      <c r="G65" s="942"/>
      <c r="H65" s="942"/>
      <c r="I65" s="942"/>
      <c r="J65" s="942"/>
      <c r="K65" s="942"/>
      <c r="L65" s="942"/>
      <c r="M65" s="942"/>
    </row>
    <row r="66" spans="2:13" ht="24" customHeight="1">
      <c r="C66" s="911" t="s">
        <v>1247</v>
      </c>
      <c r="G66" s="942"/>
      <c r="H66" s="942"/>
      <c r="I66" s="942"/>
      <c r="J66" s="942"/>
      <c r="K66" s="942"/>
      <c r="L66" s="942"/>
      <c r="M66" s="942"/>
    </row>
    <row r="67" spans="2:13" ht="24" customHeight="1">
      <c r="D67" s="911" t="s">
        <v>1248</v>
      </c>
      <c r="G67" s="943">
        <v>0</v>
      </c>
      <c r="H67" s="943"/>
      <c r="I67" s="943">
        <v>1273786187.5799999</v>
      </c>
      <c r="J67" s="943"/>
      <c r="K67" s="943">
        <v>0</v>
      </c>
      <c r="L67" s="943"/>
      <c r="M67" s="943">
        <v>1273786187.5799999</v>
      </c>
    </row>
    <row r="68" spans="2:13" ht="24" customHeight="1">
      <c r="C68" s="911" t="s">
        <v>1249</v>
      </c>
      <c r="G68" s="943"/>
      <c r="H68" s="943"/>
      <c r="I68" s="943"/>
      <c r="J68" s="943"/>
      <c r="K68" s="943"/>
      <c r="L68" s="943"/>
      <c r="M68" s="943"/>
    </row>
    <row r="69" spans="2:13" ht="24" customHeight="1">
      <c r="D69" s="911" t="s">
        <v>1248</v>
      </c>
      <c r="G69" s="944">
        <v>6795702189.1999998</v>
      </c>
      <c r="H69" s="945"/>
      <c r="I69" s="945">
        <v>468855655.77999997</v>
      </c>
      <c r="J69" s="943"/>
      <c r="K69" s="945">
        <v>0</v>
      </c>
      <c r="L69" s="943"/>
      <c r="M69" s="943">
        <v>7264557844.9799995</v>
      </c>
    </row>
    <row r="70" spans="2:13" ht="24" customHeight="1">
      <c r="B70" s="911" t="s">
        <v>1346</v>
      </c>
      <c r="G70" s="944"/>
      <c r="H70" s="945"/>
      <c r="I70" s="945"/>
      <c r="J70" s="943"/>
      <c r="K70" s="945"/>
      <c r="L70" s="943"/>
      <c r="M70" s="943"/>
    </row>
    <row r="71" spans="2:13" ht="24" customHeight="1">
      <c r="C71" s="911" t="s">
        <v>1347</v>
      </c>
      <c r="G71" s="944"/>
      <c r="H71" s="945"/>
      <c r="I71" s="945"/>
      <c r="J71" s="943"/>
      <c r="K71" s="945"/>
      <c r="L71" s="943"/>
      <c r="M71" s="943"/>
    </row>
    <row r="72" spans="2:13" ht="24" customHeight="1">
      <c r="C72" s="911" t="s">
        <v>1249</v>
      </c>
    </row>
    <row r="73" spans="2:13" ht="24" customHeight="1">
      <c r="D73" s="911" t="s">
        <v>1248</v>
      </c>
      <c r="G73" s="945">
        <v>0</v>
      </c>
      <c r="H73" s="945"/>
      <c r="I73" s="945">
        <v>0</v>
      </c>
      <c r="J73" s="943"/>
      <c r="K73" s="943">
        <v>6648790458.7399998</v>
      </c>
      <c r="L73" s="943"/>
      <c r="M73" s="943">
        <v>6648790458.7399998</v>
      </c>
    </row>
    <row r="74" spans="2:13" ht="24" customHeight="1">
      <c r="G74" s="945"/>
      <c r="H74" s="945"/>
      <c r="I74" s="945"/>
      <c r="J74" s="943"/>
      <c r="K74" s="943"/>
      <c r="L74" s="943"/>
      <c r="M74" s="943"/>
    </row>
  </sheetData>
  <mergeCells count="2">
    <mergeCell ref="O25:Q25"/>
    <mergeCell ref="O11:Q11"/>
  </mergeCells>
  <pageMargins left="0.59055118110236227" right="0.39370078740157483" top="0.59055118110236227" bottom="0.39370078740157483" header="0" footer="0"/>
  <pageSetup paperSize="9" scale="92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33"/>
  <sheetViews>
    <sheetView zoomScale="96" zoomScaleNormal="96" zoomScaleSheetLayoutView="80" workbookViewId="0">
      <selection activeCell="O17" sqref="O17"/>
    </sheetView>
  </sheetViews>
  <sheetFormatPr defaultColWidth="9" defaultRowHeight="24" customHeight="1"/>
  <cols>
    <col min="1" max="1" width="2.375" style="911" customWidth="1"/>
    <col min="2" max="4" width="3.375" style="911" customWidth="1"/>
    <col min="5" max="5" width="21.75" style="911" customWidth="1"/>
    <col min="6" max="6" width="3.75" style="911" customWidth="1"/>
    <col min="7" max="7" width="11.875" style="911" customWidth="1"/>
    <col min="8" max="8" width="0.875" style="911" customWidth="1"/>
    <col min="9" max="9" width="11.25" style="911" customWidth="1"/>
    <col min="10" max="10" width="0.875" style="911" customWidth="1"/>
    <col min="11" max="11" width="13.375" style="911" customWidth="1"/>
    <col min="12" max="12" width="0.875" style="911" customWidth="1"/>
    <col min="13" max="13" width="15.375" style="911" customWidth="1"/>
    <col min="14" max="14" width="1.25" style="911" customWidth="1"/>
    <col min="15" max="15" width="17.625" style="911" customWidth="1"/>
    <col min="16" max="16" width="17.25" style="911" customWidth="1"/>
    <col min="17" max="17" width="13" style="911" customWidth="1"/>
    <col min="18" max="18" width="14.625" style="911" customWidth="1"/>
    <col min="19" max="16384" width="9" style="911"/>
  </cols>
  <sheetData>
    <row r="1" spans="1:13" ht="24" customHeight="1">
      <c r="A1" s="895" t="s">
        <v>1340</v>
      </c>
      <c r="B1" s="895"/>
      <c r="C1" s="895"/>
      <c r="D1" s="895"/>
      <c r="E1" s="896"/>
      <c r="F1" s="896"/>
      <c r="G1" s="896"/>
      <c r="H1" s="896"/>
      <c r="I1" s="896"/>
      <c r="J1" s="896"/>
      <c r="K1" s="896"/>
      <c r="L1" s="896"/>
      <c r="M1" s="896"/>
    </row>
    <row r="2" spans="1:13" ht="24" customHeight="1">
      <c r="A2" s="895"/>
      <c r="B2" s="895"/>
      <c r="C2" s="895"/>
      <c r="D2" s="895"/>
      <c r="E2" s="896"/>
      <c r="F2" s="896"/>
      <c r="G2" s="896"/>
      <c r="H2" s="896"/>
      <c r="I2" s="896"/>
      <c r="J2" s="896"/>
      <c r="K2" s="896"/>
      <c r="L2" s="896"/>
      <c r="M2" s="896"/>
    </row>
    <row r="3" spans="1:13" s="154" customFormat="1" ht="24" customHeight="1">
      <c r="A3" s="153" t="s">
        <v>1308</v>
      </c>
      <c r="B3" s="153"/>
      <c r="C3" s="153"/>
      <c r="D3" s="153"/>
      <c r="H3" s="172"/>
      <c r="I3" s="172"/>
      <c r="J3" s="172"/>
      <c r="K3" s="172"/>
      <c r="L3" s="172"/>
      <c r="M3" s="239"/>
    </row>
    <row r="4" spans="1:13" s="222" customFormat="1" ht="24" customHeight="1">
      <c r="C4" s="222" t="s">
        <v>972</v>
      </c>
    </row>
    <row r="5" spans="1:13" s="222" customFormat="1" ht="24" customHeight="1"/>
    <row r="6" spans="1:13" s="222" customFormat="1" ht="24" customHeight="1"/>
    <row r="7" spans="1:13" s="222" customFormat="1" ht="24" customHeight="1"/>
    <row r="8" spans="1:13" s="222" customFormat="1" ht="24" customHeight="1"/>
    <row r="9" spans="1:13" s="222" customFormat="1" ht="24" customHeight="1"/>
    <row r="10" spans="1:13" s="222" customFormat="1" ht="24" customHeight="1"/>
    <row r="11" spans="1:13" s="222" customFormat="1" ht="24" customHeight="1"/>
    <row r="12" spans="1:13" s="222" customFormat="1" ht="24" customHeight="1"/>
    <row r="13" spans="1:13" s="222" customFormat="1" ht="24" customHeight="1"/>
    <row r="14" spans="1:13" s="222" customFormat="1" ht="24" customHeight="1"/>
    <row r="15" spans="1:13" s="222" customFormat="1" ht="24" customHeight="1"/>
    <row r="16" spans="1:13" s="222" customFormat="1" ht="24" customHeight="1"/>
    <row r="17" spans="1:13" s="222" customFormat="1" ht="24" customHeight="1"/>
    <row r="18" spans="1:13" s="222" customFormat="1" ht="24" customHeight="1"/>
    <row r="19" spans="1:13" s="222" customFormat="1" ht="24" customHeight="1"/>
    <row r="20" spans="1:13" s="222" customFormat="1" ht="24" customHeight="1"/>
    <row r="21" spans="1:13" s="222" customFormat="1" ht="24" customHeight="1"/>
    <row r="22" spans="1:13" s="222" customFormat="1" ht="24" customHeight="1"/>
    <row r="23" spans="1:13" s="222" customFormat="1" ht="24" customHeight="1"/>
    <row r="24" spans="1:13" s="222" customFormat="1" ht="24" customHeight="1"/>
    <row r="25" spans="1:13" s="222" customFormat="1" ht="24" customHeight="1"/>
    <row r="26" spans="1:13" s="222" customFormat="1" ht="24" customHeight="1"/>
    <row r="27" spans="1:13" s="222" customFormat="1" ht="24" customHeight="1"/>
    <row r="28" spans="1:13" s="222" customFormat="1" ht="24" customHeight="1"/>
    <row r="29" spans="1:13" s="222" customFormat="1" ht="24" customHeight="1"/>
    <row r="30" spans="1:13" s="222" customFormat="1" ht="24" customHeight="1"/>
    <row r="31" spans="1:13" s="222" customFormat="1" ht="24" customHeight="1"/>
    <row r="32" spans="1:13" s="222" customFormat="1" ht="24" customHeight="1">
      <c r="A32" s="614" t="s">
        <v>256</v>
      </c>
      <c r="B32" s="614"/>
      <c r="C32" s="614"/>
      <c r="D32" s="614"/>
      <c r="E32" s="614"/>
      <c r="F32" s="614"/>
      <c r="G32" s="614"/>
      <c r="H32" s="614"/>
      <c r="I32" s="614"/>
      <c r="J32" s="614"/>
      <c r="K32" s="614"/>
      <c r="L32" s="614"/>
      <c r="M32" s="614"/>
    </row>
    <row r="33" spans="1:13" s="222" customFormat="1" ht="24" customHeight="1">
      <c r="A33" s="614" t="s">
        <v>1250</v>
      </c>
      <c r="B33" s="614"/>
      <c r="C33" s="614"/>
      <c r="D33" s="614"/>
      <c r="E33" s="614"/>
      <c r="F33" s="614"/>
      <c r="G33" s="614"/>
      <c r="H33" s="614"/>
      <c r="I33" s="614"/>
      <c r="J33" s="614"/>
      <c r="K33" s="614"/>
      <c r="L33" s="614"/>
      <c r="M33" s="614"/>
    </row>
  </sheetData>
  <pageMargins left="0.59055118110236227" right="0.39370078740157483" top="0.59055118110236227" bottom="0.39370078740157483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25</vt:i4>
      </vt:variant>
    </vt:vector>
  </HeadingPairs>
  <TitlesOfParts>
    <vt:vector size="51" baseType="lpstr">
      <vt:lpstr>Note 1</vt:lpstr>
      <vt:lpstr>P2-15</vt:lpstr>
      <vt:lpstr>P16-17</vt:lpstr>
      <vt:lpstr>P18-19</vt:lpstr>
      <vt:lpstr>P20-22</vt:lpstr>
      <vt:lpstr>P23</vt:lpstr>
      <vt:lpstr>P24-25</vt:lpstr>
      <vt:lpstr>P26</vt:lpstr>
      <vt:lpstr>P27</vt:lpstr>
      <vt:lpstr>P28</vt:lpstr>
      <vt:lpstr>P29-30</vt:lpstr>
      <vt:lpstr>P31</vt:lpstr>
      <vt:lpstr>P32</vt:lpstr>
      <vt:lpstr>P33</vt:lpstr>
      <vt:lpstr>P34</vt:lpstr>
      <vt:lpstr>P35-38</vt:lpstr>
      <vt:lpstr>P39-41</vt:lpstr>
      <vt:lpstr>P42-45</vt:lpstr>
      <vt:lpstr>P46-48</vt:lpstr>
      <vt:lpstr>P49-51</vt:lpstr>
      <vt:lpstr>P52</vt:lpstr>
      <vt:lpstr>P53-54</vt:lpstr>
      <vt:lpstr>P55-56</vt:lpstr>
      <vt:lpstr>P57-58</vt:lpstr>
      <vt:lpstr>P59-60</vt:lpstr>
      <vt:lpstr>P61</vt:lpstr>
      <vt:lpstr>'Note 1'!Print_Area</vt:lpstr>
      <vt:lpstr>'P16-17'!Print_Area</vt:lpstr>
      <vt:lpstr>'P18-19'!Print_Area</vt:lpstr>
      <vt:lpstr>'P20-22'!Print_Area</vt:lpstr>
      <vt:lpstr>'P2-15'!Print_Area</vt:lpstr>
      <vt:lpstr>'P23'!Print_Area</vt:lpstr>
      <vt:lpstr>'P24-25'!Print_Area</vt:lpstr>
      <vt:lpstr>'P26'!Print_Area</vt:lpstr>
      <vt:lpstr>'P27'!Print_Area</vt:lpstr>
      <vt:lpstr>'P28'!Print_Area</vt:lpstr>
      <vt:lpstr>'P29-30'!Print_Area</vt:lpstr>
      <vt:lpstr>'P31'!Print_Area</vt:lpstr>
      <vt:lpstr>'P32'!Print_Area</vt:lpstr>
      <vt:lpstr>'P33'!Print_Area</vt:lpstr>
      <vt:lpstr>'P35-38'!Print_Area</vt:lpstr>
      <vt:lpstr>'P39-41'!Print_Area</vt:lpstr>
      <vt:lpstr>'P42-45'!Print_Area</vt:lpstr>
      <vt:lpstr>'P46-48'!Print_Area</vt:lpstr>
      <vt:lpstr>'P49-51'!Print_Area</vt:lpstr>
      <vt:lpstr>'P52'!Print_Area</vt:lpstr>
      <vt:lpstr>'P53-54'!Print_Area</vt:lpstr>
      <vt:lpstr>'P55-56'!Print_Area</vt:lpstr>
      <vt:lpstr>'P57-58'!Print_Area</vt:lpstr>
      <vt:lpstr>'P59-60'!Print_Area</vt:lpstr>
      <vt:lpstr>'P61'!Print_Area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Mayuree Karnchanakumnerd</cp:lastModifiedBy>
  <cp:lastPrinted>2021-03-01T04:21:31Z</cp:lastPrinted>
  <dcterms:created xsi:type="dcterms:W3CDTF">1998-09-16T09:49:24Z</dcterms:created>
  <dcterms:modified xsi:type="dcterms:W3CDTF">2021-03-01T09:09:32Z</dcterms:modified>
</cp:coreProperties>
</file>